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0" yWindow="-180" windowWidth="25590" windowHeight="11220" tabRatio="799"/>
  </bookViews>
  <sheets>
    <sheet name="별지1. 본인일부부담" sheetId="2" r:id="rId1"/>
    <sheet name="별지2. 비급여" sheetId="3" r:id="rId2"/>
    <sheet name="별지3. 행위료포함" sheetId="9" r:id="rId3"/>
    <sheet name="별지4. 100분의100미만 본인부담품" sheetId="112" r:id="rId4"/>
    <sheet name="별지5. 삭제" sheetId="107" r:id="rId5"/>
    <sheet name="별지6. 제조사등변경" sheetId="108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본인일부부담'!$A$2:$J$396</definedName>
    <definedName name="_xlnm._FilterDatabase" localSheetId="1" hidden="1">'별지2. 비급여'!$A$2:$J$2</definedName>
    <definedName name="_xlnm._FilterDatabase" localSheetId="2" hidden="1">'별지3. 행위료포함'!$A$2:$H$8</definedName>
    <definedName name="_xlnm._FilterDatabase" localSheetId="3" hidden="1">'별지4. 100분의100미만 본인부담품'!$A$2:$J$16</definedName>
    <definedName name="_xlnm._FilterDatabase" localSheetId="4" hidden="1">'별지5. 삭제'!$A$2:$J$2</definedName>
    <definedName name="_xlnm._FilterDatabase" localSheetId="5" hidden="1">'별지6. 제조사등변경'!$A$2:$J$139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본인일부부담'!$A$1:$J$460</definedName>
    <definedName name="_xlnm.Print_Area" localSheetId="1">'별지2. 비급여'!$A$1:$J$44</definedName>
    <definedName name="_xlnm.Print_Area" localSheetId="2">'별지3. 행위료포함'!$A$1:$H$8</definedName>
    <definedName name="_xlnm.Print_Area" localSheetId="3">'별지4. 100분의100미만 본인부담품'!$A$1:$J$16</definedName>
    <definedName name="_xlnm.Print_Area" localSheetId="4">'별지5. 삭제'!$A$1:$J$72</definedName>
    <definedName name="_xlnm.Print_Area" localSheetId="5">'별지6. 제조사등변경'!$A$1:$J$139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>[1]결정!#REF!</definedName>
    <definedName name="ㄴ" localSheetId="3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 localSheetId="3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<sst xmlns="http://schemas.openxmlformats.org/spreadsheetml/2006/main" count="3665" uniqueCount="1673">
  <si>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</si>
  <si>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</si>
  <si>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</si>
  <si>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</si>
  <si>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</si>
  <si>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</si>
  <si>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</si>
  <si>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</si>
  <si>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</si>
  <si>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</si>
  <si>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</si>
  <si>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</si>
  <si>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</si>
  <si>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</si>
  <si>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</si>
  <si>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</si>
  <si>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7" type="noConversion"/>
  </si>
  <si>
    <t>별지3. 행위료 포함 품목</t>
    <phoneticPr fontId="2" type="noConversion"/>
  </si>
  <si>
    <t>상한금액</t>
    <phoneticPr fontId="2" type="noConversion"/>
  </si>
  <si>
    <t>&lt;급여 품목&gt;</t>
  </si>
  <si>
    <t xml:space="preserve"> - </t>
  </si>
  <si>
    <t>STAINLESS STEEL</t>
  </si>
  <si>
    <t>흉요추용 ROD</t>
  </si>
  <si>
    <t>흉요추용 SCREW SET (잠금장치 포함)</t>
  </si>
  <si>
    <t>메드트로닉코리아</t>
  </si>
  <si>
    <t>-</t>
  </si>
  <si>
    <t>비급여대상 제4호 더목</t>
  </si>
  <si>
    <t>STAINLESS STEEL 등</t>
  </si>
  <si>
    <t>TITANIUM</t>
  </si>
  <si>
    <t>압박고정용 SPLINT</t>
  </si>
  <si>
    <t>한국존슨앤드존슨메디칼</t>
  </si>
  <si>
    <t>의약품주입여과기(5㎛)</t>
  </si>
  <si>
    <t>1SET</t>
  </si>
  <si>
    <t>건조 드레싱류</t>
  </si>
  <si>
    <t>편측</t>
  </si>
  <si>
    <t>습윤드레싱류(SHEET TYPE/폴리우레탄 폼 등/100㎠이상-150㎠미만)</t>
  </si>
  <si>
    <t>슬관절전치환용 TIBIAL COMPONENT(일반형)</t>
  </si>
  <si>
    <t>습윤드레싱류(SHEET TYPE/폴리우레탄 폼 등/200㎠이상-250㎠미만)</t>
  </si>
  <si>
    <t>WONBIOGEN</t>
  </si>
  <si>
    <t>습윤드레싱류(SHEET TYPE/폴리우레탄 폼 등/250㎠이상-300㎠미만)</t>
  </si>
  <si>
    <t>습윤드레싱류(SHEET TYPE/폴리우레탄 폼 등/400㎠이상-450㎠미만)</t>
  </si>
  <si>
    <t xml:space="preserve">짐머바이오메트코리아 </t>
  </si>
  <si>
    <t>UNIMEDICS</t>
  </si>
  <si>
    <t>CGBIO</t>
  </si>
  <si>
    <t>습윤드레싱류(SHEET TYPE/폴리우레탄 폼 등/25㎠이상-40㎠미만)</t>
  </si>
  <si>
    <t>습윤드레싱류(SHEET TYPE/폴리우레탄 폼 등/900㎠이상-1100㎠미만)</t>
  </si>
  <si>
    <t>DEPUY</t>
  </si>
  <si>
    <t>상한금액
(V.A.T포함)</t>
    <phoneticPr fontId="47" type="noConversion"/>
  </si>
  <si>
    <t>적용일자</t>
    <phoneticPr fontId="2" type="noConversion"/>
  </si>
  <si>
    <t>비고</t>
    <phoneticPr fontId="2" type="noConversion"/>
  </si>
  <si>
    <t>BIOMET MICROFIXATION</t>
  </si>
  <si>
    <t>JEIL MEDICAL CORPORATION</t>
  </si>
  <si>
    <t>(주)제일메디칼코퍼레이션</t>
  </si>
  <si>
    <t>NURI MEDICAL</t>
  </si>
  <si>
    <t>비금속성 ANCHOR</t>
  </si>
  <si>
    <t>IV IN LINE FILTER(0.2㎛)</t>
  </si>
  <si>
    <t>IV IN LINE FILTER(1.2㎛)</t>
  </si>
  <si>
    <t>1ROLL</t>
  </si>
  <si>
    <t>규격</t>
    <phoneticPr fontId="47" type="noConversion"/>
  </si>
  <si>
    <t>단위</t>
    <phoneticPr fontId="47" type="noConversion"/>
  </si>
  <si>
    <t>습윤드레싱류(SHEET TYPE/폴리우레탄 폼 등/5㎠미만)</t>
  </si>
  <si>
    <t>5㎠미만</t>
  </si>
  <si>
    <t>습윤드레싱류(SHEET TYPE/폴리우레탄 폼 등/150㎠이상-200㎠미만)</t>
  </si>
  <si>
    <t>UN-CANNULATED SCREW(TITANIUM)</t>
  </si>
  <si>
    <t>추간판내 고주파 열치료술</t>
  </si>
  <si>
    <t>VISCOSEAL SYRINGE</t>
  </si>
  <si>
    <t>TRB CHEMEDICA</t>
  </si>
  <si>
    <t>SODIUM HYALURONATE 0.5% 등</t>
  </si>
  <si>
    <t>본인부담률80%</t>
  </si>
  <si>
    <t>IV IN LINE FILTER(POSITIVE 0.2㎛)</t>
  </si>
  <si>
    <t>M1009161</t>
  </si>
  <si>
    <t>ACECHEMO P</t>
  </si>
  <si>
    <t>ACE MEDICAL</t>
  </si>
  <si>
    <t>PE 등</t>
  </si>
  <si>
    <t>에이스메디칼(주)옥천공장</t>
  </si>
  <si>
    <t>흡수성 RECONSTRUCTION PLATE(MESH 1300㎟미만)</t>
  </si>
  <si>
    <t>C7851430</t>
  </si>
  <si>
    <t>PC11</t>
  </si>
  <si>
    <t>MESH 1300㎟미만</t>
  </si>
  <si>
    <t>OSTEOPORE INTERNATIONAL PTE LTD</t>
  </si>
  <si>
    <t>PCL 100%</t>
  </si>
  <si>
    <t xml:space="preserve">헬스케어솔루션즈 </t>
  </si>
  <si>
    <t>C7851530</t>
  </si>
  <si>
    <t>PC12</t>
  </si>
  <si>
    <t>흡수성 RECONSTRUCTION PLATE(MESH 1300~2300㎟미만)</t>
  </si>
  <si>
    <t>C7851630</t>
  </si>
  <si>
    <t>MESH 1300~2300㎟미만</t>
  </si>
  <si>
    <t>SMALL LOCKING RECONSTRUCTION PLATE (TITANIUM)</t>
  </si>
  <si>
    <t>C5460404</t>
  </si>
  <si>
    <t>RIBFIX BLU PLATE(STRAIGHT &amp; CURVED 포함)</t>
  </si>
  <si>
    <t>TI-6AL-4V ALLOY</t>
  </si>
  <si>
    <t>C6421020</t>
  </si>
  <si>
    <t>AUTO SCREW</t>
  </si>
  <si>
    <t>MICRO PLATE(SQUARE TYPE)</t>
  </si>
  <si>
    <t>C7420420</t>
  </si>
  <si>
    <t>STERILE NS KIT</t>
  </si>
  <si>
    <t>SQUARE, TRIANGLE</t>
  </si>
  <si>
    <t>MICRO PLATE(기타 TYPE)</t>
  </si>
  <si>
    <t>C7415420</t>
  </si>
  <si>
    <t>DOUBLE Y-TYPE, Y TYPE, X TYPE</t>
  </si>
  <si>
    <t>MICRO PLATE(STRAIGHT TYPE 6H이하)</t>
  </si>
  <si>
    <t>C7401420</t>
  </si>
  <si>
    <t>STRAIGHT 6H이하</t>
  </si>
  <si>
    <t>MICRO PLATE(BURRHOLE TYPE)</t>
  </si>
  <si>
    <t>C7419420</t>
  </si>
  <si>
    <t>BURR HOLE, CALVARIUM</t>
  </si>
  <si>
    <t>GAP PLATE</t>
  </si>
  <si>
    <t>H3016036</t>
  </si>
  <si>
    <t>SMALL MEDIUM LARGE</t>
  </si>
  <si>
    <t>MICRO PLATE(CURVED TYPE)</t>
  </si>
  <si>
    <t>H3016037</t>
  </si>
  <si>
    <t>CURVED</t>
  </si>
  <si>
    <t>역류방지용 ONE WAY VALVE</t>
  </si>
  <si>
    <t>M1006019</t>
  </si>
  <si>
    <t>DIRECT INFUSION DEVICE</t>
  </si>
  <si>
    <t>ANHUI TIANKANG MEDICAL TECHNOLOGY CO., LTD.</t>
  </si>
  <si>
    <t>합성고무, PC 등</t>
  </si>
  <si>
    <t>메디포스</t>
  </si>
  <si>
    <t>M1007119</t>
  </si>
  <si>
    <t>DIRECT INFUSION DEVICE(0.2㎛)</t>
  </si>
  <si>
    <t>PVC(NON-DEHP), 폴리아마이드 등</t>
  </si>
  <si>
    <t>M1008119</t>
  </si>
  <si>
    <t>DIRECT INFUSION DEVICE(1.2㎛)</t>
  </si>
  <si>
    <t>M3010046</t>
  </si>
  <si>
    <t>에즈라셀플렉스</t>
  </si>
  <si>
    <t>INNTEES</t>
  </si>
  <si>
    <t>카르복시메틸셀룰로오스나트륨부직포, 폴리우레탄필름</t>
  </si>
  <si>
    <t>인티스</t>
  </si>
  <si>
    <t>일반생검용 BIOPSY GUN(CORE NEEDLE BIOPSY, 분리형)</t>
  </si>
  <si>
    <t>M0009003</t>
  </si>
  <si>
    <t>AUTOMATIC CUTTING NEEDLE</t>
  </si>
  <si>
    <t>ARGON MEDICAL DEVICES, INC.</t>
  </si>
  <si>
    <t>㈜제이엔에이치</t>
  </si>
  <si>
    <t>M0009103</t>
  </si>
  <si>
    <t>PRO-MAG BIOPSY NEEDLE</t>
  </si>
  <si>
    <t>일반생검용 BIOPSY GUN(CORE NEEDLE BIOPSY, 일체형-자동)</t>
  </si>
  <si>
    <t>M0010003</t>
  </si>
  <si>
    <t>BIOPINCE FULL CORE BIOPSY INSTRUMENT</t>
  </si>
  <si>
    <t>편평거즈 300초과 400이하</t>
  </si>
  <si>
    <t>K6014173</t>
  </si>
  <si>
    <t>대한멸균거즈에이</t>
  </si>
  <si>
    <t>15CMX22CM, 22CMX18CM, 20CMX20CM</t>
  </si>
  <si>
    <t>ZHENDE MEDICAL CO., LTD.</t>
  </si>
  <si>
    <t>COTTON</t>
  </si>
  <si>
    <t>대한위재상사</t>
  </si>
  <si>
    <t>편평거즈 400초과 500이하</t>
  </si>
  <si>
    <t>K6014374</t>
  </si>
  <si>
    <t>22.5CMX20CM, 22CMX22CM</t>
  </si>
  <si>
    <t>편평거즈 500초과 600이하</t>
  </si>
  <si>
    <t>K6014175</t>
  </si>
  <si>
    <t>22CMX25CM, 22.5CMX25CM, 20CMX30CM</t>
  </si>
  <si>
    <t>편평거즈 600초과 650이하</t>
  </si>
  <si>
    <t>K6014176</t>
  </si>
  <si>
    <t>25CMX25CM</t>
  </si>
  <si>
    <t>편평거즈 650초과 700이하</t>
  </si>
  <si>
    <t>K6014177</t>
  </si>
  <si>
    <t>22CMX30CM, 22.5CMX30CM</t>
  </si>
  <si>
    <t>편평거즈 750초과 800이하</t>
  </si>
  <si>
    <t>K6014178</t>
  </si>
  <si>
    <t>22CMX35CM, 20CMX40CM</t>
  </si>
  <si>
    <t>편평거즈 800초과 900이하</t>
  </si>
  <si>
    <t>K6014179</t>
  </si>
  <si>
    <t>22CMX40CM, 30CMX30CM</t>
  </si>
  <si>
    <t>편평거즈 900초과 1000이하</t>
  </si>
  <si>
    <t>22CMX45CM</t>
  </si>
  <si>
    <t>편평거즈 1000초과 1300이하</t>
  </si>
  <si>
    <t>K6014181</t>
  </si>
  <si>
    <t>30CMX35CM, 30CMX40CM</t>
  </si>
  <si>
    <t>편평거즈 1300초과 1700이하</t>
  </si>
  <si>
    <t>K6014182</t>
  </si>
  <si>
    <t>30CMX45CM, 30CMX50CM</t>
  </si>
  <si>
    <t>편평거즈 2000초과 2500이하</t>
  </si>
  <si>
    <t>K6014183</t>
  </si>
  <si>
    <t>45CMX45CM</t>
  </si>
  <si>
    <t>편평거즈 2500초과 5000이하</t>
  </si>
  <si>
    <t>K6014384</t>
  </si>
  <si>
    <t>45CMX60CM</t>
  </si>
  <si>
    <t>접은거즈 300미만</t>
  </si>
  <si>
    <t>K6014186</t>
  </si>
  <si>
    <t>5CMX5CM(8P)</t>
  </si>
  <si>
    <t>접은거즈 300이상 400미만</t>
  </si>
  <si>
    <t>K6014187</t>
  </si>
  <si>
    <t>10CMX7.5CM(4P)</t>
  </si>
  <si>
    <t>접은거즈 400이상 500미만</t>
  </si>
  <si>
    <t>K6014188</t>
  </si>
  <si>
    <t>7.5CMX7.5CM(8P), 10CMX10CM(4P)</t>
  </si>
  <si>
    <t>접은거즈 500이상 600미만</t>
  </si>
  <si>
    <t>K6014189</t>
  </si>
  <si>
    <t>10CMX12.5CM(4P)</t>
  </si>
  <si>
    <t>접은거즈 600이상 700미만</t>
  </si>
  <si>
    <t>K6014190</t>
  </si>
  <si>
    <t>10CMX7.5CM(8P), 10CMX10CM(6P)</t>
  </si>
  <si>
    <t>접은거즈 700이상 800미만</t>
  </si>
  <si>
    <t>K6014191</t>
  </si>
  <si>
    <t>10CMX12.5CM(6P)</t>
  </si>
  <si>
    <t>접은거즈 800이상 900미만</t>
  </si>
  <si>
    <t>K6014192</t>
  </si>
  <si>
    <t>10CMX10CM(8P), 10CMX20CM(4P)</t>
  </si>
  <si>
    <t>접은거즈 1600이상 1800미만</t>
  </si>
  <si>
    <t>K6014193</t>
  </si>
  <si>
    <t>10CMX20CM(8P)</t>
  </si>
  <si>
    <t>접은거즈 2000이상 3000미만</t>
  </si>
  <si>
    <t>K6014194</t>
  </si>
  <si>
    <t>10CMX20CM(12P)</t>
  </si>
  <si>
    <t>접은거즈 4000이상 5000미만</t>
  </si>
  <si>
    <t>K6014195</t>
  </si>
  <si>
    <t>15CMX40CM(8P)</t>
  </si>
  <si>
    <t>접은거즈 8000이상 9000미만</t>
  </si>
  <si>
    <t>K6014196</t>
  </si>
  <si>
    <t>25CMX40CM(8P)</t>
  </si>
  <si>
    <t>접은거즈 16000이상</t>
  </si>
  <si>
    <t>K6014197</t>
  </si>
  <si>
    <t>45CMX45CM(8P)</t>
  </si>
  <si>
    <t>롤거즈 80000 이상 100000 미만</t>
  </si>
  <si>
    <t>K6014198</t>
  </si>
  <si>
    <t>45CMX1800CM</t>
  </si>
  <si>
    <t>롤거즈 120000 이상 160000 미만</t>
  </si>
  <si>
    <t>K6014199</t>
  </si>
  <si>
    <t>45CMX2700CM</t>
  </si>
  <si>
    <t>롤거즈 160000 이상 180000 미만</t>
  </si>
  <si>
    <t>K6014200</t>
  </si>
  <si>
    <t>45CMX3600CM</t>
  </si>
  <si>
    <t>탄력붕대 (5cm X 215cm)</t>
  </si>
  <si>
    <t>K7204614</t>
  </si>
  <si>
    <t>대한위재멸균탄력붕대</t>
  </si>
  <si>
    <t>5CM X 215CM</t>
  </si>
  <si>
    <t>DAEHAN(TOPWIN) MEDICAL SUPPLY CO.,LTD</t>
  </si>
  <si>
    <t>면사</t>
  </si>
  <si>
    <t>탄력붕대 (7.5cm X 215cm)</t>
  </si>
  <si>
    <t>K7203614</t>
  </si>
  <si>
    <t>7.5CM X 215CM</t>
  </si>
  <si>
    <t>탄력붕대 (10cm X 215cm)</t>
  </si>
  <si>
    <t>K7202614</t>
  </si>
  <si>
    <t>10CM X 215CM</t>
  </si>
  <si>
    <t>탄력붕대 (15cm X 215cm)</t>
  </si>
  <si>
    <t>K7201614</t>
  </si>
  <si>
    <t>15CM X 215CM</t>
  </si>
  <si>
    <t>D0302608</t>
  </si>
  <si>
    <t>HEALIX ADVANCED BR WITH PERMACORD</t>
  </si>
  <si>
    <t>DEPUY MITEK, A JOHNSON &amp; JOHNSON COMPANY</t>
  </si>
  <si>
    <t>PLGA + β-TCP</t>
  </si>
  <si>
    <t>내시경용결찰재료-SUTURE</t>
  </si>
  <si>
    <t>B2011153</t>
  </si>
  <si>
    <t>QUILL MONODERM</t>
  </si>
  <si>
    <t>SURGICAL SPECIALTIES MEXICO, S. DE R.L. DE C.V.</t>
  </si>
  <si>
    <t>폴리-엡신론-카프로락톤/폴리글리콜라이드</t>
  </si>
  <si>
    <t>㈜한국디씨티</t>
  </si>
  <si>
    <t>J5212124</t>
  </si>
  <si>
    <t>ARISTENT BILIARY CP</t>
  </si>
  <si>
    <t>니켈-타이타늄 합금 등</t>
  </si>
  <si>
    <t>(주)시지바이오</t>
  </si>
  <si>
    <t>임상전기생리학적검사용 CATHETER-LINEAR TYPE(11극이상)</t>
  </si>
  <si>
    <t>J4602385</t>
  </si>
  <si>
    <t>BEEAT</t>
  </si>
  <si>
    <t>20극</t>
  </si>
  <si>
    <t>JAPAN LIFELINE CO., LTD</t>
  </si>
  <si>
    <t>전극: 백금-이리듐 합금, 축: 폴리에테르 블록아마이드</t>
  </si>
  <si>
    <t>(주)에스와이메디케어</t>
  </si>
  <si>
    <t>BM1300MJ</t>
  </si>
  <si>
    <t>DIRECT INFUSION DEVICE(5㎛)</t>
  </si>
  <si>
    <t>5㎛</t>
  </si>
  <si>
    <t>혈관내영상카테타</t>
  </si>
  <si>
    <t>BJ4504BM</t>
  </si>
  <si>
    <t>OPTICROSS 18 PERIPHERAL IMAGING CATHETER</t>
  </si>
  <si>
    <t>BOSTON SCIENTIFIC CORPORATION</t>
  </si>
  <si>
    <t>PEBAX 등</t>
  </si>
  <si>
    <t>보스톤사이언티픽코리아</t>
  </si>
  <si>
    <t>POLYESTER (1-2)</t>
  </si>
  <si>
    <t>B0081022</t>
  </si>
  <si>
    <t>MERICRON XL</t>
  </si>
  <si>
    <t xml:space="preserve">MERIL ENDO SURGERY PVT. LTD. </t>
  </si>
  <si>
    <t>POLYETHYLENETEREPHTHALATE</t>
  </si>
  <si>
    <t>코아엠</t>
  </si>
  <si>
    <t>B0082022</t>
  </si>
  <si>
    <t>POLYESTER (5-6)</t>
  </si>
  <si>
    <t>B0085022</t>
  </si>
  <si>
    <t>POLYESTER (1/0-2/0)</t>
  </si>
  <si>
    <t>B0021022</t>
  </si>
  <si>
    <t>1/0</t>
  </si>
  <si>
    <t>B0022022</t>
  </si>
  <si>
    <t>2/0</t>
  </si>
  <si>
    <t>POLYESTER (3/0-4/0)</t>
  </si>
  <si>
    <t>B0023022</t>
  </si>
  <si>
    <t>3/0</t>
  </si>
  <si>
    <t>B0024022</t>
  </si>
  <si>
    <t>4/0</t>
  </si>
  <si>
    <t>B0025022</t>
  </si>
  <si>
    <t>5/0</t>
  </si>
  <si>
    <t>POLYESTER (1/0-2/0,DOUBLE NEEDLE)</t>
  </si>
  <si>
    <t>B0029122</t>
  </si>
  <si>
    <t>1/0 DOUBLE NEEDLE</t>
  </si>
  <si>
    <t>B0029222</t>
  </si>
  <si>
    <t>2/0 DOUBLE NEEDLE</t>
  </si>
  <si>
    <t>POLYESTER (3/0-4/0,DOUBLE NEEDLE)</t>
  </si>
  <si>
    <t>B0029322</t>
  </si>
  <si>
    <t>3/0 DOUBLE NEEDLE</t>
  </si>
  <si>
    <t>B0029422</t>
  </si>
  <si>
    <t>4/0 DOUBLE NEEDLE</t>
  </si>
  <si>
    <t>POLYESTER (5/0-6/0,DOUBLE NEEDLE)</t>
  </si>
  <si>
    <t>B0029522</t>
  </si>
  <si>
    <t>5/0 DOUBLE NEEDLE</t>
  </si>
  <si>
    <t>B0029622</t>
  </si>
  <si>
    <t>6/0 DOUBLE NEEDLE</t>
  </si>
  <si>
    <t>NYLON (1-2)</t>
  </si>
  <si>
    <t>B0061022</t>
  </si>
  <si>
    <t>FILAMIDE</t>
  </si>
  <si>
    <t>POLYAMIDE</t>
  </si>
  <si>
    <t>B0062022</t>
  </si>
  <si>
    <t>NYLON (1/0-2/0)</t>
  </si>
  <si>
    <t>B0001022</t>
  </si>
  <si>
    <t>B0002022</t>
  </si>
  <si>
    <t>NYLON (3/0-4/0)</t>
  </si>
  <si>
    <t>B0003022</t>
  </si>
  <si>
    <t>B0004022</t>
  </si>
  <si>
    <t>NYLON (5/0-6/0)</t>
  </si>
  <si>
    <t>B0005022</t>
  </si>
  <si>
    <t>B0006022</t>
  </si>
  <si>
    <t>6/0</t>
  </si>
  <si>
    <t>NYLON (7/0-8/0)</t>
  </si>
  <si>
    <t>B0008022</t>
  </si>
  <si>
    <t>8/0</t>
  </si>
  <si>
    <t>NYLON (9/0-10/0)</t>
  </si>
  <si>
    <t>B0042022</t>
  </si>
  <si>
    <t>9/0</t>
  </si>
  <si>
    <t>SILK (1-2)</t>
  </si>
  <si>
    <t>B0071022</t>
  </si>
  <si>
    <t>FILASILK</t>
  </si>
  <si>
    <t>SILK FIBROIN</t>
  </si>
  <si>
    <t>B0072022</t>
  </si>
  <si>
    <t>SILK (1/0-2/0)</t>
  </si>
  <si>
    <t>B0011022</t>
  </si>
  <si>
    <t>B0012022</t>
  </si>
  <si>
    <t>SILK (3/0-4/0)</t>
  </si>
  <si>
    <t>B0013022</t>
  </si>
  <si>
    <t>B0014022</t>
  </si>
  <si>
    <t>SILK (5/0-6/0)</t>
  </si>
  <si>
    <t>B0015022</t>
  </si>
  <si>
    <t>B0016022</t>
  </si>
  <si>
    <t>SILK (7/0-8/0)</t>
  </si>
  <si>
    <t>B0018022</t>
  </si>
  <si>
    <t>SILK (NON NEEDLE)</t>
  </si>
  <si>
    <t>B0071122</t>
  </si>
  <si>
    <t>1(NON NEEDLE)</t>
  </si>
  <si>
    <t>B0071222</t>
  </si>
  <si>
    <t>2(NON NEEDLE)</t>
  </si>
  <si>
    <t>B0071322</t>
  </si>
  <si>
    <t>3(NON NEEDLE)</t>
  </si>
  <si>
    <t>B0011122</t>
  </si>
  <si>
    <t>1/0 (NON NEEDLE)</t>
  </si>
  <si>
    <t>B0011222</t>
  </si>
  <si>
    <t>2/0 (NON NEEDLE)</t>
  </si>
  <si>
    <t>B0011322</t>
  </si>
  <si>
    <t>3/0 (NON NEEDLE)</t>
  </si>
  <si>
    <t>POLYPROPYLENE (1-2)</t>
  </si>
  <si>
    <t>B0030022</t>
  </si>
  <si>
    <t>FILAPROP</t>
  </si>
  <si>
    <t xml:space="preserve">MERIL ENDO SURGERY PVT. LTD.  </t>
  </si>
  <si>
    <t>POLYPROPYLENE</t>
  </si>
  <si>
    <t>POLYPROPYLENE (1/0-2/0)</t>
  </si>
  <si>
    <t>B0031022</t>
  </si>
  <si>
    <t>B0032022</t>
  </si>
  <si>
    <t>POLYPROPYLENE (3/0-4/0)</t>
  </si>
  <si>
    <t>B0033022</t>
  </si>
  <si>
    <t>B0034022</t>
  </si>
  <si>
    <t>POLYPROPYLENE (5/0-6/0)</t>
  </si>
  <si>
    <t>B0035022</t>
  </si>
  <si>
    <t>B0036022</t>
  </si>
  <si>
    <t>POLYPROPYLENE (7/0-8/0)</t>
  </si>
  <si>
    <t>B0037022</t>
  </si>
  <si>
    <t>7/0</t>
  </si>
  <si>
    <t>B0038022</t>
  </si>
  <si>
    <t>POLYPROPYLENE (9/0-10/0)</t>
  </si>
  <si>
    <t>B0400022</t>
  </si>
  <si>
    <t>10/0</t>
  </si>
  <si>
    <t>POLYPROPYLENE (1/0-2/0,DOUBLE NEEDLE)</t>
  </si>
  <si>
    <t>B0039222</t>
  </si>
  <si>
    <t>POLYPROPYLENE (3/0-4/0,DOUBLE NEEDLE)</t>
  </si>
  <si>
    <t>B0039322</t>
  </si>
  <si>
    <t>B0039422</t>
  </si>
  <si>
    <t>POLYPROPYLENE (5/0-6/0,DOUBLE NEEDLE)</t>
  </si>
  <si>
    <t>B0039522</t>
  </si>
  <si>
    <t>B0039622</t>
  </si>
  <si>
    <t>POLYPROPYLENE (7/0-8/0,DOUBLE NEEDLE)</t>
  </si>
  <si>
    <t>B0039722</t>
  </si>
  <si>
    <t>7/0 DOUBLE NEEDLE</t>
  </si>
  <si>
    <t>B0039822</t>
  </si>
  <si>
    <t>8/0 DOUBLE NEEDLE</t>
  </si>
  <si>
    <t>D0302021</t>
  </si>
  <si>
    <t>RESOMET KNOTLESS ANCHOR</t>
  </si>
  <si>
    <t>U &amp; I</t>
  </si>
  <si>
    <t>마그네슘 합금</t>
  </si>
  <si>
    <t>유앤아이㈜</t>
  </si>
  <si>
    <t>D0302121</t>
  </si>
  <si>
    <t>SECULOK KNOTLESS ANCHOR</t>
  </si>
  <si>
    <t>PEEK</t>
  </si>
  <si>
    <t>슬관절전치환용 FEMORAL COMPONENT(일반형)</t>
  </si>
  <si>
    <t>E2001022</t>
  </si>
  <si>
    <t>FREEDOM TOTAL KNEE SYSTEM_FEMORAL COMPONENT</t>
  </si>
  <si>
    <t xml:space="preserve">MAXX ORTHOPEDICS, INC. </t>
  </si>
  <si>
    <t>CO-CR-MO ALLOY</t>
  </si>
  <si>
    <t>E2011022</t>
  </si>
  <si>
    <t>FREEDOM TOTAL KNEE SYSTEM_TIBIAL BASE PLATE</t>
  </si>
  <si>
    <t>슬관절전치환용 BEARING INSERT</t>
  </si>
  <si>
    <t>E2021022</t>
  </si>
  <si>
    <t>FREEDOM TOTAL KNEE SYSTEM_TIBIAL LINER</t>
  </si>
  <si>
    <t>UHMWPE</t>
  </si>
  <si>
    <t>슬관절전치환용 PATELLA</t>
  </si>
  <si>
    <t>E2031022</t>
  </si>
  <si>
    <t>FREEDOM TOTAL KNEE SYSTEM_PATELLA</t>
  </si>
  <si>
    <t>F0016088</t>
  </si>
  <si>
    <t>QUATTRO SPINAL SYSTEM ROD</t>
  </si>
  <si>
    <t>MANTIZ LOGITECH CO., LTD.</t>
  </si>
  <si>
    <t xml:space="preserve">TI-6AL-4V ELI </t>
  </si>
  <si>
    <t>㈜멘티스로지텍</t>
  </si>
  <si>
    <t>F0018088</t>
  </si>
  <si>
    <t>QUATTRO SPINAL SYSTEM SCREW SET</t>
  </si>
  <si>
    <t>TI-6AL-4V ELI</t>
  </si>
  <si>
    <t>상부소화관용 금속스텐트</t>
  </si>
  <si>
    <t>J8222124</t>
  </si>
  <si>
    <t>ARISTENT ESOPHAGUS NC</t>
  </si>
  <si>
    <t>㈜시지바이오</t>
  </si>
  <si>
    <t>장폐색 감압용 TUBE</t>
  </si>
  <si>
    <t>중분류 신설</t>
  </si>
  <si>
    <t>J2002024</t>
  </si>
  <si>
    <t>장관감압용 튜브</t>
  </si>
  <si>
    <t>DALIAN CREATE MEDICAL PRODUCTS CO.,LTD.</t>
  </si>
  <si>
    <t>SILICONE RUBBER 등</t>
  </si>
  <si>
    <t>㈜에스엠허스</t>
  </si>
  <si>
    <t>BC1200ZC</t>
  </si>
  <si>
    <t>PAD BAND</t>
  </si>
  <si>
    <t>ANJI HENGFENG SANITARY MATERIAL CO., LTD</t>
  </si>
  <si>
    <t>벨크로, 알루미늄, COTTON 등</t>
  </si>
  <si>
    <t>㈜베스트메디아</t>
  </si>
  <si>
    <t>BC1201ZC</t>
  </si>
  <si>
    <t>PAD BAND A</t>
  </si>
  <si>
    <t>BC1202ZC</t>
  </si>
  <si>
    <t>PAD BAND B</t>
  </si>
  <si>
    <t>BC1203ZC</t>
  </si>
  <si>
    <t>PAD BAND C</t>
  </si>
  <si>
    <t>BF0200RG</t>
  </si>
  <si>
    <t>MST-RF</t>
  </si>
  <si>
    <t>MEDISOLUTECH</t>
  </si>
  <si>
    <t xml:space="preserve">SUS 304 등 </t>
  </si>
  <si>
    <t>메디솔루텍㈜</t>
  </si>
  <si>
    <t>BF0201RG</t>
  </si>
  <si>
    <t>MST-HDET</t>
  </si>
  <si>
    <t>SUS 304 등</t>
  </si>
  <si>
    <t>BM5000LD</t>
  </si>
  <si>
    <t>PLUSH PAD</t>
  </si>
  <si>
    <t>GEMSKOREA</t>
  </si>
  <si>
    <t>부직포, 베타인 등</t>
  </si>
  <si>
    <t>㈜한국젬스</t>
  </si>
  <si>
    <t>M2090141</t>
  </si>
  <si>
    <t>MEGA MEDICAL</t>
  </si>
  <si>
    <t>TITAN TI 6AL</t>
  </si>
  <si>
    <t>(주)메가메디칼</t>
  </si>
  <si>
    <t>M2092141</t>
  </si>
  <si>
    <t>EM POINTER</t>
  </si>
  <si>
    <t>M2107007</t>
  </si>
  <si>
    <t>POLYTECH HEALTH &amp; AESTHETICS GMBH</t>
  </si>
  <si>
    <t>POLYDIMETHYL SILOXANE 100% 외</t>
  </si>
  <si>
    <t>디메드</t>
  </si>
  <si>
    <t>내시경용결찰재료-AUTOMATIC CLIP(LOCK)</t>
  </si>
  <si>
    <t>B2021017</t>
  </si>
  <si>
    <t>CLIK-BOOM</t>
  </si>
  <si>
    <t>H&amp;SURGICAL</t>
  </si>
  <si>
    <t>POLYOXYMETHYLENE</t>
  </si>
  <si>
    <t>에이치엔써지컬</t>
  </si>
  <si>
    <t>합성골 입자형 1이상 2미만(g)</t>
  </si>
  <si>
    <t>C0510042</t>
  </si>
  <si>
    <t>FRABONE H</t>
  </si>
  <si>
    <t>1G</t>
  </si>
  <si>
    <t>INOBONE</t>
  </si>
  <si>
    <t>HYDROXYAPATITE,β-TCP 등</t>
  </si>
  <si>
    <t>(주)이노본</t>
  </si>
  <si>
    <t>합성골 입자형 2.5이상 5미만(g)</t>
  </si>
  <si>
    <t>C0510142</t>
  </si>
  <si>
    <t>3G</t>
  </si>
  <si>
    <t>합성골 입자형 5이상 10미만(g)</t>
  </si>
  <si>
    <t>C0510242</t>
  </si>
  <si>
    <t>5G</t>
  </si>
  <si>
    <t>합성골 입자형 10이상 20미만(g)</t>
  </si>
  <si>
    <t>C0510342</t>
  </si>
  <si>
    <t>10G</t>
  </si>
  <si>
    <t>합성골 입자형 20이상 25미만(g)</t>
  </si>
  <si>
    <t>C0510442</t>
  </si>
  <si>
    <t>20G</t>
  </si>
  <si>
    <t xml:space="preserve">ALL SUTURE ANCHOR </t>
  </si>
  <si>
    <t>D0303306</t>
  </si>
  <si>
    <t>JUGGERKNOT</t>
  </si>
  <si>
    <t>BIOMET SPORTS MEDICINE</t>
  </si>
  <si>
    <t>POLYESTER, POLYETHYLENE 등</t>
  </si>
  <si>
    <t>CABLE &amp; 잠금장치(BAND형 포함)</t>
  </si>
  <si>
    <t>E1300147</t>
  </si>
  <si>
    <t>MARO CABLE WITH SLEEVE</t>
  </si>
  <si>
    <t>HANKILTECH MEDICAL</t>
  </si>
  <si>
    <t xml:space="preserve"> TITANIUM 100%</t>
  </si>
  <si>
    <t>(주)한길텍메디칼</t>
  </si>
  <si>
    <t>HEMI SHOULDER PROSTHESIS</t>
  </si>
  <si>
    <t>E4011010</t>
  </si>
  <si>
    <t>GLOBAL UNITE ANATOMICAL PLATFORM HEMI SHOULDER SYSTEM</t>
  </si>
  <si>
    <t>TI-6AL-4V  ALLOY</t>
  </si>
  <si>
    <t>PTA BALLOON CATHETER</t>
  </si>
  <si>
    <t>J4071906</t>
  </si>
  <si>
    <t>FORTREX PTA BALLOON CATHETER</t>
  </si>
  <si>
    <t>COVIDIEN LLC</t>
  </si>
  <si>
    <t>POLYAMIDE 12 등</t>
  </si>
  <si>
    <t>PTCA BALLOON CATHETER</t>
  </si>
  <si>
    <t>J4081375</t>
  </si>
  <si>
    <t>ST-SLIDING PTCA BALLOON CATHETER</t>
  </si>
  <si>
    <t>GOODMAN CO.,  LTD.</t>
  </si>
  <si>
    <t>폴리에테르 블록 아마이드 등</t>
  </si>
  <si>
    <t>굿맨코리아</t>
  </si>
  <si>
    <t>경피적 혈관내 STENT GRAFT EXTENDER</t>
  </si>
  <si>
    <t>J5502113</t>
  </si>
  <si>
    <t>AAA INCRAFT AORTIC EXTENSION</t>
  </si>
  <si>
    <t>CORDIS CASHEL</t>
  </si>
  <si>
    <t>스텐트: 니켈-타이타늄 합금 외</t>
  </si>
  <si>
    <t>카디널헬스코리아유한회사</t>
  </si>
  <si>
    <t>심부정맥혈전색전증 및 림프부종 방지용 압박스타킹(하지)</t>
  </si>
  <si>
    <t>K7310098</t>
  </si>
  <si>
    <t>종아리 밴드</t>
  </si>
  <si>
    <t>나일론 64%, 스판덱스 및 라이크라 36%</t>
  </si>
  <si>
    <t>(주)누리메디칼</t>
  </si>
  <si>
    <t>M3032593</t>
  </si>
  <si>
    <t>메디터치에이디</t>
  </si>
  <si>
    <t xml:space="preserve">10.5CM×13.5CM(2겹,HEEL), 11CM×14CM(2겹,HEEL), 11.5CM×14.5CM(2겹,HEEL)
</t>
  </si>
  <si>
    <t>POLYURETANE 등</t>
  </si>
  <si>
    <t>원바이오젠</t>
  </si>
  <si>
    <t>M3032594</t>
  </si>
  <si>
    <t>12CM×15CM(2겹,HEEL)</t>
  </si>
  <si>
    <t>M3032595</t>
  </si>
  <si>
    <t>메디터치넷친수성드레싱</t>
  </si>
  <si>
    <t>폴리우레탄필름, 폴리우레탄폼</t>
  </si>
  <si>
    <t>M0010029</t>
  </si>
  <si>
    <t>BIOSHOT</t>
  </si>
  <si>
    <t>BIOMEDICAL S.R.L.</t>
  </si>
  <si>
    <t>STAINLESS STEEL, POLYCARBONATE</t>
  </si>
  <si>
    <t>(주)써지코어</t>
  </si>
  <si>
    <t>일반생검용 BIOPSY GUN(CORE NEEDLE BIOPSY, 일체형-반자동)</t>
  </si>
  <si>
    <t>M0011029</t>
  </si>
  <si>
    <t>SEMI-AUTOMATIC BIOPSY GUN</t>
  </si>
  <si>
    <t>BIOPSY GUN 선택 사용 재료(COAXIAL GUIDE NEEDLE)</t>
  </si>
  <si>
    <t>M0012029</t>
  </si>
  <si>
    <t>BDPS</t>
  </si>
  <si>
    <t>수액유량조절세트 PVC 등(수액세트,연결관,조절기등 포함)</t>
  </si>
  <si>
    <t>M1003421</t>
  </si>
  <si>
    <t>F.C-C(C)</t>
  </si>
  <si>
    <t>JMS(K)</t>
  </si>
  <si>
    <t>PVC(NON-DEHP)등</t>
  </si>
  <si>
    <t>한국메디칼사푸라이</t>
  </si>
  <si>
    <t>M1003090</t>
  </si>
  <si>
    <t>IV FLOW REGULATOR SET</t>
  </si>
  <si>
    <t>JSM</t>
  </si>
  <si>
    <t>PVC(NON-DEHP)</t>
  </si>
  <si>
    <t>제이에스엠</t>
  </si>
  <si>
    <t>M1007090</t>
  </si>
  <si>
    <t>IV FILTER</t>
  </si>
  <si>
    <t>PVC+DOTP</t>
  </si>
  <si>
    <t>M1008090</t>
  </si>
  <si>
    <t>BC1220WV</t>
  </si>
  <si>
    <t>네오무릎컴프레션</t>
  </si>
  <si>
    <t>NEOMED</t>
  </si>
  <si>
    <t>나이론, 라이크라</t>
  </si>
  <si>
    <t>(주)네오메드</t>
  </si>
  <si>
    <t>정맥류제거용</t>
  </si>
  <si>
    <t>BJ4312DG</t>
  </si>
  <si>
    <t>볼타입광섬유카테타</t>
  </si>
  <si>
    <t>CARETECH</t>
  </si>
  <si>
    <t>실리카, 실리콘, 나일론 등</t>
  </si>
  <si>
    <t>(주)케어테크</t>
  </si>
  <si>
    <t>경막외강 신경박리술 및 감압 신경성형술용</t>
  </si>
  <si>
    <t>BJ4800PQ</t>
  </si>
  <si>
    <t>TRION-EC</t>
  </si>
  <si>
    <t>HUVEXEL</t>
  </si>
  <si>
    <t>ABS+SUS304 등</t>
  </si>
  <si>
    <t>(주)휴벡셀</t>
  </si>
  <si>
    <t>BM0300NN</t>
  </si>
  <si>
    <t>정형외과 처치용</t>
  </si>
  <si>
    <t>제9장</t>
  </si>
  <si>
    <t>MEDIHUE</t>
  </si>
  <si>
    <t>(주)메디휴</t>
  </si>
  <si>
    <t>어깨, 팔꿈치부위 수술 후 고정 및 지지를 위해 사용</t>
  </si>
  <si>
    <t>행위료 포함</t>
  </si>
  <si>
    <t>수술용일반재료</t>
  </si>
  <si>
    <t>GELPOINT PATH</t>
  </si>
  <si>
    <t>APPLIED MEDICAL RESOURCES CORPORATION</t>
  </si>
  <si>
    <t>어플라이드메디컬코리아 유한회사</t>
  </si>
  <si>
    <t>의료용확장기</t>
  </si>
  <si>
    <t>M3020044</t>
  </si>
  <si>
    <t>알지덤</t>
  </si>
  <si>
    <t>9CMX10CM (5CMX5CM), 
6CMX15CM (2.5CM X 10CM)</t>
  </si>
  <si>
    <t>ZHEJIANG AOKI MEDICAL DRESSING CO,. LTD</t>
  </si>
  <si>
    <t>부직포+알긴산 등</t>
  </si>
  <si>
    <t>지종</t>
  </si>
  <si>
    <t>규격변경</t>
  </si>
  <si>
    <t>M3020045</t>
  </si>
  <si>
    <t>10CM X30CM (5CM X 25CM), 
10CMX25CM (5.5CM X 20CM)</t>
  </si>
  <si>
    <t>M3032455</t>
  </si>
  <si>
    <t xml:space="preserve">5CMx30CM, 9.5CM×12.5CM(2겹,HEEL), 10CM×13CM(2겹,HEEL) </t>
  </si>
  <si>
    <t>M3032937</t>
  </si>
  <si>
    <t xml:space="preserve">5CMx30CM,9.5CM×12.5CM(2겹,HEEL), 10CM×13CM(2겹,HEEL) </t>
  </si>
  <si>
    <t>M3032929</t>
  </si>
  <si>
    <t>7CMX30CM,10CMX20CM, 10.5CM×13.5CM(2겹,HEEL), 11CM×14CM(2겹,HEEL), 11.5CM×14.5CM(2겹,HEEL)</t>
  </si>
  <si>
    <t>경추용 CAGE</t>
  </si>
  <si>
    <t>F0105209</t>
  </si>
  <si>
    <t>BIO EDEN PEEK CAGE III(경추용)</t>
  </si>
  <si>
    <t>GHBIO</t>
  </si>
  <si>
    <t>PEEK, TITANIUM ALLOY, TANTALUM MARKER</t>
  </si>
  <si>
    <t>(주)지에이치바이오</t>
  </si>
  <si>
    <t>요추용CAGE (1LEVEL당2개사용)</t>
  </si>
  <si>
    <t>F0101209</t>
  </si>
  <si>
    <t>BIO EDEN PEEK CAGE III(요추용)</t>
  </si>
  <si>
    <t>PEEK, TANTALUM MARKER</t>
  </si>
  <si>
    <t>M1006229</t>
  </si>
  <si>
    <t>EASYSHOT ONEWAY VALVE</t>
  </si>
  <si>
    <t>GIS INTERNATIONAL</t>
  </si>
  <si>
    <t>실리콘 등</t>
  </si>
  <si>
    <t>지아이에스인터내셔널㈜</t>
  </si>
  <si>
    <t>내시경 및 관혈적 결찰재료-MANUAL CLIP(PRESS)</t>
  </si>
  <si>
    <t>B2121208</t>
  </si>
  <si>
    <t>WECK HORIZON METAL LIGATION CLIPS</t>
  </si>
  <si>
    <t>TELEFLEX MEDICAL</t>
  </si>
  <si>
    <t>타이타늄 등</t>
  </si>
  <si>
    <t>텔레플렉스코리아(유)</t>
  </si>
  <si>
    <t>J5212690</t>
  </si>
  <si>
    <t>EGIS FLOWER BILIARY PARTIAL COVER STENT</t>
  </si>
  <si>
    <t>S&amp;G BIOTECH INC.</t>
  </si>
  <si>
    <t>니켈-타이타늄 합금</t>
  </si>
  <si>
    <t>에스앤지바이오텍</t>
  </si>
  <si>
    <t>혈소판분리형 백혈구 제거 FILTER TRANSFER BAG 포함</t>
  </si>
  <si>
    <t>L6102128</t>
  </si>
  <si>
    <t>CELLSEP PLX WITH STORAGE BAG</t>
  </si>
  <si>
    <t>SISTAR BH KOREA</t>
  </si>
  <si>
    <t>POLYESTR 등</t>
  </si>
  <si>
    <t>씨스타비에이치코리아</t>
  </si>
  <si>
    <t>습윤드레싱류(GEL,PASTE/50g초과-80g이하)</t>
  </si>
  <si>
    <t>M3010098</t>
  </si>
  <si>
    <t>ANTISCAR</t>
  </si>
  <si>
    <t>50ml(65G)</t>
  </si>
  <si>
    <t>VISTROBIO SAS</t>
  </si>
  <si>
    <t>글리세롤 68%, 꿀 29%, 정제수 1.76%, 블루베리 건조 추출물 등</t>
  </si>
  <si>
    <t>㈜국전약품</t>
  </si>
  <si>
    <t>BJ4806QJ</t>
  </si>
  <si>
    <t>경막외카테터</t>
  </si>
  <si>
    <t>INTERVAN</t>
  </si>
  <si>
    <t>㈜인터반</t>
  </si>
  <si>
    <t>자착성(탄력)붕대</t>
  </si>
  <si>
    <t>BK7104IK</t>
  </si>
  <si>
    <t>MEDICOOL COHESIVE</t>
  </si>
  <si>
    <t>KARL OTTO BRAUN GMBH &amp; CO.KG</t>
  </si>
  <si>
    <t>POLYPROPYLENE, ELASTANE</t>
  </si>
  <si>
    <t>㈜도고메디칼</t>
  </si>
  <si>
    <t>중재적방사선시술용</t>
  </si>
  <si>
    <t>PRESTO INFLATION DEVICE</t>
  </si>
  <si>
    <t>BARD PERIPHERAL VASCULAR, INC.</t>
  </si>
  <si>
    <t>바드코리아㈜</t>
  </si>
  <si>
    <t>풍선카테타 확장(수축)용 기구</t>
  </si>
  <si>
    <t>십자인대고정용-INTERFERENCE SCREW(흡수성)</t>
  </si>
  <si>
    <t>C2302021</t>
  </si>
  <si>
    <t>RESOMET INTERFERENCE SCREW</t>
  </si>
  <si>
    <t>유앤아이(주)</t>
  </si>
  <si>
    <t>LARGE LOCKING COMPRESSION PLATE(TITANIUM)</t>
  </si>
  <si>
    <t>C5404050</t>
  </si>
  <si>
    <t>LARGE LOCKING COMPRESSION PLATE</t>
  </si>
  <si>
    <t>OSTEONIC</t>
  </si>
  <si>
    <t>(주)오스테오닉</t>
  </si>
  <si>
    <t>LARGE LOCKING RECONSTRUCTION PLATE(TITANIUM)</t>
  </si>
  <si>
    <t>C5421050</t>
  </si>
  <si>
    <t>LARGE LOCKING RECONSTRUCTION PLATE</t>
  </si>
  <si>
    <t>SMALL LOCKING COMPRESSION PLATE (TITANIUM)</t>
  </si>
  <si>
    <t>C5463050</t>
  </si>
  <si>
    <t>SMALL LOCKING COMPRESSION PLATE</t>
  </si>
  <si>
    <t>C5469050</t>
  </si>
  <si>
    <t>SMALL LOCKING RECONSTRUCTION PLATE</t>
  </si>
  <si>
    <t>SMALL LOCKING CLAVICLE PLATE/ HOOK 포함(TITANIUM)</t>
  </si>
  <si>
    <t>C5478172</t>
  </si>
  <si>
    <t>CLAVICLE PLATE</t>
  </si>
  <si>
    <t>일반 WASHER</t>
  </si>
  <si>
    <t>D1201050</t>
  </si>
  <si>
    <t>WASHER</t>
  </si>
  <si>
    <t>고관절치환용 ACETABULAR COMPONENT-BIPOLAR CUP</t>
  </si>
  <si>
    <t>E1022034</t>
  </si>
  <si>
    <t>U1/U2 BIPOLAR CAP</t>
  </si>
  <si>
    <t>UNITED ORTHOPEDIC CORPORATION</t>
  </si>
  <si>
    <t>CO-CR-MO ALLOY, UHMWPE</t>
  </si>
  <si>
    <t>(주)바이더스</t>
  </si>
  <si>
    <t xml:space="preserve">고관절치환용 ACETABULAR COMPONENT-CUP </t>
  </si>
  <si>
    <t>E1021034</t>
  </si>
  <si>
    <t>UM II HA CUP</t>
  </si>
  <si>
    <t>UNITED ORTHOPEDIC COPORATION</t>
  </si>
  <si>
    <t>TITANIUM ALLOY TI-6AI-4V</t>
  </si>
  <si>
    <t>E1021134</t>
  </si>
  <si>
    <t>U2 ACETABULAR CUP</t>
  </si>
  <si>
    <t>고관절치환용 ACETABULAR COMPONENT-LINER/INSERT(POLY)</t>
  </si>
  <si>
    <t>E1031034</t>
  </si>
  <si>
    <t>NEW U2 ACETABULAR CUP LINER</t>
  </si>
  <si>
    <t>E1031134</t>
  </si>
  <si>
    <t>U2 ACETABULAR CUP LINER</t>
  </si>
  <si>
    <t>고관절치환용 ACETABULAR COMPONENT-SCREW</t>
  </si>
  <si>
    <t>E1041034</t>
  </si>
  <si>
    <t>TI CANCELLOUS SCREW</t>
  </si>
  <si>
    <t xml:space="preserve">고관절치환용 FEMORAL COMPONENT-무시멘트형 STEM (일반형) </t>
  </si>
  <si>
    <t>E1002034</t>
  </si>
  <si>
    <t>UTF / U2 HIP STEM, HA/TI PLASMA COATING</t>
  </si>
  <si>
    <t>TITANIUM ALLOY TI-6AL-4V</t>
  </si>
  <si>
    <t>고관절치환용 무시멘트형 STEM (LONG형)</t>
  </si>
  <si>
    <t>E1003034</t>
  </si>
  <si>
    <t>U2 REVISION HIP STEM(TI PLASMA SPRAY COATING)</t>
  </si>
  <si>
    <t xml:space="preserve">고관절치환용 FEMORAL COMPONENT-시멘트형 STEM (부속품 포함) </t>
  </si>
  <si>
    <t>E1001034</t>
  </si>
  <si>
    <t>U2 HIP STEM, CEMENTED</t>
  </si>
  <si>
    <t>고관절치환용 FEMORAL COMPONENT-HEAD (METAL)</t>
  </si>
  <si>
    <t>E1012034</t>
  </si>
  <si>
    <t>U1/U2 FEMORAL HEAD</t>
  </si>
  <si>
    <t>E1012134</t>
  </si>
  <si>
    <t>고관절치환용 ACETABULAR COMPONENT-LINER/INSERT(CROSS LINKED POLY)</t>
  </si>
  <si>
    <t>UM II XPE LINER</t>
  </si>
  <si>
    <t>CROSS LINKED UHMWPE</t>
  </si>
  <si>
    <t>슬관절치환용 EXTENSION STEM, ROD류</t>
  </si>
  <si>
    <t>E2051034</t>
  </si>
  <si>
    <t>U2 PSA REVISION KNEE(OFFSET STEM ADAPTER포함)</t>
  </si>
  <si>
    <t>타이타늄-6알루미늄-4바나듐 합금</t>
  </si>
  <si>
    <t>E2021025</t>
  </si>
  <si>
    <t>ACCULOC TIBIAL INSERT</t>
  </si>
  <si>
    <t>ROOTLOC CO., LTD.</t>
  </si>
  <si>
    <t>(주)루트락</t>
  </si>
  <si>
    <t>E2021034</t>
  </si>
  <si>
    <t>U2 KNEE TIBIAL INSERT</t>
  </si>
  <si>
    <t>E2021134</t>
  </si>
  <si>
    <t>UKNEE TIBIAL INSERT(XUC)</t>
  </si>
  <si>
    <t>E2001025</t>
  </si>
  <si>
    <t>ACCULOC FEMORAL COMPONENT</t>
  </si>
  <si>
    <t>COBALT CHROME ALLOY</t>
  </si>
  <si>
    <t>E2001034</t>
  </si>
  <si>
    <t>U2 KNEE FEMORAL COMPONENT</t>
  </si>
  <si>
    <t>코발트-크롬-몰리브덴 합금</t>
  </si>
  <si>
    <t>E2001134</t>
  </si>
  <si>
    <t>UKNEE FEMORAL COMPONENT</t>
  </si>
  <si>
    <t>E2001234</t>
  </si>
  <si>
    <t>슬관절전치환용 FEMORAL COMPONENT (MODULAR 형)</t>
  </si>
  <si>
    <t>E2002034</t>
  </si>
  <si>
    <t>U2 PSA REVISION KNEE FEMORAL COMPONENT</t>
  </si>
  <si>
    <t>E2031025</t>
  </si>
  <si>
    <t>ACCULOC PATELLA</t>
  </si>
  <si>
    <t>E2031034</t>
  </si>
  <si>
    <t>UKNEE PATELLA</t>
  </si>
  <si>
    <t>E2011025</t>
  </si>
  <si>
    <t>ACCULOC TIBIAL TRAY</t>
  </si>
  <si>
    <t>TITANIUM ALLOY</t>
  </si>
  <si>
    <t>E2011034</t>
  </si>
  <si>
    <t>U2 KNEE / CMA TIBIAL BASEPLATE</t>
  </si>
  <si>
    <t>타이타늄-6알루미늄-4바나듐 합금 등</t>
  </si>
  <si>
    <t>E2011134</t>
  </si>
  <si>
    <t>UKNEE TIBIAL COMPONENT</t>
  </si>
  <si>
    <t>슬관절치환용 AUGMENTED WEDGE, BLOCK류(METAL)</t>
  </si>
  <si>
    <t>E2041034</t>
  </si>
  <si>
    <t>U2 PSA REVISION KNEE FEMORAL/TIBIAL AUGMENT SET</t>
  </si>
  <si>
    <t>코발트-크롬-몰리브덴 합금 등</t>
  </si>
  <si>
    <t>E2041134</t>
  </si>
  <si>
    <t>UKNEE TIBIAL WEDGE</t>
  </si>
  <si>
    <t>경구 결석제거용 BASKET</t>
  </si>
  <si>
    <t>J5121308</t>
  </si>
  <si>
    <t>LITHOTOMY BASKET NITINOL</t>
  </si>
  <si>
    <t>MTW-ENDOSKOPIE W. HAAG KG</t>
  </si>
  <si>
    <t>NITINOL 등</t>
  </si>
  <si>
    <t>(주)지인씨앤티</t>
  </si>
  <si>
    <t>신생아전용 심전도전극 (LEAD WIRE 일체형)</t>
  </si>
  <si>
    <t>K0401019</t>
  </si>
  <si>
    <t>VITRODE V</t>
  </si>
  <si>
    <t>NIHON KOHDEN CORPORATION</t>
  </si>
  <si>
    <t>은, 염화은 등</t>
  </si>
  <si>
    <t>니혼코덴코리아</t>
  </si>
  <si>
    <t>심부정맥혈전색전증 및 림프부종 방지용 압박스타킹(상지)</t>
  </si>
  <si>
    <t>K7301132</t>
  </si>
  <si>
    <t>JOBSKIN ALLEVIANT LYMPHOEDEMA GLOVE</t>
  </si>
  <si>
    <t>JOBSKIN LTD</t>
  </si>
  <si>
    <t>POLYAMIDE, COTTON, ELASTHANE</t>
  </si>
  <si>
    <t>(주)윤덕씨앤피</t>
  </si>
  <si>
    <t>흡인용 카테타 (CLOSED SUCTION CATHETER)</t>
  </si>
  <si>
    <t>K4101109</t>
  </si>
  <si>
    <t>CLOSED SUCTION CATHETER</t>
  </si>
  <si>
    <t>KINDWELL MEDICAL EQUIPMENT CO.,LTD</t>
  </si>
  <si>
    <t>PVC 등</t>
  </si>
  <si>
    <t>에스에이치메디칼(주)</t>
  </si>
  <si>
    <t>본인부담률 50%</t>
  </si>
  <si>
    <t>K4101134</t>
  </si>
  <si>
    <t>흡인용튜브카테터(CLOSED SUCTION CATHETER)</t>
  </si>
  <si>
    <t>MEDLINE INDUSTRIES, INC.</t>
  </si>
  <si>
    <t>PVC, PE(POLYETHYLENE) 등</t>
  </si>
  <si>
    <t>SKIN CLOSURE</t>
  </si>
  <si>
    <t>BB3200BD</t>
  </si>
  <si>
    <t>BIFIX</t>
  </si>
  <si>
    <t>ZHEJIANG HAICHUANG MEDICAL DEVICES CO., LTD.</t>
  </si>
  <si>
    <t>POLYAMIDE,THERMOPLASTIC URETHANE 등</t>
  </si>
  <si>
    <t>BC1200BN</t>
  </si>
  <si>
    <t>PYNG PELVIC STABILIZATION DEVICES</t>
  </si>
  <si>
    <t>PYNG MEDICAL CORP.</t>
  </si>
  <si>
    <t>NYLON, POLYURETHANE</t>
  </si>
  <si>
    <t>BC1217SI</t>
  </si>
  <si>
    <t>AHN SPINE K</t>
  </si>
  <si>
    <t>ORTEC</t>
  </si>
  <si>
    <t>알루미늄, 폴리에스테르, 나이론 등</t>
  </si>
  <si>
    <t>올텍</t>
  </si>
  <si>
    <t>BC1211XW</t>
  </si>
  <si>
    <t>LITE LSO BACK BRACE</t>
  </si>
  <si>
    <t>CONWELL</t>
  </si>
  <si>
    <t>POLYESTER, PA 등</t>
  </si>
  <si>
    <t>(주)치어럽스메디</t>
  </si>
  <si>
    <t>압박고정용 재료(무릎고정용)</t>
  </si>
  <si>
    <t>BC1002XW</t>
  </si>
  <si>
    <t>LENGTH ADJUSTABLE ROM KNEE BRACE</t>
  </si>
  <si>
    <t xml:space="preserve">POLYAMIDE, ALUMINUM </t>
  </si>
  <si>
    <t>CABLE SYSTEM</t>
  </si>
  <si>
    <t>BC4100GC</t>
  </si>
  <si>
    <t>ARIX WIRING PIN</t>
  </si>
  <si>
    <t>스테인리스 합금</t>
  </si>
  <si>
    <t>BJ4802SH</t>
  </si>
  <si>
    <t>MOON-Y</t>
  </si>
  <si>
    <t>MCAREKOREA CO.LTD</t>
  </si>
  <si>
    <t>(주)엠케어코리아</t>
  </si>
  <si>
    <t>내시경적 경막외강 신경근성형술용</t>
  </si>
  <si>
    <t>BJ4800VC</t>
  </si>
  <si>
    <t>INTO-VIEWER</t>
  </si>
  <si>
    <t>INTOCARE</t>
  </si>
  <si>
    <t>열가소성 폴리우레탄 등</t>
  </si>
  <si>
    <t>(주)인투케어</t>
  </si>
  <si>
    <t>혈관 중재적 시술후 지혈용</t>
  </si>
  <si>
    <t>BJ7002QW</t>
  </si>
  <si>
    <t>PRELUDE SYNC</t>
  </si>
  <si>
    <t>MERIT MEDICAL SYSTEMS,INC.</t>
  </si>
  <si>
    <t>폴리아마이드 등</t>
  </si>
  <si>
    <t>메리트메디칼코리아(주)</t>
  </si>
  <si>
    <t>CHEST BOTTLE</t>
  </si>
  <si>
    <t>BK3020GR</t>
  </si>
  <si>
    <t>EUROSETS CHEST DRAINAGE</t>
  </si>
  <si>
    <t>EUROSETS S.R.L</t>
  </si>
  <si>
    <t>ABS, PVC 등</t>
  </si>
  <si>
    <t>그라노바코리아</t>
  </si>
  <si>
    <t>드레싱 고정류</t>
  </si>
  <si>
    <t>BM5101DE</t>
  </si>
  <si>
    <t>HYPAFIX TRANSPARENT</t>
  </si>
  <si>
    <t>BSN MEDICAL GMBH</t>
  </si>
  <si>
    <t>폴리에스터, 폴리우레탄필름 등</t>
  </si>
  <si>
    <t>(주)아산메디칼</t>
  </si>
  <si>
    <t>매식재 (합성골) 입자형 0.25g미만</t>
  </si>
  <si>
    <t>L7402618</t>
  </si>
  <si>
    <t>COLLAOSS(PUTTY)</t>
  </si>
  <si>
    <t>0.15G</t>
  </si>
  <si>
    <t>SK BIOLAND CO., LTD.</t>
  </si>
  <si>
    <t>HYDROXYAPATITE90±5% + COLLAGEN 10±5%(돼지뼈+돼지유래콜라겐)</t>
  </si>
  <si>
    <t>SK 바이오랜드㈜</t>
  </si>
  <si>
    <t>매식재 (합성골) 입자형 0.25g이상-0.5g미만</t>
  </si>
  <si>
    <t>L7402619</t>
  </si>
  <si>
    <t>0.25G</t>
  </si>
  <si>
    <t>치과임플란트 지대주-일체(STRAIGHT형)</t>
  </si>
  <si>
    <t>L7550119</t>
  </si>
  <si>
    <t>KISPLANT SOLID ABUTMENT</t>
  </si>
  <si>
    <t>KUWOTECH</t>
  </si>
  <si>
    <t>쿠보텍</t>
  </si>
  <si>
    <t>치과임플란트 지대주-분리(ANGLED형)</t>
  </si>
  <si>
    <t>L7553133</t>
  </si>
  <si>
    <t>KISPLANT ANGLED ABUTMENT</t>
  </si>
  <si>
    <t>TITANUM</t>
  </si>
  <si>
    <t>아말감 완제품(alloy 400mg 이하)</t>
  </si>
  <si>
    <t>L7233071</t>
  </si>
  <si>
    <t>GS 80</t>
  </si>
  <si>
    <t>POWDER 400MG + MERCURY 360MG</t>
  </si>
  <si>
    <t>1캅셀</t>
  </si>
  <si>
    <t>SDI LIMITED</t>
  </si>
  <si>
    <t>은40%,주석31.3%,구리28.7%</t>
  </si>
  <si>
    <t>덴탈큐브</t>
  </si>
  <si>
    <t>아말감 완제품(alloy 400mg 초과)</t>
  </si>
  <si>
    <t>L7233070</t>
  </si>
  <si>
    <t>POWDER 600MG + MERCURY 540MG</t>
  </si>
  <si>
    <t>조직유도재생막 비흡수성/합성재료 금속재료류</t>
  </si>
  <si>
    <t>L7420170</t>
  </si>
  <si>
    <t>I-GEN MEMBRANE</t>
  </si>
  <si>
    <t>MEGAGEN</t>
  </si>
  <si>
    <t>메가젠임플란트</t>
  </si>
  <si>
    <t>조직유도재생막 흡수성/천연재료 콜라겐 3㎠이하</t>
  </si>
  <si>
    <t>L7414254</t>
  </si>
  <si>
    <t>OSSIX VOLUMAX</t>
  </si>
  <si>
    <t>10MMX12.5MM</t>
  </si>
  <si>
    <t>DATUM DENTAL LTD.</t>
  </si>
  <si>
    <t>PORCINE COLLAGEN</t>
  </si>
  <si>
    <t>푸르고바이오로직스</t>
  </si>
  <si>
    <t>L7414430</t>
  </si>
  <si>
    <t>OVIS MEMBRANE(BCP/COLLAGEN)</t>
  </si>
  <si>
    <t xml:space="preserve">15MM×20MM </t>
  </si>
  <si>
    <t>DENTIS MEDICAL DIVISION</t>
  </si>
  <si>
    <t>COLLAGEN+β-TCP+HA</t>
  </si>
  <si>
    <t>㈜덴티스의료기기사업부</t>
  </si>
  <si>
    <t>조직유도재생막 흡수성/천연재료 콜라겐 3㎠초과-8㎠이하</t>
  </si>
  <si>
    <t>L7414225</t>
  </si>
  <si>
    <t xml:space="preserve">BIO-GIDE COMPRESSED </t>
  </si>
  <si>
    <t xml:space="preserve">13MM×25MM </t>
  </si>
  <si>
    <t>GEISTLICH PHARMA AG</t>
  </si>
  <si>
    <t>가이스트리히코리아</t>
  </si>
  <si>
    <t>L7414226</t>
  </si>
  <si>
    <t>20MM×30MM</t>
  </si>
  <si>
    <t>L7414227</t>
  </si>
  <si>
    <t>BIO-GIDE SHAPE</t>
  </si>
  <si>
    <t>14MM×24MM</t>
  </si>
  <si>
    <t>L7414255</t>
  </si>
  <si>
    <t>15MMX25MM</t>
  </si>
  <si>
    <t>L7414256</t>
  </si>
  <si>
    <t>25MMX30MM</t>
  </si>
  <si>
    <t>L7414257</t>
  </si>
  <si>
    <t>10MMX40MM</t>
  </si>
  <si>
    <t>L7414431</t>
  </si>
  <si>
    <t xml:space="preserve">15MM×30MM </t>
  </si>
  <si>
    <t>L7414432</t>
  </si>
  <si>
    <t xml:space="preserve">20MM×30MM </t>
  </si>
  <si>
    <t>조직유도재생막 흡수성/천연재료 콜라겐 8㎠초과</t>
  </si>
  <si>
    <t>L7414433</t>
  </si>
  <si>
    <t xml:space="preserve">30MM×40MM </t>
  </si>
  <si>
    <t>ENDOSCOPIC CUTTING CARTRIDGE-LARGE</t>
  </si>
  <si>
    <t>B1102005</t>
  </si>
  <si>
    <t>ENDO LCR(SINGLE USE ENDOSCOPIC LINEAR CUTTER RELOAD)</t>
  </si>
  <si>
    <t>LARGE</t>
  </si>
  <si>
    <t>SUZHOU FRANKENMAN MEDICAL EQUIPMENT CO., LTD.</t>
  </si>
  <si>
    <t>(주)메디파인코퍼레이션</t>
  </si>
  <si>
    <t>ENDOSCOPIC CUTTING CARTRIDGE-SMALL,MEDIUM</t>
  </si>
  <si>
    <t>B1101105</t>
  </si>
  <si>
    <t>SMALL,MEDIUM</t>
  </si>
  <si>
    <t>ARTICULATING ENDOSCOPIC CARTRIDGE-LARGE</t>
  </si>
  <si>
    <t>B1112005</t>
  </si>
  <si>
    <t>ARTICULATING ENDOSCOPIC CARTRIDGE-SMALL,MEDIUM</t>
  </si>
  <si>
    <t>B1111005</t>
  </si>
  <si>
    <t>ENDOSCOPIC CUTTING STAPLER BODY(일반형)</t>
  </si>
  <si>
    <t>B1802005</t>
  </si>
  <si>
    <t xml:space="preserve">ENDO LC(SINGLE USE ENDOSCOPIC LINEAR CUTTER) </t>
  </si>
  <si>
    <t>외고정장치용 PIN-STOPPER TYPE</t>
  </si>
  <si>
    <t>C1603087</t>
  </si>
  <si>
    <t>LOCKPIN</t>
  </si>
  <si>
    <t>STOPPER</t>
  </si>
  <si>
    <t>PTA GUIDING CATHETER</t>
  </si>
  <si>
    <t>J4087094</t>
  </si>
  <si>
    <t>FORTRESS</t>
  </si>
  <si>
    <t>CONTRACT MEDICAL INTERNATIONAL GMBH</t>
  </si>
  <si>
    <t>POLYAMIDE 등</t>
  </si>
  <si>
    <t>바이오트로닉코리아(주)</t>
  </si>
  <si>
    <t>중재적 시술시 사용되는 색전방지용 (1 풍선형)</t>
  </si>
  <si>
    <t>J4106174</t>
  </si>
  <si>
    <t>OPTIMO PB EMBOLIC PROTECTION DEVICE</t>
  </si>
  <si>
    <t>TOKAI MEDICAL PRODUCTS,INC.</t>
  </si>
  <si>
    <t>폴리우레탄, 폴리아마이드 12 등</t>
  </si>
  <si>
    <t>(주)인터벤션메디칼</t>
  </si>
  <si>
    <t>지속적 배액용기 100ml이상</t>
  </si>
  <si>
    <t>K3002097</t>
  </si>
  <si>
    <t>K-VAC</t>
  </si>
  <si>
    <t>1500ML</t>
  </si>
  <si>
    <t>CII</t>
  </si>
  <si>
    <t>(주)씨투</t>
  </si>
  <si>
    <t>K7301160</t>
  </si>
  <si>
    <t>한아름 압박스타킹(상지)</t>
  </si>
  <si>
    <t>POWER WELL HEALTHCARE TECHNOLOGY CO. LTD</t>
  </si>
  <si>
    <t xml:space="preserve">POLYAMIDE 등 </t>
  </si>
  <si>
    <t>한아름메디칼</t>
  </si>
  <si>
    <t>K7310480</t>
  </si>
  <si>
    <t>한아름 압박스타킹(하지)</t>
  </si>
  <si>
    <t>합성수지스프린트 (ONE STEP TYPE) - SHORT ARM(VELCRO BAND)</t>
  </si>
  <si>
    <t>K8103019</t>
  </si>
  <si>
    <t>METIS ALPHA SPLINT</t>
  </si>
  <si>
    <t>SHORT ARM</t>
  </si>
  <si>
    <t>J.ONE MEDICS</t>
  </si>
  <si>
    <t>폴리우레탄 등</t>
  </si>
  <si>
    <t>제이원메딕스</t>
  </si>
  <si>
    <t>K8103098</t>
  </si>
  <si>
    <t xml:space="preserve">STAR FIX   </t>
  </si>
  <si>
    <t>YUNBIOTECH</t>
  </si>
  <si>
    <t>폴리카프로락톤 등</t>
  </si>
  <si>
    <t>윤바이오테크</t>
  </si>
  <si>
    <t>합성수지스프린트(ONE STEP TYPE)-LONG ARM(VELCRO BAND)</t>
  </si>
  <si>
    <t>K8103119</t>
  </si>
  <si>
    <t>LONG ARM</t>
  </si>
  <si>
    <t>K8103198</t>
  </si>
  <si>
    <t>STAR FIX</t>
  </si>
  <si>
    <t xml:space="preserve">합성수지스프린트 (ONE STEP TYPE) - SHORT LEG(VELCRO BAND) </t>
  </si>
  <si>
    <t>K8103219</t>
  </si>
  <si>
    <t>SHORT LEG</t>
  </si>
  <si>
    <t>K8103298</t>
  </si>
  <si>
    <t xml:space="preserve">합성수지스프린트 (ONE STEP TYPE) - LONG LEG(VELCRO BAND) </t>
  </si>
  <si>
    <t>K8103319</t>
  </si>
  <si>
    <t>LONG LEG</t>
  </si>
  <si>
    <t>K8103398</t>
  </si>
  <si>
    <t>합성캐스트 2"</t>
  </si>
  <si>
    <t>K8502125</t>
  </si>
  <si>
    <t>HM CAST</t>
  </si>
  <si>
    <t>2"</t>
  </si>
  <si>
    <t>NCIC</t>
  </si>
  <si>
    <t>폴리에스텔 등</t>
  </si>
  <si>
    <t>(주)뉴캐스트인더스트리</t>
  </si>
  <si>
    <t>합성캐스트 3"</t>
  </si>
  <si>
    <t>K8503125</t>
  </si>
  <si>
    <t>3"</t>
  </si>
  <si>
    <t>합성캐스트 4"</t>
  </si>
  <si>
    <t>K8504125</t>
  </si>
  <si>
    <t>4"</t>
  </si>
  <si>
    <t>합성캐스트 5"</t>
  </si>
  <si>
    <t>K8505125</t>
  </si>
  <si>
    <t>5"</t>
  </si>
  <si>
    <t>합성캐스트 6"</t>
  </si>
  <si>
    <t>K8506125</t>
  </si>
  <si>
    <t>6"</t>
  </si>
  <si>
    <t>M3030634</t>
  </si>
  <si>
    <t>신신실리폼</t>
  </si>
  <si>
    <t>10CMX10CM</t>
  </si>
  <si>
    <t>SINSIN PHARM. CO., LTD.</t>
  </si>
  <si>
    <t>폴리우레탄폼, 폴리우레탄필름, 실리콘접착제 등</t>
  </si>
  <si>
    <t>신신제약(주)</t>
  </si>
  <si>
    <t>K4101078</t>
  </si>
  <si>
    <t>KOMAC</t>
  </si>
  <si>
    <t>(주)코맥</t>
  </si>
  <si>
    <t>가온·가습용 호흡회로</t>
  </si>
  <si>
    <t>K4501242</t>
  </si>
  <si>
    <t>폴리프로필렌 등</t>
  </si>
  <si>
    <t>(주)유니메딕스</t>
  </si>
  <si>
    <t>본인부담률 80%</t>
  </si>
  <si>
    <t>&lt;급여 품목&gt;</t>
    <phoneticPr fontId="2" type="noConversion"/>
  </si>
  <si>
    <t>내시경 및 관혈적 결찰재료-MANUAL CLIP(LOCK)</t>
  </si>
  <si>
    <t>B2121030</t>
  </si>
  <si>
    <t>METABIOMED CO.,LTD</t>
  </si>
  <si>
    <t>폴리옥시메틸렌</t>
  </si>
  <si>
    <t>메타바이오메드</t>
  </si>
  <si>
    <t>국내판매 중단(수출용에 한함) 따른 삭제 취하</t>
    <phoneticPr fontId="2" type="noConversion"/>
  </si>
  <si>
    <t>PACEMAKER(SSIR, VVIR TYPE)</t>
  </si>
  <si>
    <t>G8202821</t>
  </si>
  <si>
    <t>ACCENT SR RF</t>
  </si>
  <si>
    <t>ST.JUDE MEDICAL CARDIAC RHYTHM MANAGEMENT DIVISION</t>
  </si>
  <si>
    <t>TITANIUM/SILICONE</t>
  </si>
  <si>
    <t>세인트쥬드메디칼코리아유한회사</t>
  </si>
  <si>
    <t>수입허가 자진취하</t>
  </si>
  <si>
    <t>PACEMAKER(DDDR TYPE)</t>
  </si>
  <si>
    <t>G8205521</t>
  </si>
  <si>
    <t>ACCENT DR RF</t>
  </si>
  <si>
    <t>심실제세동기(SINGLE CHAMBER)</t>
  </si>
  <si>
    <t>G8301421</t>
  </si>
  <si>
    <t>FORTIFY VR</t>
  </si>
  <si>
    <t>ST.JUDE MEDICAL CRMD</t>
  </si>
  <si>
    <t>TITANIUM + EPOXY</t>
  </si>
  <si>
    <t>G8301521</t>
  </si>
  <si>
    <t>FORTIFY VR(Q TYPE)</t>
  </si>
  <si>
    <t>심실제세동기(DUAL CHAMBER)</t>
  </si>
  <si>
    <t>G8302421</t>
  </si>
  <si>
    <t>FORTIFY DR</t>
  </si>
  <si>
    <t>G8302521</t>
  </si>
  <si>
    <t>FORTIFY DR(Q TYPE)</t>
  </si>
  <si>
    <t>연성 인공수정체</t>
  </si>
  <si>
    <t>I1101039</t>
  </si>
  <si>
    <t>CLRFLX, CLRFLXC</t>
  </si>
  <si>
    <t>AMO PUERTO RICO MANUFACTURING,INC</t>
  </si>
  <si>
    <t>PDMDPS등</t>
  </si>
  <si>
    <t>에이엠오아시아리미티드</t>
  </si>
  <si>
    <t>I1101118</t>
  </si>
  <si>
    <t>SENSAR SOFT ACRYLIC IOL (AR40E)</t>
  </si>
  <si>
    <t>AMO Puerto Rico Manufacturing, Inc.</t>
  </si>
  <si>
    <t>SOFT ACRYLIC</t>
  </si>
  <si>
    <t>I1101218</t>
  </si>
  <si>
    <t>CLRFLXB</t>
  </si>
  <si>
    <t>SILICONE등</t>
  </si>
  <si>
    <t>전기수압쇄석술용</t>
  </si>
  <si>
    <t>J2501160</t>
  </si>
  <si>
    <t>EHL PROBE</t>
  </si>
  <si>
    <t>A9406, A9408</t>
  </si>
  <si>
    <t>OLYMPUS WINTER &amp; IBE GMBH</t>
  </si>
  <si>
    <t>올림푸스한국</t>
  </si>
  <si>
    <t>배액관고정장치</t>
  </si>
  <si>
    <t>J1002001</t>
  </si>
  <si>
    <t>CATHETER RETENSION DISC</t>
  </si>
  <si>
    <t>COOK</t>
  </si>
  <si>
    <t>쿡메디칼코리아</t>
  </si>
  <si>
    <t>배액용 CATHETER</t>
  </si>
  <si>
    <t>J4033002</t>
  </si>
  <si>
    <t>ULTRATHANE BILIARY DRAINAGE CATHETER</t>
  </si>
  <si>
    <t>ULTRATHANE</t>
  </si>
  <si>
    <t>PTA STENT (PREMOUNTED TYPE)</t>
  </si>
  <si>
    <t>J5233012</t>
  </si>
  <si>
    <t>ZILVER VASCULAR STENT</t>
  </si>
  <si>
    <t>WILLIAM COOK EUROPE APS</t>
  </si>
  <si>
    <t>NITINOL,GOLD MARKER</t>
  </si>
  <si>
    <t>M3030307</t>
  </si>
  <si>
    <t>MEPILEX LITE</t>
  </si>
  <si>
    <t>12.5CMX12.5CM</t>
  </si>
  <si>
    <t>MOLNLYCKE HEALTH CARE OY</t>
  </si>
  <si>
    <t>실리콘점착성 폴리우레탄기포제</t>
  </si>
  <si>
    <t>씨앤씨메디칼</t>
  </si>
  <si>
    <t>수입중단(일부모델명 삭제) 따른 삭제 취하</t>
    <phoneticPr fontId="2" type="noConversion"/>
  </si>
  <si>
    <t>습윤드레싱류(SHEET TYPE/폴리우레탄 폼 등/300㎠이상-350㎠미만)</t>
  </si>
  <si>
    <t>M3030308</t>
  </si>
  <si>
    <t>17.5CMX17.5CM</t>
  </si>
  <si>
    <t>&lt;인체조직&gt;</t>
    <phoneticPr fontId="2" type="noConversion"/>
  </si>
  <si>
    <t>FEMORAL HEAD, WHOLE</t>
  </si>
  <si>
    <t>TBQ01057</t>
  </si>
  <si>
    <t>FEMORAL HEAD</t>
  </si>
  <si>
    <t>WHOLE</t>
  </si>
  <si>
    <t>대구파티마병원</t>
  </si>
  <si>
    <t>조직은행폐업관련 삭제</t>
  </si>
  <si>
    <t>&lt;비급여 품목&gt;</t>
    <phoneticPr fontId="2" type="noConversion"/>
  </si>
  <si>
    <t>조절성 인공수정체 (ACCOMMODATIVE IOL)</t>
  </si>
  <si>
    <t>BI0202LN</t>
  </si>
  <si>
    <t>TECNIS MULTIFOCAL IOLS</t>
  </si>
  <si>
    <t>AMO GRONINGEN B.V.</t>
  </si>
  <si>
    <t>POLYSILOXANE + UV ABSORBER + PVDF</t>
  </si>
  <si>
    <t>배액관 고정용판</t>
  </si>
  <si>
    <t>BJ1001SZ</t>
  </si>
  <si>
    <t>이지가드</t>
  </si>
  <si>
    <t>SOYUN MEDICAL CO</t>
  </si>
  <si>
    <t>부직반창고,폴리우레탄 필름 등</t>
  </si>
  <si>
    <t>소연상사</t>
  </si>
  <si>
    <t>의약외품 제조업 폐업신고 및 품목허가 취소</t>
  </si>
  <si>
    <t>BJ1002SZ</t>
  </si>
  <si>
    <t>이지 폴리</t>
  </si>
  <si>
    <t>실리콘, 부직포</t>
  </si>
  <si>
    <t>BJ1003SZ</t>
  </si>
  <si>
    <t>이지 래빈</t>
  </si>
  <si>
    <t>부직포</t>
  </si>
  <si>
    <t>BK7102RL</t>
  </si>
  <si>
    <t>COHESIVE BANDAGE</t>
  </si>
  <si>
    <t>ZHEJIANG HONGYU MEDICAL COMMODITY CO.,LTD</t>
  </si>
  <si>
    <t>LATEX 등</t>
  </si>
  <si>
    <t>아이도스라이프사이언스</t>
  </si>
  <si>
    <t>BM5001SZ</t>
  </si>
  <si>
    <t>이지헤모</t>
  </si>
  <si>
    <t>아크릴계점착제가도포된폴리우레탄필름+부직패드</t>
  </si>
  <si>
    <t>BM5001CW</t>
  </si>
  <si>
    <t>MEPORE</t>
  </si>
  <si>
    <t>6CMX7CM(3CMX4CM)</t>
  </si>
  <si>
    <t>MOLNLYCKE</t>
  </si>
  <si>
    <t>부직포+폴리아크릴레이트</t>
  </si>
  <si>
    <t>오령</t>
  </si>
  <si>
    <t>BM5002CW</t>
  </si>
  <si>
    <t>9CMX10CM(5CMX6CM)</t>
  </si>
  <si>
    <t>BM5003CW</t>
  </si>
  <si>
    <t>9CMX15CM(5CMX10CM)</t>
  </si>
  <si>
    <t>BM5004CW</t>
  </si>
  <si>
    <t>9CMX20CM(5CMX15CM)</t>
  </si>
  <si>
    <t>BM5005CW</t>
  </si>
  <si>
    <t>9CMX25CM(5CMX20CM)</t>
  </si>
  <si>
    <t>BM5006CW</t>
  </si>
  <si>
    <t>9CMX30CM(5CMX25CM)</t>
  </si>
  <si>
    <t>BM5007CW</t>
  </si>
  <si>
    <t>9CMX35CM(5CMX30CM)</t>
  </si>
  <si>
    <t>BM5101CW</t>
  </si>
  <si>
    <t>MEFIX</t>
  </si>
  <si>
    <t>2.5CMX10M</t>
  </si>
  <si>
    <t>부직포+아크릴</t>
  </si>
  <si>
    <t>BM5102CW</t>
  </si>
  <si>
    <t>5CMX10M</t>
  </si>
  <si>
    <t>BM5103CW</t>
  </si>
  <si>
    <t>10CMX10M</t>
  </si>
  <si>
    <t>BM5104CW</t>
  </si>
  <si>
    <t>15CMX10M</t>
  </si>
  <si>
    <t>BM5105CW</t>
  </si>
  <si>
    <t>20CMX10M</t>
  </si>
  <si>
    <t>BM5106CW</t>
  </si>
  <si>
    <t>30CMX10M</t>
  </si>
  <si>
    <t>상처고정 및 보호용</t>
  </si>
  <si>
    <t>BM2001CW</t>
  </si>
  <si>
    <t>MEPITEL</t>
  </si>
  <si>
    <t>5CM X 7.5CM</t>
  </si>
  <si>
    <t>ELASTIC POLYAMIDE NET+SILICONE GEL</t>
  </si>
  <si>
    <t>BM2002CW</t>
  </si>
  <si>
    <t>7.5CM X 10CM</t>
  </si>
  <si>
    <t>BM2003CW</t>
  </si>
  <si>
    <t>10CM X 18CM</t>
  </si>
  <si>
    <t>BM2004CW</t>
  </si>
  <si>
    <t>20CM X 30CM</t>
  </si>
  <si>
    <t>비고</t>
    <phoneticPr fontId="47" type="noConversion"/>
  </si>
  <si>
    <t>관혈적수술 (혈관봉합용)</t>
  </si>
  <si>
    <t>B3301006</t>
  </si>
  <si>
    <t>ANASTOCLIP VCS</t>
  </si>
  <si>
    <t>LEMAITRE VASCULAR, INC.</t>
  </si>
  <si>
    <t>㈜지상아이엔씨</t>
  </si>
  <si>
    <t>B3302006</t>
  </si>
  <si>
    <t>B3303006</t>
  </si>
  <si>
    <t>B3304006</t>
  </si>
  <si>
    <t>C2302099</t>
  </si>
  <si>
    <t>BIO ABSORBABLE INTERFERENCE SCREW</t>
  </si>
  <si>
    <t>POLY L-LACTIDE</t>
  </si>
  <si>
    <t>오스테오닉</t>
  </si>
  <si>
    <t>OFF-PUMP용 STABILIZER(ARM 포함)</t>
  </si>
  <si>
    <t>G5302053</t>
  </si>
  <si>
    <t>U STABILIZER</t>
  </si>
  <si>
    <t>STAINLESS STEEL,우레탄,SILICONE 등</t>
  </si>
  <si>
    <t>CRT-P(4극 미만)</t>
  </si>
  <si>
    <t>G8103121</t>
  </si>
  <si>
    <t>ALLURE CRT-P RF</t>
  </si>
  <si>
    <t>누점폐쇄술용 치료용 재료(PERMANENT)</t>
  </si>
  <si>
    <t>I0301032</t>
  </si>
  <si>
    <t>SILICONE PUNCTUM PLUG</t>
  </si>
  <si>
    <t>SURGICAL SPECIALTIES MEXICO, S. DE R.L. DE C.V. ALSO TRADING AS SURGICAL SPECIALTIES CORPORATION</t>
  </si>
  <si>
    <t>SILICONE</t>
  </si>
  <si>
    <t>평생동반자우리</t>
  </si>
  <si>
    <t>누점폐쇄술용 치료용 재료(TEMPORARY)</t>
  </si>
  <si>
    <t>I0303038</t>
  </si>
  <si>
    <t>ULTRAPLUG EXTENDED WEAR PLUG</t>
  </si>
  <si>
    <t>E-CAPROLACTONE-L-LACTIDE CO-POLYMER</t>
  </si>
  <si>
    <t>I1101139</t>
  </si>
  <si>
    <t>SENSAR SOFT ACRYLIC POSTERIOR CHAMBER INTRAOCULAR LENS</t>
  </si>
  <si>
    <t>ABBOTT MEDICAL OPTICS,INC.</t>
  </si>
  <si>
    <t>EA, EMA, TFEMA, EGDMA, UV CHROMOPHORE</t>
  </si>
  <si>
    <t>연성 인공수정체(비구면렌즈)</t>
  </si>
  <si>
    <t>I1201239</t>
  </si>
  <si>
    <t>TECNIS 1-PIECE ASPHERIC (ACRYLIC POSTERIOR CHAMBER) IOL</t>
  </si>
  <si>
    <t>EA,EMA,TEFMA등</t>
  </si>
  <si>
    <t xml:space="preserve">약물방출 PTA BALLOON CATHETER </t>
  </si>
  <si>
    <t>J4077094</t>
  </si>
  <si>
    <t>PASSEO-18 LUX DRUG ELUTING BALLOON PTA CATHETER</t>
  </si>
  <si>
    <t>BIOTRONIK AG</t>
  </si>
  <si>
    <t>폴리아마이드, PACLITAXEL 등</t>
  </si>
  <si>
    <t>바이오트로닉코리아㈜</t>
  </si>
  <si>
    <t>K7301020</t>
  </si>
  <si>
    <t>ACTIVA SURGICAL STOCKINGS-ARM</t>
  </si>
  <si>
    <t>DAWON HEALTHCARE</t>
  </si>
  <si>
    <t>NYLON 85%, LYCRA 15%</t>
  </si>
  <si>
    <t>다원헬스케어</t>
  </si>
  <si>
    <t>K7310290</t>
  </si>
  <si>
    <t>ACTIVA SURGICAL STOCKINGS</t>
  </si>
  <si>
    <t>NYLON, LYCRA</t>
  </si>
  <si>
    <t>K7310291</t>
  </si>
  <si>
    <t>ACTIVA COMPRESSION STOCKINGS</t>
  </si>
  <si>
    <t>합성수지스프린트 (ONE STEP TYPE) - 2" X 10"</t>
  </si>
  <si>
    <t>K8301014</t>
  </si>
  <si>
    <t>MEDI SPLINT (ONE STEP TYPE)</t>
  </si>
  <si>
    <t>2" X 10"</t>
  </si>
  <si>
    <t>ACEONE MEDITECH. CO., LTD</t>
  </si>
  <si>
    <t>POLYESTER+POLYURETHANE</t>
  </si>
  <si>
    <t>㈜에이스원메디텍</t>
  </si>
  <si>
    <t>K8302014</t>
  </si>
  <si>
    <t>2" X 15"</t>
  </si>
  <si>
    <t>합성수지스프린트 (ONE STEP TYPE) - 3" X 12"</t>
  </si>
  <si>
    <t>K8305014</t>
  </si>
  <si>
    <t>3" X 12"</t>
  </si>
  <si>
    <t>K8306014</t>
  </si>
  <si>
    <t>3" X 15"</t>
  </si>
  <si>
    <t>합성수지스프린트 (ONE STEP TYPE) - 3" X 35"</t>
  </si>
  <si>
    <t>K8310014</t>
  </si>
  <si>
    <t>3" X 35"</t>
  </si>
  <si>
    <t>합성수지스프린트 (ONE STEP TYPE) - 4" X 15"</t>
  </si>
  <si>
    <t>K8307014</t>
  </si>
  <si>
    <t>3" X 20"</t>
  </si>
  <si>
    <t>K8309014</t>
  </si>
  <si>
    <t>3" X 30"</t>
  </si>
  <si>
    <t>K8312014</t>
  </si>
  <si>
    <t>4" X 15"</t>
  </si>
  <si>
    <t>K8313014</t>
  </si>
  <si>
    <t>4" X 20"</t>
  </si>
  <si>
    <t>K8320014</t>
  </si>
  <si>
    <t>5" X 20"</t>
  </si>
  <si>
    <t>합성수지스프린트 (ONE STEP TYPE) - 4" X 30"</t>
  </si>
  <si>
    <t>K8314014</t>
  </si>
  <si>
    <t>4" X 30"</t>
  </si>
  <si>
    <t>K8315014</t>
  </si>
  <si>
    <t>4" X 35"</t>
  </si>
  <si>
    <t>합성수지스프린트 (ONE STEP TYPE) - 5" X 30"</t>
  </si>
  <si>
    <t>K8316014</t>
  </si>
  <si>
    <t>4" X 40"</t>
  </si>
  <si>
    <t>K8317014</t>
  </si>
  <si>
    <t>4" X 45"</t>
  </si>
  <si>
    <t>K8321014</t>
  </si>
  <si>
    <t>5" X 30"</t>
  </si>
  <si>
    <t>K8322014</t>
  </si>
  <si>
    <t>5" X 35"</t>
  </si>
  <si>
    <t>K8325014</t>
  </si>
  <si>
    <t>6" X 30"</t>
  </si>
  <si>
    <t>합성수지스프린트 (ONE STEP TYPE) - 5" X 45"</t>
  </si>
  <si>
    <t>K8324014</t>
  </si>
  <si>
    <t>5" X 45"</t>
  </si>
  <si>
    <t>합성수지스프린트 (ONE STEP TYPE) - 6" X 45"</t>
  </si>
  <si>
    <t>K8326014</t>
  </si>
  <si>
    <t>6" X 45"</t>
  </si>
  <si>
    <t>합성수지스프린트 (ROLL TYPE) - 2" X 450cm</t>
  </si>
  <si>
    <t>K8400014</t>
  </si>
  <si>
    <t>MEDI SPLINT (ROLL TYPE)</t>
  </si>
  <si>
    <t>2" X 450CM</t>
  </si>
  <si>
    <t>합성수지스프린트 (ROLL TYPE) - 3" X 450cm</t>
  </si>
  <si>
    <t>K8402014</t>
  </si>
  <si>
    <t>3" X 450CM</t>
  </si>
  <si>
    <t>합성수지스프린트 (ROLL TYPE) - 4" X 450cm</t>
  </si>
  <si>
    <t>K8403014</t>
  </si>
  <si>
    <t>4" X 450CM</t>
  </si>
  <si>
    <t>합성수지스프린트 (ROLL TYPE) - 5" X 450cm</t>
  </si>
  <si>
    <t>K8404014</t>
  </si>
  <si>
    <t>5" X 450CM</t>
  </si>
  <si>
    <t>합성수지스프린트 (ROLL TYPE) - 6" X 450cm</t>
  </si>
  <si>
    <t>K8405014</t>
  </si>
  <si>
    <t>MEDI SPLINT</t>
  </si>
  <si>
    <t>6" X 450CM 이상</t>
  </si>
  <si>
    <t>K8502014</t>
  </si>
  <si>
    <t>MEDI CAST</t>
  </si>
  <si>
    <t>K8503014</t>
  </si>
  <si>
    <t>K8504014</t>
  </si>
  <si>
    <t>K8505014</t>
  </si>
  <si>
    <t>원피스형 COLOSTOMY BAG &amp; FLANGE (일반형)</t>
  </si>
  <si>
    <t>L3011005</t>
  </si>
  <si>
    <t>ALCARE 1PC COLOSTOMY</t>
  </si>
  <si>
    <t>ALCARE</t>
  </si>
  <si>
    <t>리즈메디케어</t>
  </si>
  <si>
    <t>L3012005</t>
  </si>
  <si>
    <t>ALCARE ILLEFINE</t>
  </si>
  <si>
    <t>ALCARE CO.,LTD</t>
  </si>
  <si>
    <t>스틸렌+이소프렌-스틸렌공중합체등</t>
  </si>
  <si>
    <t>원피스형 UROSTOMY BAG(일반/이중잠금형) &amp; FLANGE(일반형)</t>
  </si>
  <si>
    <t>L3104005</t>
  </si>
  <si>
    <t>ALCARE 1PC UROSTOMY</t>
  </si>
  <si>
    <t>ALCARE CO. LTD</t>
  </si>
  <si>
    <t>투피스형 COLOSTOMY BAG</t>
  </si>
  <si>
    <t>L3002005</t>
  </si>
  <si>
    <t>ALCARE COLOSTOMY BAG</t>
  </si>
  <si>
    <t>L3002115</t>
  </si>
  <si>
    <t>ALCARE COLOSTOMY BAG WITH FILTER</t>
  </si>
  <si>
    <t>폴리프로필렌+폴리에틸렌등</t>
  </si>
  <si>
    <t>투피스형 FLANGE (일반형)</t>
  </si>
  <si>
    <t>L3021005</t>
  </si>
  <si>
    <t>ALCARE FLANGE</t>
  </si>
  <si>
    <t>L3102005</t>
  </si>
  <si>
    <t>ALCARE UROSTOMY FLANGE</t>
  </si>
  <si>
    <t>투피스형 FLANGE (함몰형)</t>
  </si>
  <si>
    <t>L3103005</t>
  </si>
  <si>
    <t>ALCARE FLANGE CONVEX</t>
  </si>
  <si>
    <t>투피스형 UROSTOMY BAG(일반잠금형)</t>
  </si>
  <si>
    <t>L3100005</t>
  </si>
  <si>
    <t>ALCARE UROSTOMY BAG</t>
  </si>
  <si>
    <t>OSTOMY용 피부보호판[RING TYPE-ALCOHOL FREE]-50mm이하</t>
  </si>
  <si>
    <t>L3203005</t>
  </si>
  <si>
    <t>ALCARE SOFT WAFER RING</t>
  </si>
  <si>
    <t>50mm</t>
  </si>
  <si>
    <t>폴리이소부틸렌 외</t>
  </si>
  <si>
    <t>OSTOMY용 피부보호판[RING TYPE-ALCOHOL FREE]-51~100mm</t>
  </si>
  <si>
    <t>L3203015</t>
  </si>
  <si>
    <t>60mm</t>
  </si>
  <si>
    <t>OSTOMY용 피부보호판[STICK TYPE]</t>
  </si>
  <si>
    <t>L3205005</t>
  </si>
  <si>
    <t>ALCARE SOFT WAFER STICK</t>
  </si>
  <si>
    <t>OSTOMY용 POWDER</t>
  </si>
  <si>
    <t>L3201005</t>
  </si>
  <si>
    <t>ALCARE POWDER</t>
  </si>
  <si>
    <t>50G</t>
  </si>
  <si>
    <t>카라야껌 외</t>
  </si>
  <si>
    <t>OSTOMY용 PASTE - ALCOHOL FREE</t>
  </si>
  <si>
    <t>L3202005</t>
  </si>
  <si>
    <t xml:space="preserve">ALCARE MF-PATE </t>
  </si>
  <si>
    <t>100G</t>
  </si>
  <si>
    <t>이소프렌껌 외</t>
  </si>
  <si>
    <t>OSTOMY용 PASTE</t>
  </si>
  <si>
    <t>L3202015</t>
  </si>
  <si>
    <t>ALCARE PASTE</t>
  </si>
  <si>
    <t>L7402600</t>
  </si>
  <si>
    <t>COLLAOSS(BLOCK), OSSBONE COLLAGEN</t>
  </si>
  <si>
    <t>0.1G</t>
  </si>
  <si>
    <t>L7402603</t>
  </si>
  <si>
    <t>L7402605</t>
  </si>
  <si>
    <t>0.2G</t>
  </si>
  <si>
    <t>L7402608</t>
  </si>
  <si>
    <t>조직유도재생막 비흡수성/합성재료 금속강화PTFE류</t>
  </si>
  <si>
    <t>L7416037</t>
  </si>
  <si>
    <t>BIO-MEM/OVIS TRM</t>
  </si>
  <si>
    <t>BNMEDI</t>
  </si>
  <si>
    <t>POLYTETRAFLUOROETHLENE(PTFE), TITANIUM</t>
  </si>
  <si>
    <t>습윤드레싱류(SHEET TYPE/폴리우레탄 폼 등/70㎠이상-85㎠미만)</t>
  </si>
  <si>
    <t>M3041302</t>
  </si>
  <si>
    <t>FOR BURNS</t>
  </si>
  <si>
    <t>5CMx15CM</t>
  </si>
  <si>
    <t>AKLA AB</t>
  </si>
  <si>
    <t>하이드로겔+폴리프로필렌폼</t>
  </si>
  <si>
    <t>코더마</t>
  </si>
  <si>
    <t>M3041303</t>
  </si>
  <si>
    <t>10CMx10CM</t>
  </si>
  <si>
    <t>M3041304</t>
  </si>
  <si>
    <t>20CMx20CM</t>
  </si>
  <si>
    <t>M3041305</t>
  </si>
  <si>
    <t>30CMx30CM</t>
  </si>
  <si>
    <t>습윤드레싱류(GEL,PASTE/10g이하)</t>
  </si>
  <si>
    <t>M3041306</t>
  </si>
  <si>
    <t>3.5G</t>
  </si>
  <si>
    <t>하이드로겔</t>
  </si>
  <si>
    <t>&lt;100분의 100 미만 본인부담 품목&gt;</t>
  </si>
  <si>
    <t>혈관 중재적 시술 후 지혈용-침습적 지혈기구</t>
  </si>
  <si>
    <t>J4770166</t>
  </si>
  <si>
    <t>FEMOSEAL VASCULAR CLOSURE SYSTEM</t>
  </si>
  <si>
    <t>ST.JUDE MEDICAL</t>
  </si>
  <si>
    <t>COPOLYMER 등</t>
  </si>
  <si>
    <t>한국테루모㈜</t>
  </si>
  <si>
    <t>K4501093</t>
  </si>
  <si>
    <t>EZ-PLUS HEATED CIRCUIT</t>
  </si>
  <si>
    <t>SOYEON MEDICAL</t>
  </si>
  <si>
    <t>POLYPROPYLENE 등</t>
  </si>
  <si>
    <t>소연메디칼</t>
  </si>
  <si>
    <t>&lt;비급여 품목&gt;</t>
  </si>
  <si>
    <t>인체조직유래 2차 가공뼈</t>
  </si>
  <si>
    <t>RAFUGEN</t>
  </si>
  <si>
    <t>CELLUMED CO,.LTD.</t>
  </si>
  <si>
    <t>DBM+CMC+GLYCEROL+STARCH</t>
  </si>
  <si>
    <t>셀루메드</t>
  </si>
  <si>
    <t>BJ4504JT</t>
  </si>
  <si>
    <t>EAGLE EYE IVUS CATHETER</t>
  </si>
  <si>
    <t>VOLCANO CORPORATION</t>
  </si>
  <si>
    <t>비티플러스</t>
  </si>
  <si>
    <t>OSTOMY용 ACCESSORY</t>
  </si>
  <si>
    <t>BL3006AR</t>
  </si>
  <si>
    <t>ALCARE FLANGE CUTTER</t>
  </si>
  <si>
    <t>BILIARY METAL STENT</t>
    <phoneticPr fontId="2" type="noConversion"/>
  </si>
  <si>
    <t>무탐침 정위기법용</t>
    <phoneticPr fontId="2" type="noConversion"/>
  </si>
  <si>
    <t>1회</t>
    <phoneticPr fontId="2" type="noConversion"/>
  </si>
  <si>
    <t xml:space="preserve">EXPANDER </t>
    <phoneticPr fontId="2" type="noConversion"/>
  </si>
  <si>
    <t>본인부담률 50%/80%</t>
  </si>
  <si>
    <t>가온·가습용 호흡회로</t>
    <phoneticPr fontId="2" type="noConversion"/>
  </si>
  <si>
    <t>BJ4800CZ</t>
    <phoneticPr fontId="19" type="noConversion"/>
  </si>
  <si>
    <t>D-GUN SYSTEM</t>
    <phoneticPr fontId="19" type="noConversion"/>
  </si>
  <si>
    <t>1EA</t>
    <phoneticPr fontId="6" type="noConversion"/>
  </si>
  <si>
    <t>HAN-BIT MEDITEC</t>
    <phoneticPr fontId="19" type="noConversion"/>
  </si>
  <si>
    <t>스테인리스강 합금 등</t>
    <phoneticPr fontId="19" type="noConversion"/>
  </si>
  <si>
    <t>한빛메디텍</t>
    <phoneticPr fontId="19" type="noConversion"/>
  </si>
  <si>
    <t>-</t>
    <phoneticPr fontId="19" type="noConversion"/>
  </si>
  <si>
    <t>비급여대상 제4호 더목</t>
    <phoneticPr fontId="19" type="noConversion"/>
  </si>
  <si>
    <t>(주)셀루메드</t>
    <phoneticPr fontId="2" type="noConversion"/>
  </si>
  <si>
    <t>M2099004</t>
    <phoneticPr fontId="2" type="noConversion"/>
  </si>
  <si>
    <t>E1031234</t>
    <phoneticPr fontId="2" type="noConversion"/>
  </si>
  <si>
    <t>MERICRON XL</t>
    <phoneticPr fontId="2" type="noConversion"/>
  </si>
  <si>
    <t>1회용 무탐침 정위기법용</t>
    <phoneticPr fontId="2" type="noConversion"/>
  </si>
  <si>
    <t>유방확장기</t>
    <phoneticPr fontId="2" type="noConversion"/>
  </si>
  <si>
    <t>CLOSED SUCTION CATHETER</t>
    <phoneticPr fontId="2" type="noConversion"/>
  </si>
  <si>
    <t xml:space="preserve">EM TRACKER SET </t>
    <phoneticPr fontId="2" type="noConversion"/>
  </si>
  <si>
    <t>UNIFLOW WARMING CIRCUIT</t>
    <phoneticPr fontId="2" type="noConversion"/>
  </si>
  <si>
    <t>AIRPLANE SHOULDER SUPPORT</t>
    <phoneticPr fontId="29" type="noConversion"/>
  </si>
  <si>
    <t>META CLIP</t>
    <phoneticPr fontId="2" type="noConversion"/>
  </si>
  <si>
    <t>1EA</t>
    <phoneticPr fontId="2" type="noConversion"/>
  </si>
  <si>
    <t>K6014180</t>
    <phoneticPr fontId="2" type="noConversion"/>
  </si>
  <si>
    <t>TITANIUM/SILICONE</t>
    <phoneticPr fontId="2" type="noConversion"/>
  </si>
  <si>
    <t>관절경 수술시 사용하는 활액 임시대체재</t>
    <phoneticPr fontId="2" type="noConversion"/>
  </si>
  <si>
    <t>별지4. 100분의100미만 본인부담품목</t>
    <phoneticPr fontId="2" type="noConversion"/>
  </si>
  <si>
    <t>SALINE PREFILLED SYRINGE</t>
    <phoneticPr fontId="2" type="noConversion"/>
  </si>
  <si>
    <t>중분류 신설</t>
    <phoneticPr fontId="2" type="noConversion"/>
  </si>
  <si>
    <t>M1013014</t>
    <phoneticPr fontId="2" type="noConversion"/>
  </si>
  <si>
    <t>SAFE-FLUSH SYRINGES</t>
    <phoneticPr fontId="2" type="noConversion"/>
  </si>
  <si>
    <t>전규격</t>
    <phoneticPr fontId="2" type="noConversion"/>
  </si>
  <si>
    <t>1EA</t>
    <phoneticPr fontId="2" type="noConversion"/>
  </si>
  <si>
    <t>SHANDONG WEIGAO GROUP MEDICAL POLYMER CO., LTD.</t>
    <phoneticPr fontId="2" type="noConversion"/>
  </si>
  <si>
    <t>폴리프로필렌, 0.9% 염화나트륨액 등</t>
    <phoneticPr fontId="2" type="noConversion"/>
  </si>
  <si>
    <t>위고코리아(유)</t>
    <phoneticPr fontId="2" type="noConversion"/>
  </si>
  <si>
    <t>수술용 방호 후드(공산품, HOOD형)</t>
    <phoneticPr fontId="2" type="noConversion"/>
  </si>
  <si>
    <t>M2120011</t>
    <phoneticPr fontId="2" type="noConversion"/>
  </si>
  <si>
    <t>HEAD GEAR COVER</t>
    <phoneticPr fontId="2" type="noConversion"/>
  </si>
  <si>
    <t>SEJONG HEALTH CARE</t>
    <phoneticPr fontId="2" type="noConversion"/>
  </si>
  <si>
    <t>부직포, 비닐(PE) 등</t>
    <phoneticPr fontId="2" type="noConversion"/>
  </si>
  <si>
    <t>㈜세종헬스케어</t>
    <phoneticPr fontId="2" type="noConversion"/>
  </si>
  <si>
    <t>M2120052</t>
    <phoneticPr fontId="2" type="noConversion"/>
  </si>
  <si>
    <t>TOTALSHIELD SURGICAL HOOD</t>
    <phoneticPr fontId="2" type="noConversion"/>
  </si>
  <si>
    <t>ZIMMER SURGICAL, INC</t>
    <phoneticPr fontId="2" type="noConversion"/>
  </si>
  <si>
    <t>부직포, PETG 코폴리에스테르 등</t>
    <phoneticPr fontId="2" type="noConversion"/>
  </si>
  <si>
    <t>㈜짐머바이오메트코리아</t>
    <phoneticPr fontId="2" type="noConversion"/>
  </si>
  <si>
    <t>M2120051</t>
    <phoneticPr fontId="2" type="noConversion"/>
  </si>
  <si>
    <t>KM HEALTH CARE</t>
    <phoneticPr fontId="2" type="noConversion"/>
  </si>
  <si>
    <t>폴리프로필렌, PET, PC FILM 등</t>
    <phoneticPr fontId="2" type="noConversion"/>
  </si>
  <si>
    <t>㈜케이엠헬스케어</t>
    <phoneticPr fontId="2" type="noConversion"/>
  </si>
  <si>
    <t>M2120070</t>
    <phoneticPr fontId="2" type="noConversion"/>
  </si>
  <si>
    <t>FLYTE HOOD</t>
    <phoneticPr fontId="2" type="noConversion"/>
  </si>
  <si>
    <t>STRYKER INSTRUMENTS</t>
    <phoneticPr fontId="2" type="noConversion"/>
  </si>
  <si>
    <t>폴리프로필렌, 폴리카보네이트, 폴리에스테르 등</t>
    <phoneticPr fontId="2" type="noConversion"/>
  </si>
  <si>
    <t>한국스트라이커</t>
    <phoneticPr fontId="2" type="noConversion"/>
  </si>
  <si>
    <t>수술용 방호 후드(공산품, TOGA형)</t>
    <phoneticPr fontId="2" type="noConversion"/>
  </si>
  <si>
    <t>M2121152</t>
    <phoneticPr fontId="2" type="noConversion"/>
  </si>
  <si>
    <t>TOTALSHIELD SURGICAL TOGA</t>
    <phoneticPr fontId="2" type="noConversion"/>
  </si>
  <si>
    <t>M2121170</t>
    <phoneticPr fontId="2" type="noConversion"/>
  </si>
  <si>
    <t>T4/5 TOGA</t>
    <phoneticPr fontId="2" type="noConversion"/>
  </si>
  <si>
    <t>폴리프로필렌, 폴리카보네이트, 폴리에틸렌 등</t>
    <phoneticPr fontId="2" type="noConversion"/>
  </si>
  <si>
    <t>M2121270</t>
    <phoneticPr fontId="2" type="noConversion"/>
  </si>
  <si>
    <t>FLYTE TOGA</t>
    <phoneticPr fontId="2" type="noConversion"/>
  </si>
  <si>
    <t>NEEDLELESS CONNECTOR</t>
    <phoneticPr fontId="2" type="noConversion"/>
  </si>
  <si>
    <t>M1012037</t>
    <phoneticPr fontId="2" type="noConversion"/>
  </si>
  <si>
    <t>Q-SYTE</t>
    <phoneticPr fontId="2" type="noConversion"/>
  </si>
  <si>
    <t>BECTON DICKINSON INFUSION THERAPY SYSTEM INC</t>
    <phoneticPr fontId="2" type="noConversion"/>
  </si>
  <si>
    <t>SILICONE RUBBER, POLYCARBONATE 등</t>
    <phoneticPr fontId="2" type="noConversion"/>
  </si>
  <si>
    <t>벡톤디킨슨코리아㈜</t>
    <phoneticPr fontId="2" type="noConversion"/>
  </si>
  <si>
    <t>M1012137</t>
    <phoneticPr fontId="2" type="noConversion"/>
  </si>
  <si>
    <t>MAXZERO</t>
    <phoneticPr fontId="2" type="noConversion"/>
  </si>
  <si>
    <t>폴리카보네이트, 액체 실리콘 고무 등</t>
    <phoneticPr fontId="2" type="noConversion"/>
  </si>
  <si>
    <t>M1012237</t>
    <phoneticPr fontId="2" type="noConversion"/>
  </si>
  <si>
    <t>SMARTSITE</t>
    <phoneticPr fontId="2" type="noConversion"/>
  </si>
  <si>
    <t>실리콘, 폴리우레탄 등</t>
    <phoneticPr fontId="2" type="noConversion"/>
  </si>
  <si>
    <t>M1012034</t>
    <phoneticPr fontId="2" type="noConversion"/>
  </si>
  <si>
    <t>I.V. VALVE</t>
    <phoneticPr fontId="2" type="noConversion"/>
  </si>
  <si>
    <t>YU-SHIN</t>
    <phoneticPr fontId="2" type="noConversion"/>
  </si>
  <si>
    <t>SILICONE, POLYCARBONATE 등</t>
    <phoneticPr fontId="2" type="noConversion"/>
  </si>
  <si>
    <t>(주)유신메디칼</t>
    <phoneticPr fontId="2" type="noConversion"/>
  </si>
  <si>
    <t>M1012032</t>
    <phoneticPr fontId="2" type="noConversion"/>
  </si>
  <si>
    <t>FREEYU</t>
    <phoneticPr fontId="2" type="noConversion"/>
  </si>
  <si>
    <t>YUN MEDICAL</t>
    <phoneticPr fontId="2" type="noConversion"/>
  </si>
  <si>
    <t>(주)와이유엔메디칼</t>
    <phoneticPr fontId="2" type="noConversion"/>
  </si>
  <si>
    <t>M1012028</t>
    <phoneticPr fontId="2" type="noConversion"/>
  </si>
  <si>
    <t>NEEDLEFREE CONNECTOR</t>
    <phoneticPr fontId="2" type="noConversion"/>
  </si>
  <si>
    <t>GMEDI CO.,LTD</t>
    <phoneticPr fontId="2" type="noConversion"/>
  </si>
  <si>
    <t>폴리카보네이트, 실리콘 등</t>
    <phoneticPr fontId="2" type="noConversion"/>
  </si>
  <si>
    <t>(주)지메디</t>
    <phoneticPr fontId="2" type="noConversion"/>
  </si>
  <si>
    <t>M1012007</t>
    <phoneticPr fontId="2" type="noConversion"/>
  </si>
  <si>
    <t>SAFE CAP</t>
    <phoneticPr fontId="2" type="noConversion"/>
  </si>
  <si>
    <t>IN SUNG</t>
    <phoneticPr fontId="2" type="noConversion"/>
  </si>
  <si>
    <t>PC, SILICONE 등</t>
    <phoneticPr fontId="2" type="noConversion"/>
  </si>
  <si>
    <t>(주)인성메디칼</t>
    <phoneticPr fontId="2" type="noConversion"/>
  </si>
  <si>
    <t>M1012107</t>
    <phoneticPr fontId="2" type="noConversion"/>
  </si>
  <si>
    <t>SAFE T-CONNECTOR</t>
    <phoneticPr fontId="2" type="noConversion"/>
  </si>
  <si>
    <t>M1012207</t>
    <phoneticPr fontId="2" type="noConversion"/>
  </si>
  <si>
    <t>SAFE Y</t>
    <phoneticPr fontId="2" type="noConversion"/>
  </si>
  <si>
    <t>M1012009</t>
    <phoneticPr fontId="2" type="noConversion"/>
  </si>
  <si>
    <t>NEEDLELESS Y-INJECTION SITE</t>
    <phoneticPr fontId="2" type="noConversion"/>
  </si>
  <si>
    <t>SEWOON MEDICAL SUNGHWAN PLANT</t>
    <phoneticPr fontId="2" type="noConversion"/>
  </si>
  <si>
    <t>아크릴로나이트릴, 실리콘 등</t>
    <phoneticPr fontId="2" type="noConversion"/>
  </si>
  <si>
    <t>(주)세운메디칼성환공장</t>
    <phoneticPr fontId="2" type="noConversion"/>
  </si>
  <si>
    <t>M1012109</t>
    <phoneticPr fontId="2" type="noConversion"/>
  </si>
  <si>
    <t>M1012041</t>
    <phoneticPr fontId="2" type="noConversion"/>
  </si>
  <si>
    <t>NEEDLE FREE CONNECTOR</t>
    <phoneticPr fontId="2" type="noConversion"/>
  </si>
  <si>
    <t>HYUP SUNG</t>
    <phoneticPr fontId="2" type="noConversion"/>
  </si>
  <si>
    <t>POLYBUTADIENE RUBBER, POLYCARBONATE 등</t>
    <phoneticPr fontId="2" type="noConversion"/>
  </si>
  <si>
    <t>협성메디칼㈜</t>
    <phoneticPr fontId="2" type="noConversion"/>
  </si>
  <si>
    <t>M1012012</t>
    <phoneticPr fontId="2" type="noConversion"/>
  </si>
  <si>
    <t>SPM NEEDLELESS CONNECTOR</t>
    <phoneticPr fontId="2" type="noConversion"/>
  </si>
  <si>
    <t>RASON</t>
    <phoneticPr fontId="2" type="noConversion"/>
  </si>
  <si>
    <t>실리콘, 폴리카보네이트 등</t>
    <phoneticPr fontId="2" type="noConversion"/>
  </si>
  <si>
    <t>레이슨㈜</t>
    <phoneticPr fontId="2" type="noConversion"/>
  </si>
  <si>
    <t>M1012029</t>
    <phoneticPr fontId="2" type="noConversion"/>
  </si>
  <si>
    <t>GOCLEAN NEEDLELESS CONNECTOR</t>
    <phoneticPr fontId="2" type="noConversion"/>
  </si>
  <si>
    <t>지아이에스인터네셔널㈜</t>
    <phoneticPr fontId="2" type="noConversion"/>
  </si>
  <si>
    <t>M1012015</t>
    <phoneticPr fontId="2" type="noConversion"/>
  </si>
  <si>
    <t>MEDICAL CAP2</t>
    <phoneticPr fontId="2" type="noConversion"/>
  </si>
  <si>
    <t>CPL CO.,LTD</t>
    <phoneticPr fontId="2" type="noConversion"/>
  </si>
  <si>
    <t>(주)씨피엘</t>
    <phoneticPr fontId="2" type="noConversion"/>
  </si>
  <si>
    <t>흡수성체내용지혈용품(콜라겐 / SHEET TYPE / 일반형, 50㎠이하)</t>
    <phoneticPr fontId="2" type="noConversion"/>
  </si>
  <si>
    <t>M2071010</t>
    <phoneticPr fontId="2" type="noConversion"/>
  </si>
  <si>
    <t>AVITENE</t>
  </si>
  <si>
    <t>50㎠이하</t>
  </si>
  <si>
    <t>DAVOL INC. SUBSIDIARY OF C.R. BARD, INC.</t>
    <phoneticPr fontId="2" type="noConversion"/>
  </si>
  <si>
    <t>TYPE Ⅰ COLLAGEN 85%</t>
    <phoneticPr fontId="2" type="noConversion"/>
  </si>
  <si>
    <t>한미메디케어㈜</t>
    <phoneticPr fontId="2" type="noConversion"/>
  </si>
  <si>
    <t>M2071020</t>
    <phoneticPr fontId="2" type="noConversion"/>
  </si>
  <si>
    <t>COLLAPAD/SHEET</t>
  </si>
  <si>
    <t>DALIM TISSEN</t>
  </si>
  <si>
    <t>TYPE Ⅰ COLLAGEN 100%</t>
    <phoneticPr fontId="2" type="noConversion"/>
  </si>
  <si>
    <t>(주)다림티센</t>
    <phoneticPr fontId="2" type="noConversion"/>
  </si>
  <si>
    <t>M2071030</t>
    <phoneticPr fontId="2" type="noConversion"/>
  </si>
  <si>
    <t>흡수성 체내용 지혈용품</t>
  </si>
  <si>
    <t>GENEWEL</t>
  </si>
  <si>
    <t>콜라겐 92.6%, 포비돈, 플록사머188, 칼슘 클로라이드</t>
    <phoneticPr fontId="2" type="noConversion"/>
  </si>
  <si>
    <t>(주)제네웰</t>
  </si>
  <si>
    <t>흡수성체내용지혈용품(콜라겐 / SHEET TYPE / 일반형, 50㎠초과)</t>
    <phoneticPr fontId="2" type="noConversion"/>
  </si>
  <si>
    <t>M2072010</t>
    <phoneticPr fontId="2" type="noConversion"/>
  </si>
  <si>
    <t>AVITENE</t>
    <phoneticPr fontId="2" type="noConversion"/>
  </si>
  <si>
    <t>50㎠초과</t>
    <phoneticPr fontId="2" type="noConversion"/>
  </si>
  <si>
    <t>DAVOL INC. SUBSIDIARY OF C.R. BARD, INC.</t>
  </si>
  <si>
    <t>TYPE Ⅰ COLLAGEN 85%</t>
  </si>
  <si>
    <t>한미메디케어㈜</t>
  </si>
  <si>
    <t>M2072030</t>
    <phoneticPr fontId="2" type="noConversion"/>
  </si>
  <si>
    <t>흡수성체내용지혈용품(콜라겐+트롬빈 / SHEET TYPE / 일반형, 50㎠이하)</t>
    <phoneticPr fontId="2" type="noConversion"/>
  </si>
  <si>
    <t>M2073020</t>
    <phoneticPr fontId="2" type="noConversion"/>
  </si>
  <si>
    <t>BLEESTOP</t>
    <phoneticPr fontId="2" type="noConversion"/>
  </si>
  <si>
    <t>다공성막(콜라겐 95%등) + 접착막(콜라겐 78%, 트롬빈, 염화 칼슘 등)</t>
    <phoneticPr fontId="2" type="noConversion"/>
  </si>
  <si>
    <t>(주)다림티센</t>
  </si>
  <si>
    <t>흡수성체내용지혈용품(콜라겐 / NON-SHEET TYPE / 일반형, 2g(㎖)이하)</t>
    <phoneticPr fontId="2" type="noConversion"/>
  </si>
  <si>
    <t>M2074010</t>
    <phoneticPr fontId="2" type="noConversion"/>
  </si>
  <si>
    <t>2g(㎖)이하</t>
    <phoneticPr fontId="2" type="noConversion"/>
  </si>
  <si>
    <t>흡수성체내용지혈용품(콜라겐 / NON-SHEET TYPE / 일반형, 2g(㎖)초과 5g(㎖)이하)</t>
    <phoneticPr fontId="2" type="noConversion"/>
  </si>
  <si>
    <t>M2075010</t>
    <phoneticPr fontId="2" type="noConversion"/>
  </si>
  <si>
    <t>2g(㎖)초과 5g(㎖)이하</t>
    <phoneticPr fontId="2" type="noConversion"/>
  </si>
  <si>
    <t>흡수성체내용지혈용품(콜라겐 / SHEET TYPE / APPLICATOR형)</t>
    <phoneticPr fontId="2" type="noConversion"/>
  </si>
  <si>
    <t>M2077010</t>
    <phoneticPr fontId="2" type="noConversion"/>
  </si>
  <si>
    <t>AVITENE PRE-LOADED APPLICATORS</t>
    <phoneticPr fontId="2" type="noConversion"/>
  </si>
  <si>
    <t>흡수성체내용지혈용품(콜라겐 / NON-SHEET TYPE / APPLICATOR형)</t>
    <phoneticPr fontId="2" type="noConversion"/>
  </si>
  <si>
    <t>M2078010</t>
    <phoneticPr fontId="2" type="noConversion"/>
  </si>
  <si>
    <t>AVITENE PRE-LOADED APPLICATORS</t>
  </si>
  <si>
    <t>FACE SHIELD(공산품)</t>
    <phoneticPr fontId="2" type="noConversion"/>
  </si>
  <si>
    <t>M2090020</t>
    <phoneticPr fontId="2" type="noConversion"/>
  </si>
  <si>
    <t>페이스쉴드</t>
    <phoneticPr fontId="2" type="noConversion"/>
  </si>
  <si>
    <t>SPRO MEDICAL</t>
    <phoneticPr fontId="2" type="noConversion"/>
  </si>
  <si>
    <t>PET 등</t>
    <phoneticPr fontId="2" type="noConversion"/>
  </si>
  <si>
    <t>(주)사라야코리아</t>
    <phoneticPr fontId="2" type="noConversion"/>
  </si>
  <si>
    <t>1회용 Air Blanket류-전신형</t>
    <phoneticPr fontId="2" type="noConversion"/>
  </si>
  <si>
    <t>M2122053</t>
    <phoneticPr fontId="2" type="noConversion"/>
  </si>
  <si>
    <t>WARM AIR 135 BLANKET-전신형</t>
    <phoneticPr fontId="2" type="noConversion"/>
  </si>
  <si>
    <t>CINCINNATI SUB ZERO PRODUCTS, INC</t>
    <phoneticPr fontId="2" type="noConversion"/>
  </si>
  <si>
    <t>FABRIC 외</t>
    <phoneticPr fontId="2" type="noConversion"/>
  </si>
  <si>
    <t>㈜쿠앤쿠스</t>
    <phoneticPr fontId="2" type="noConversion"/>
  </si>
  <si>
    <t>M2122054</t>
    <phoneticPr fontId="2" type="noConversion"/>
  </si>
  <si>
    <t>EQUATOR WARMER BLANKET-전신형</t>
    <phoneticPr fontId="2" type="noConversion"/>
  </si>
  <si>
    <t>SMITHS MEDICAL ASD,INC</t>
    <phoneticPr fontId="2" type="noConversion"/>
  </si>
  <si>
    <t>패브릭 등</t>
    <phoneticPr fontId="2" type="noConversion"/>
  </si>
  <si>
    <t>㈜유파인메드</t>
    <phoneticPr fontId="2" type="noConversion"/>
  </si>
  <si>
    <t>M2122055</t>
    <phoneticPr fontId="2" type="noConversion"/>
  </si>
  <si>
    <t>3M BAIR HUGGER WARMING BLANKET-전신형</t>
    <phoneticPr fontId="2" type="noConversion"/>
  </si>
  <si>
    <t>3M HEALTH CARE</t>
    <phoneticPr fontId="2" type="noConversion"/>
  </si>
  <si>
    <t>POLYPROPYLENE</t>
    <phoneticPr fontId="2" type="noConversion"/>
  </si>
  <si>
    <t>한국쓰리엠㈜</t>
    <phoneticPr fontId="2" type="noConversion"/>
  </si>
  <si>
    <t>M2122056</t>
    <phoneticPr fontId="2" type="noConversion"/>
  </si>
  <si>
    <t>MISTRAL AIR PLUS BLANKET-전신형</t>
    <phoneticPr fontId="2" type="noConversion"/>
  </si>
  <si>
    <t>THE SURGICAL COMPANY INTERNATIONAL B.V.</t>
    <phoneticPr fontId="2" type="noConversion"/>
  </si>
  <si>
    <t>QUITED FABRIC(누비)</t>
    <phoneticPr fontId="2" type="noConversion"/>
  </si>
  <si>
    <t>휴메드인터내셔날</t>
    <phoneticPr fontId="2" type="noConversion"/>
  </si>
  <si>
    <t>M2122086</t>
    <phoneticPr fontId="2" type="noConversion"/>
  </si>
  <si>
    <t>WARMTOUCH AIR BLANKET-전신형</t>
    <phoneticPr fontId="2" type="noConversion"/>
  </si>
  <si>
    <t>COVIDIEN LLC.</t>
    <phoneticPr fontId="2" type="noConversion"/>
  </si>
  <si>
    <t>메드트로닉코리아</t>
    <phoneticPr fontId="2" type="noConversion"/>
  </si>
  <si>
    <t>M2122057</t>
    <phoneticPr fontId="2" type="noConversion"/>
  </si>
  <si>
    <t>IOB WARMING AIR BLANKET-전신형</t>
    <phoneticPr fontId="2" type="noConversion"/>
  </si>
  <si>
    <t>JIANGMEN DACHENG MEDICAL EQUIPMENT CO.,LTD.</t>
    <phoneticPr fontId="2" type="noConversion"/>
  </si>
  <si>
    <t>NON WOVEN FABRIC</t>
    <phoneticPr fontId="2" type="noConversion"/>
  </si>
  <si>
    <t>㈜파미케어</t>
    <phoneticPr fontId="2" type="noConversion"/>
  </si>
  <si>
    <t>1회용 Air Blanket류-부분형</t>
    <phoneticPr fontId="2" type="noConversion"/>
  </si>
  <si>
    <t>WARM AIR 135 BLANKET-부분형</t>
    <phoneticPr fontId="2" type="noConversion"/>
  </si>
  <si>
    <t>M2123054</t>
    <phoneticPr fontId="2" type="noConversion"/>
  </si>
  <si>
    <t>EQUATOR WARMER BLANKET-부분형</t>
    <phoneticPr fontId="2" type="noConversion"/>
  </si>
  <si>
    <t>M2123055</t>
    <phoneticPr fontId="2" type="noConversion"/>
  </si>
  <si>
    <t>3M BAIR HUGGER WARMING BLANKET-부분형</t>
    <phoneticPr fontId="2" type="noConversion"/>
  </si>
  <si>
    <t>M2123056</t>
    <phoneticPr fontId="2" type="noConversion"/>
  </si>
  <si>
    <t>MISTRAL AIR PLUS BLANKET-부분형</t>
    <phoneticPr fontId="2" type="noConversion"/>
  </si>
  <si>
    <t>M2123086</t>
    <phoneticPr fontId="2" type="noConversion"/>
  </si>
  <si>
    <t>WARMTOUCH AIR BLANKET-부분형</t>
    <phoneticPr fontId="2" type="noConversion"/>
  </si>
  <si>
    <t>M2123057</t>
    <phoneticPr fontId="2" type="noConversion"/>
  </si>
  <si>
    <t>IOB WARMING AIR BLANKET-부분형</t>
    <phoneticPr fontId="2" type="noConversion"/>
  </si>
  <si>
    <t>1회용 제모용 클리퍼(공산품, 분리형)</t>
    <phoneticPr fontId="2" type="noConversion"/>
  </si>
  <si>
    <t>M2124058</t>
    <phoneticPr fontId="2" type="noConversion"/>
  </si>
  <si>
    <t>BD SURGICAL CLIPPER</t>
    <phoneticPr fontId="2" type="noConversion"/>
  </si>
  <si>
    <t>CAREFUSION COPORTAION</t>
    <phoneticPr fontId="2" type="noConversion"/>
  </si>
  <si>
    <t>STAINLESS STEEL</t>
    <phoneticPr fontId="2" type="noConversion"/>
  </si>
  <si>
    <t>M2124055</t>
    <phoneticPr fontId="2" type="noConversion"/>
  </si>
  <si>
    <t>3M SURGICAL CLIPPER</t>
    <phoneticPr fontId="2" type="noConversion"/>
  </si>
  <si>
    <t>STAINLESS</t>
    <phoneticPr fontId="2" type="noConversion"/>
  </si>
  <si>
    <t>M2124059</t>
    <phoneticPr fontId="2" type="noConversion"/>
  </si>
  <si>
    <t>친우엠테크 SURGICAL CLIPPER</t>
    <phoneticPr fontId="2" type="noConversion"/>
  </si>
  <si>
    <t>MEDLINE INDUSTRIES, INC</t>
    <phoneticPr fontId="2" type="noConversion"/>
  </si>
  <si>
    <t>친우엠테크</t>
    <phoneticPr fontId="2" type="noConversion"/>
  </si>
  <si>
    <t>적용일자</t>
    <phoneticPr fontId="47" type="noConversion"/>
  </si>
  <si>
    <t>제9장</t>
    <phoneticPr fontId="2" type="noConversion"/>
  </si>
  <si>
    <t>COLLAPAD</t>
    <phoneticPr fontId="2" type="noConversion"/>
  </si>
  <si>
    <t>DALIM TISSEN</t>
    <phoneticPr fontId="2" type="noConversion"/>
  </si>
  <si>
    <t>급여(M2071020)로 전환삭제</t>
    <phoneticPr fontId="2" type="noConversion"/>
  </si>
  <si>
    <t>COLLASHEET</t>
    <phoneticPr fontId="2" type="noConversion"/>
  </si>
  <si>
    <t>급여(M2073020)로 전환삭제</t>
    <phoneticPr fontId="2" type="noConversion"/>
  </si>
  <si>
    <t>AVITENE ULTRAFOAM COLLAGEN SPONGE</t>
    <phoneticPr fontId="2" type="noConversion"/>
  </si>
  <si>
    <t>급여(M2071010, M2072010)로 전환삭제</t>
    <phoneticPr fontId="2" type="noConversion"/>
  </si>
  <si>
    <t>급여(M2077010, M2078010)로 전환삭제</t>
    <phoneticPr fontId="2" type="noConversion"/>
  </si>
  <si>
    <t>&lt;별도산정불가 품목&gt;</t>
    <phoneticPr fontId="2" type="noConversion"/>
  </si>
  <si>
    <t>3D 프린터 이용</t>
    <phoneticPr fontId="2" type="noConversion"/>
  </si>
  <si>
    <t>상한금액
(V.A.T포함)</t>
    <phoneticPr fontId="17" type="noConversion"/>
  </si>
  <si>
    <t>적용일자</t>
    <phoneticPr fontId="2" type="noConversion"/>
  </si>
  <si>
    <t>코드</t>
    <phoneticPr fontId="47" type="noConversion"/>
  </si>
  <si>
    <t>품명</t>
    <phoneticPr fontId="47" type="noConversion"/>
  </si>
  <si>
    <t>제조회사</t>
    <phoneticPr fontId="47" type="noConversion"/>
  </si>
  <si>
    <t>재질</t>
    <phoneticPr fontId="47" type="noConversion"/>
  </si>
  <si>
    <t>수입(판매)업소</t>
    <phoneticPr fontId="47" type="noConversion"/>
  </si>
  <si>
    <t>ANASTOCLIP VCS</t>
    <phoneticPr fontId="2" type="noConversion"/>
  </si>
  <si>
    <t>수입(판매)업소명 변경</t>
    <phoneticPr fontId="47" type="noConversion"/>
  </si>
  <si>
    <t>제조회사, 수입(판매)업소명 변경</t>
    <phoneticPr fontId="47" type="noConversion"/>
  </si>
  <si>
    <t>품명 변경</t>
    <phoneticPr fontId="47" type="noConversion"/>
  </si>
  <si>
    <t>제조회사 변경</t>
    <phoneticPr fontId="47" type="noConversion"/>
  </si>
  <si>
    <t>제조회사, 수입(판매)업소명 변경</t>
    <phoneticPr fontId="47" type="noConversion"/>
  </si>
  <si>
    <t>㈜비앤메디</t>
    <phoneticPr fontId="2" type="noConversion"/>
  </si>
  <si>
    <t>품명 변경</t>
    <phoneticPr fontId="47" type="noConversion"/>
  </si>
  <si>
    <t>BC0100BU</t>
    <phoneticPr fontId="2" type="noConversion"/>
  </si>
  <si>
    <t>-</t>
    <phoneticPr fontId="47" type="noConversion"/>
  </si>
  <si>
    <t>적용일자</t>
    <phoneticPr fontId="47" type="noConversion"/>
  </si>
  <si>
    <t>적용일자</t>
    <phoneticPr fontId="29" type="noConversion"/>
  </si>
  <si>
    <t>상한금액
(V.A.T 포함)</t>
    <phoneticPr fontId="2" type="noConversion"/>
  </si>
  <si>
    <t>별지5. 삭제</t>
    <phoneticPr fontId="47" type="noConversion"/>
  </si>
  <si>
    <t>POLYESTER (5/0-6/0)</t>
    <phoneticPr fontId="2" type="noConversion"/>
  </si>
  <si>
    <t>M2123053</t>
    <phoneticPr fontId="2" type="noConversion"/>
  </si>
  <si>
    <t>ZIS</t>
    <phoneticPr fontId="2" type="noConversion"/>
  </si>
  <si>
    <t>(주)친우메드</t>
    <phoneticPr fontId="2" type="noConversion"/>
  </si>
  <si>
    <t>용도</t>
    <phoneticPr fontId="2" type="noConversion"/>
  </si>
  <si>
    <t>국소혈액흡수</t>
    <phoneticPr fontId="2" type="noConversion"/>
  </si>
  <si>
    <t>흡수성체내용지혈용품</t>
    <phoneticPr fontId="2" type="noConversion"/>
  </si>
  <si>
    <t>상한금액</t>
    <phoneticPr fontId="47" type="noConversion"/>
  </si>
  <si>
    <t>행위료 포함</t>
    <phoneticPr fontId="2" type="noConversion"/>
  </si>
  <si>
    <t>별지6. 제조사 등 변경 품목</t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</si>
</sst>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8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</borders>
  <cellStyleXfs count="6304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3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61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51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52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58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3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3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3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3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9" borderId="22" applyNumberFormat="0" applyAlignment="0" applyProtection="0">
      <alignment vertical="center"/>
    </xf>
    <xf numFmtId="0" fontId="49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5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291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8" fillId="56" borderId="10" xfId="2974" applyFont="1" applyFill="1" applyBorder="1" applyAlignment="1">
      <alignment vertical="center"/>
    </xf>
    <xf numFmtId="0" fontId="48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69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69" fillId="59" borderId="25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56" borderId="24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68" fillId="0" borderId="0" xfId="0" applyFont="1">
      <alignment vertical="center"/>
    </xf>
    <xf numFmtId="0" fontId="72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69" fillId="59" borderId="28" xfId="0" applyFont="1" applyFill="1" applyBorder="1" applyAlignment="1">
      <alignment vertical="center"/>
    </xf>
    <xf numFmtId="0" fontId="75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8" fillId="0" borderId="0" xfId="3012" applyFont="1">
      <alignment vertical="center"/>
    </xf>
    <xf numFmtId="0" fontId="68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2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55" borderId="31" xfId="3069" applyFont="1" applyFill="1" applyBorder="1" applyAlignment="1">
      <alignment horizontal="center" vertical="center" wrapText="1"/>
    </xf>
    <xf numFmtId="0" fontId="72" fillId="55" borderId="31" xfId="63017" applyFont="1" applyFill="1" applyBorder="1" applyAlignment="1">
      <alignment horizontal="center" vertical="center" wrapText="1"/>
    </xf>
    <xf numFmtId="0" fontId="72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2" fillId="55" borderId="31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5" fillId="0" borderId="32" xfId="63020" applyNumberFormat="1" applyFont="1" applyFill="1" applyBorder="1" applyAlignment="1">
      <alignment horizontal="center" vertical="center" wrapText="1"/>
    </xf>
    <xf numFmtId="0" fontId="67" fillId="59" borderId="33" xfId="2954" applyFont="1" applyFill="1" applyBorder="1" applyAlignment="1">
      <alignment vertical="center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9" xfId="3072" applyNumberFormat="1" applyFont="1" applyFill="1" applyBorder="1" applyAlignment="1" applyProtection="1">
      <alignment horizontal="left" vertical="center"/>
      <protection locked="0"/>
    </xf>
    <xf numFmtId="0" fontId="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9" xfId="3073" applyNumberFormat="1" applyFont="1" applyFill="1" applyBorder="1" applyAlignment="1">
      <alignment horizontal="center" vertical="center" wrapText="1"/>
    </xf>
    <xf numFmtId="0" fontId="5" fillId="56" borderId="29" xfId="3073" applyFont="1" applyFill="1" applyBorder="1" applyAlignment="1">
      <alignment horizontal="center" vertical="center" wrapText="1"/>
    </xf>
    <xf numFmtId="0" fontId="5" fillId="56" borderId="29" xfId="3072" applyFont="1" applyFill="1" applyBorder="1" applyAlignment="1">
      <alignment horizontal="center" vertical="center" wrapText="1"/>
    </xf>
    <xf numFmtId="14" fontId="5" fillId="56" borderId="29" xfId="1997" applyNumberFormat="1" applyFont="1" applyFill="1" applyBorder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69" fillId="56" borderId="27" xfId="3072" applyNumberFormat="1" applyFont="1" applyFill="1" applyBorder="1" applyAlignment="1" applyProtection="1">
      <alignment vertical="center"/>
      <protection locked="0"/>
    </xf>
    <xf numFmtId="0" fontId="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7" xfId="3072" applyNumberFormat="1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7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77" fillId="56" borderId="0" xfId="63015" applyFont="1" applyFill="1" applyAlignment="1">
      <alignment vertical="center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7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67" fillId="59" borderId="33" xfId="2954" applyFont="1" applyFill="1" applyBorder="1" applyAlignment="1">
      <alignment horizontal="center" vertical="center"/>
    </xf>
    <xf numFmtId="0" fontId="69" fillId="59" borderId="25" xfId="0" applyNumberFormat="1" applyFont="1" applyFill="1" applyBorder="1" applyAlignment="1">
      <alignment horizontal="center" vertical="center"/>
    </xf>
    <xf numFmtId="0" fontId="8" fillId="56" borderId="0" xfId="3071" applyNumberFormat="1" applyFont="1" applyFill="1" applyBorder="1" applyAlignment="1" applyProtection="1">
      <alignment vertical="center" wrapText="1"/>
      <protection locked="0"/>
    </xf>
    <xf numFmtId="0" fontId="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30" xfId="3073" applyNumberFormat="1" applyFont="1" applyFill="1" applyBorder="1" applyAlignment="1">
      <alignment horizontal="center" vertical="center" wrapText="1"/>
    </xf>
    <xf numFmtId="0" fontId="5" fillId="56" borderId="30" xfId="3073" applyFont="1" applyFill="1" applyBorder="1" applyAlignment="1">
      <alignment horizontal="center" vertical="center" wrapText="1"/>
    </xf>
    <xf numFmtId="0" fontId="5" fillId="56" borderId="30" xfId="3072" applyFont="1" applyFill="1" applyBorder="1" applyAlignment="1">
      <alignment horizontal="center" vertical="center" wrapText="1"/>
    </xf>
    <xf numFmtId="14" fontId="5" fillId="56" borderId="30" xfId="1997" applyNumberFormat="1" applyFont="1" applyFill="1" applyBorder="1" applyAlignment="1">
      <alignment horizontal="center" vertical="center" wrapText="1"/>
    </xf>
    <xf numFmtId="41" fontId="68" fillId="0" borderId="0" xfId="3074" applyNumberFormat="1" applyFont="1" applyAlignment="1">
      <alignment horizontal="center"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76" fillId="0" borderId="35" xfId="2762" applyFont="1" applyFill="1" applyBorder="1" applyAlignment="1">
      <alignment horizontal="left" vertical="center"/>
    </xf>
    <xf numFmtId="0" fontId="74" fillId="56" borderId="35" xfId="2975" applyFont="1" applyFill="1" applyBorder="1" applyAlignment="1">
      <alignment horizontal="center" vertical="center"/>
    </xf>
    <xf numFmtId="0" fontId="69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41" fontId="71" fillId="59" borderId="35" xfId="63021" applyNumberFormat="1" applyFont="1" applyFill="1" applyBorder="1" applyAlignment="1">
      <alignment horizontal="center" vertical="center"/>
    </xf>
    <xf numFmtId="0" fontId="71" fillId="59" borderId="35" xfId="63021" applyFont="1" applyFill="1" applyBorder="1" applyAlignment="1">
      <alignment horizontal="center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180" fontId="74" fillId="56" borderId="35" xfId="2975" applyNumberFormat="1" applyFont="1" applyFill="1" applyBorder="1" applyAlignment="1">
      <alignment horizontal="center" vertical="center"/>
    </xf>
    <xf numFmtId="14" fontId="8" fillId="0" borderId="37" xfId="1989" applyNumberFormat="1" applyFont="1" applyFill="1" applyBorder="1" applyAlignment="1" applyProtection="1">
      <alignment horizontal="center" vertical="center" wrapText="1"/>
      <protection locked="0"/>
    </xf>
    <xf numFmtId="180" fontId="5" fillId="0" borderId="0" xfId="63015" applyNumberFormat="1" applyFont="1" applyFill="1" applyBorder="1" applyAlignment="1" applyProtection="1">
      <alignment horizontal="center" vertical="center"/>
      <protection locked="0"/>
    </xf>
    <xf numFmtId="180" fontId="68" fillId="0" borderId="0" xfId="0" applyNumberFormat="1" applyFont="1" applyAlignment="1">
      <alignment horizontal="center" vertical="center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3" fillId="55" borderId="39" xfId="63017" applyFont="1" applyFill="1" applyBorder="1" applyAlignment="1">
      <alignment horizontal="center" vertical="center" wrapText="1"/>
    </xf>
    <xf numFmtId="180" fontId="73" fillId="55" borderId="39" xfId="63017" applyNumberFormat="1" applyFont="1" applyFill="1" applyBorder="1" applyAlignment="1">
      <alignment horizontal="center" vertical="center" wrapText="1"/>
    </xf>
    <xf numFmtId="41" fontId="73" fillId="55" borderId="39" xfId="63022" applyNumberFormat="1" applyFont="1" applyFill="1" applyBorder="1" applyAlignment="1">
      <alignment horizontal="center" vertical="center" wrapText="1"/>
    </xf>
    <xf numFmtId="0" fontId="70" fillId="0" borderId="40" xfId="3072" applyNumberFormat="1" applyFont="1" applyFill="1" applyBorder="1" applyAlignment="1" applyProtection="1">
      <alignment horizontal="left" vertical="center"/>
      <protection locked="0"/>
    </xf>
    <xf numFmtId="0" fontId="8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/>
    </xf>
    <xf numFmtId="0" fontId="8" fillId="0" borderId="38" xfId="3072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 wrapText="1"/>
    </xf>
    <xf numFmtId="180" fontId="73" fillId="0" borderId="38" xfId="1987" applyNumberFormat="1" applyFont="1" applyFill="1" applyBorder="1" applyAlignment="1">
      <alignment horizontal="center" vertical="center" wrapText="1"/>
    </xf>
    <xf numFmtId="41" fontId="8" fillId="0" borderId="38" xfId="1989" applyNumberFormat="1" applyFont="1" applyFill="1" applyBorder="1" applyAlignment="1" applyProtection="1">
      <alignment horizontal="right" vertical="center" wrapText="1"/>
      <protection locked="0"/>
    </xf>
    <xf numFmtId="0" fontId="5" fillId="0" borderId="39" xfId="63018" applyNumberFormat="1" applyFont="1" applyFill="1" applyBorder="1" applyAlignment="1" applyProtection="1">
      <alignment horizontal="center" vertical="center"/>
      <protection locked="0"/>
    </xf>
    <xf numFmtId="0" fontId="5" fillId="0" borderId="39" xfId="63018" applyNumberFormat="1" applyFont="1" applyFill="1" applyBorder="1" applyAlignment="1" applyProtection="1">
      <alignment horizontal="left" vertical="center" wrapText="1"/>
      <protection locked="0"/>
    </xf>
    <xf numFmtId="0" fontId="5" fillId="0" borderId="39" xfId="63018" applyNumberFormat="1" applyFont="1" applyFill="1" applyBorder="1" applyAlignment="1" applyProtection="1">
      <alignment horizontal="center" vertical="center" wrapText="1"/>
      <protection locked="0"/>
    </xf>
    <xf numFmtId="41" fontId="5" fillId="0" borderId="39" xfId="63015" applyNumberFormat="1" applyFont="1" applyFill="1" applyBorder="1" applyAlignment="1" applyProtection="1">
      <alignment horizontal="center" vertical="center"/>
      <protection locked="0"/>
    </xf>
    <xf numFmtId="14" fontId="5" fillId="0" borderId="39" xfId="2006" applyNumberFormat="1" applyFont="1" applyFill="1" applyBorder="1" applyAlignment="1">
      <alignment horizontal="center" vertical="center"/>
    </xf>
    <xf numFmtId="0" fontId="69" fillId="0" borderId="0" xfId="3012" applyFont="1" applyFill="1" applyBorder="1" applyAlignment="1" applyProtection="1">
      <alignment vertical="center"/>
      <protection locked="0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43" fontId="5" fillId="0" borderId="35" xfId="0" applyNumberFormat="1" applyFont="1" applyFill="1" applyBorder="1" applyAlignment="1">
      <alignment horizontal="center" vertical="center" wrapText="1"/>
    </xf>
    <xf numFmtId="0" fontId="5" fillId="0" borderId="39" xfId="3012" applyFont="1" applyFill="1" applyBorder="1" applyAlignment="1" applyProtection="1">
      <alignment horizontal="left" vertical="center" wrapText="1"/>
      <protection locked="0"/>
    </xf>
    <xf numFmtId="0" fontId="5" fillId="0" borderId="39" xfId="3012" applyFont="1" applyFill="1" applyBorder="1" applyAlignment="1">
      <alignment horizontal="center" vertical="center" wrapText="1"/>
    </xf>
    <xf numFmtId="3" fontId="5" fillId="0" borderId="39" xfId="3012" applyNumberFormat="1" applyFont="1" applyFill="1" applyBorder="1" applyAlignment="1">
      <alignment horizontal="center" vertical="center" wrapText="1"/>
    </xf>
    <xf numFmtId="14" fontId="5" fillId="0" borderId="39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9" xfId="0" applyNumberFormat="1" applyFont="1" applyFill="1" applyBorder="1" applyAlignment="1">
      <alignment horizontal="center" vertical="center" wrapText="1"/>
    </xf>
    <xf numFmtId="0" fontId="5" fillId="0" borderId="0" xfId="2736" applyFont="1" applyFill="1" applyBorder="1" applyAlignment="1">
      <alignment horizontal="center" vertical="center" wrapText="1"/>
    </xf>
    <xf numFmtId="0" fontId="5" fillId="0" borderId="39" xfId="2736" applyFont="1" applyFill="1" applyBorder="1" applyAlignment="1">
      <alignment horizontal="center" vertical="center" wrapText="1"/>
    </xf>
    <xf numFmtId="0" fontId="73" fillId="55" borderId="39" xfId="3012" applyFont="1" applyFill="1" applyBorder="1" applyAlignment="1">
      <alignment horizontal="center" vertical="center" wrapText="1"/>
    </xf>
    <xf numFmtId="41" fontId="73" fillId="55" borderId="39" xfId="3012" applyNumberFormat="1" applyFont="1" applyFill="1" applyBorder="1" applyAlignment="1">
      <alignment horizontal="center" vertical="center" wrapText="1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7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77" fillId="0" borderId="0" xfId="63015" applyFont="1" applyFill="1" applyAlignment="1">
      <alignment vertical="center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5" fillId="0" borderId="0" xfId="2736" applyFont="1" applyFill="1" applyBorder="1" applyAlignment="1">
      <alignment horizontal="center" vertical="center"/>
    </xf>
    <xf numFmtId="0" fontId="5" fillId="0" borderId="39" xfId="2736" applyFont="1" applyFill="1" applyBorder="1" applyAlignment="1">
      <alignment horizontal="center" vertical="center"/>
    </xf>
    <xf numFmtId="0" fontId="73" fillId="55" borderId="36" xfId="3012" applyFont="1" applyFill="1" applyBorder="1" applyAlignment="1">
      <alignment horizontal="center" vertical="center" wrapText="1"/>
    </xf>
    <xf numFmtId="0" fontId="73" fillId="55" borderId="36" xfId="3012" applyFont="1" applyFill="1" applyBorder="1" applyAlignment="1">
      <alignment horizontal="center" vertical="center"/>
    </xf>
    <xf numFmtId="0" fontId="5" fillId="0" borderId="39" xfId="3012" applyNumberFormat="1" applyFont="1" applyFill="1" applyBorder="1" applyAlignment="1" applyProtection="1">
      <alignment horizontal="center" vertical="center"/>
      <protection locked="0"/>
    </xf>
    <xf numFmtId="0" fontId="5" fillId="0" borderId="39" xfId="3012" applyFont="1" applyFill="1" applyBorder="1" applyAlignment="1" applyProtection="1">
      <alignment vertical="center" wrapText="1"/>
      <protection locked="0"/>
    </xf>
    <xf numFmtId="0" fontId="69" fillId="0" borderId="0" xfId="63018" applyNumberFormat="1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78" fillId="56" borderId="0" xfId="3071" applyNumberFormat="1" applyFont="1" applyFill="1" applyBorder="1" applyAlignment="1" applyProtection="1">
      <alignment horizontal="left" vertical="center" wrapText="1"/>
      <protection locked="0"/>
    </xf>
    <xf numFmtId="49" fontId="79" fillId="56" borderId="41" xfId="0" applyNumberFormat="1" applyFont="1" applyFill="1" applyBorder="1" applyAlignment="1">
      <alignment horizontal="center" vertical="center" wrapText="1"/>
    </xf>
    <xf numFmtId="49" fontId="79" fillId="58" borderId="41" xfId="0" applyNumberFormat="1" applyFont="1" applyFill="1" applyBorder="1" applyAlignment="1">
      <alignment horizontal="left" vertical="center" wrapText="1"/>
    </xf>
    <xf numFmtId="49" fontId="79" fillId="58" borderId="41" xfId="0" applyNumberFormat="1" applyFont="1" applyFill="1" applyBorder="1" applyAlignment="1">
      <alignment horizontal="center" vertical="center" wrapText="1"/>
    </xf>
    <xf numFmtId="0" fontId="45" fillId="56" borderId="34" xfId="0" applyFont="1" applyFill="1" applyBorder="1" applyAlignment="1">
      <alignment horizontal="center" vertical="center" wrapText="1"/>
    </xf>
    <xf numFmtId="49" fontId="79" fillId="58" borderId="42" xfId="0" applyNumberFormat="1" applyFont="1" applyFill="1" applyBorder="1" applyAlignment="1">
      <alignment horizontal="center" vertical="center" wrapText="1"/>
    </xf>
    <xf numFmtId="49" fontId="79" fillId="58" borderId="43" xfId="0" applyNumberFormat="1" applyFont="1" applyFill="1" applyBorder="1" applyAlignment="1">
      <alignment horizontal="center" vertical="center" wrapText="1"/>
    </xf>
    <xf numFmtId="0" fontId="79" fillId="58" borderId="44" xfId="63015" applyNumberFormat="1" applyFont="1" applyFill="1" applyBorder="1" applyAlignment="1">
      <alignment horizontal="center" vertical="center" wrapText="1"/>
    </xf>
    <xf numFmtId="49" fontId="79" fillId="58" borderId="45" xfId="0" applyNumberFormat="1" applyFont="1" applyFill="1" applyBorder="1" applyAlignment="1">
      <alignment horizontal="center" vertical="center" wrapText="1"/>
    </xf>
    <xf numFmtId="41" fontId="5" fillId="0" borderId="29" xfId="63015" applyFont="1" applyFill="1" applyBorder="1" applyAlignment="1" applyProtection="1">
      <alignment vertical="center" wrapText="1"/>
      <protection locked="0"/>
    </xf>
    <xf numFmtId="41" fontId="5" fillId="0" borderId="27" xfId="63015" applyFont="1" applyFill="1" applyBorder="1" applyAlignment="1" applyProtection="1">
      <alignment vertical="center" wrapText="1"/>
      <protection locked="0"/>
    </xf>
    <xf numFmtId="41" fontId="5" fillId="0" borderId="24" xfId="63015" applyFont="1" applyFill="1" applyBorder="1" applyAlignment="1" applyProtection="1">
      <alignment vertical="center"/>
      <protection locked="0"/>
    </xf>
    <xf numFmtId="41" fontId="5" fillId="0" borderId="30" xfId="63015" applyFont="1" applyFill="1" applyBorder="1" applyAlignment="1" applyProtection="1">
      <alignment vertical="center" wrapText="1"/>
      <protection locked="0"/>
    </xf>
    <xf numFmtId="0" fontId="69" fillId="0" borderId="38" xfId="2975" applyFont="1" applyFill="1" applyBorder="1" applyAlignment="1">
      <alignment horizontal="center" vertical="center"/>
    </xf>
    <xf numFmtId="0" fontId="5" fillId="56" borderId="48" xfId="0" applyFont="1" applyFill="1" applyBorder="1" applyAlignment="1">
      <alignment horizontal="center" vertical="center"/>
    </xf>
    <xf numFmtId="3" fontId="5" fillId="0" borderId="47" xfId="63046" applyNumberFormat="1" applyFont="1" applyFill="1" applyBorder="1" applyAlignment="1">
      <alignment horizontal="center" vertical="center" wrapText="1"/>
    </xf>
    <xf numFmtId="0" fontId="5" fillId="59" borderId="48" xfId="63019" applyFont="1" applyFill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56" borderId="46" xfId="0" applyFont="1" applyFill="1" applyBorder="1" applyAlignment="1">
      <alignment horizontal="center" vertical="center" wrapText="1"/>
    </xf>
    <xf numFmtId="14" fontId="5" fillId="0" borderId="46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46" xfId="1997" applyNumberFormat="1" applyFont="1" applyFill="1" applyBorder="1" applyAlignment="1">
      <alignment horizontal="center" vertical="center" wrapText="1"/>
    </xf>
    <xf numFmtId="0" fontId="5" fillId="56" borderId="48" xfId="0" applyNumberFormat="1" applyFont="1" applyFill="1" applyBorder="1" applyAlignment="1">
      <alignment horizontal="center" vertical="center" wrapText="1"/>
    </xf>
    <xf numFmtId="3" fontId="5" fillId="0" borderId="56" xfId="63046" applyNumberFormat="1" applyFont="1" applyFill="1" applyBorder="1" applyAlignment="1">
      <alignment horizontal="center" vertical="center" wrapText="1"/>
    </xf>
    <xf numFmtId="0" fontId="5" fillId="56" borderId="58" xfId="0" applyNumberFormat="1" applyFont="1" applyFill="1" applyBorder="1" applyAlignment="1">
      <alignment horizontal="center" vertical="center" wrapText="1"/>
    </xf>
    <xf numFmtId="0" fontId="5" fillId="0" borderId="48" xfId="63019" applyFont="1" applyFill="1" applyBorder="1" applyAlignment="1">
      <alignment horizontal="center" vertical="center" wrapText="1"/>
    </xf>
    <xf numFmtId="0" fontId="5" fillId="0" borderId="56" xfId="63019" applyFont="1" applyBorder="1" applyAlignment="1" applyProtection="1">
      <alignment horizontal="center" vertical="center" wrapText="1"/>
      <protection locked="0"/>
    </xf>
    <xf numFmtId="0" fontId="5" fillId="0" borderId="56" xfId="63019" applyFont="1" applyFill="1" applyBorder="1" applyAlignment="1" applyProtection="1">
      <alignment horizontal="center" vertical="center" wrapText="1"/>
      <protection locked="0"/>
    </xf>
    <xf numFmtId="41" fontId="69" fillId="0" borderId="38" xfId="63015" applyFont="1" applyFill="1" applyBorder="1" applyAlignment="1">
      <alignment horizontal="center" vertical="center"/>
    </xf>
    <xf numFmtId="49" fontId="5" fillId="0" borderId="48" xfId="0" applyNumberFormat="1" applyFont="1" applyFill="1" applyBorder="1" applyAlignment="1">
      <alignment horizontal="center" vertical="center" wrapText="1"/>
    </xf>
    <xf numFmtId="49" fontId="69" fillId="0" borderId="60" xfId="0" applyNumberFormat="1" applyFont="1" applyFill="1" applyBorder="1" applyAlignment="1">
      <alignment horizontal="center" vertical="center" wrapText="1"/>
    </xf>
    <xf numFmtId="0" fontId="5" fillId="56" borderId="48" xfId="0" applyFont="1" applyFill="1" applyBorder="1" applyAlignment="1">
      <alignment horizontal="center" vertical="center" wrapText="1"/>
    </xf>
    <xf numFmtId="0" fontId="73" fillId="55" borderId="48" xfId="3069" applyFont="1" applyFill="1" applyBorder="1" applyAlignment="1">
      <alignment horizontal="center" vertical="center"/>
    </xf>
    <xf numFmtId="41" fontId="73" fillId="55" borderId="46" xfId="1988" applyFont="1" applyFill="1" applyBorder="1" applyAlignment="1">
      <alignment horizontal="center" vertical="center" wrapText="1"/>
    </xf>
    <xf numFmtId="0" fontId="70" fillId="0" borderId="62" xfId="2975" applyFont="1" applyFill="1" applyBorder="1" applyAlignment="1">
      <alignment horizontal="center" vertical="center"/>
    </xf>
    <xf numFmtId="0" fontId="69" fillId="56" borderId="51" xfId="3074" applyNumberFormat="1" applyFont="1" applyFill="1" applyBorder="1" applyAlignment="1">
      <alignment horizontal="center" vertical="center" wrapText="1"/>
    </xf>
    <xf numFmtId="0" fontId="69" fillId="56" borderId="0" xfId="3074" applyNumberFormat="1" applyFont="1" applyFill="1" applyBorder="1" applyAlignment="1">
      <alignment horizontal="center" vertical="center" wrapText="1"/>
    </xf>
    <xf numFmtId="0" fontId="80" fillId="56" borderId="48" xfId="3074" applyNumberFormat="1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14" fontId="5" fillId="0" borderId="24" xfId="63015" applyNumberFormat="1" applyFont="1" applyFill="1" applyBorder="1" applyAlignment="1" applyProtection="1">
      <alignment horizontal="center" vertical="center" wrapText="1"/>
      <protection locked="0"/>
    </xf>
    <xf numFmtId="41" fontId="5" fillId="0" borderId="46" xfId="63015" applyNumberFormat="1" applyFont="1" applyFill="1" applyBorder="1" applyAlignment="1" applyProtection="1">
      <alignment vertical="center" wrapText="1"/>
      <protection locked="0"/>
    </xf>
    <xf numFmtId="41" fontId="5" fillId="0" borderId="39" xfId="3012" applyNumberFormat="1" applyFont="1" applyFill="1" applyBorder="1" applyAlignment="1">
      <alignment vertical="center" wrapText="1"/>
    </xf>
    <xf numFmtId="41" fontId="5" fillId="0" borderId="0" xfId="3012" applyNumberFormat="1" applyFont="1" applyFill="1" applyBorder="1" applyAlignment="1">
      <alignment vertical="center" wrapText="1"/>
    </xf>
    <xf numFmtId="41" fontId="5" fillId="0" borderId="0" xfId="3074" applyNumberFormat="1" applyFont="1" applyFill="1" applyBorder="1" applyAlignment="1">
      <alignment vertical="center"/>
    </xf>
    <xf numFmtId="0" fontId="5" fillId="0" borderId="39" xfId="3012" applyFont="1" applyFill="1" applyBorder="1" applyAlignment="1" applyProtection="1">
      <alignment horizontal="center" vertical="center" wrapText="1"/>
      <protection locked="0"/>
    </xf>
    <xf numFmtId="0" fontId="5" fillId="0" borderId="39" xfId="63018" applyFont="1" applyFill="1" applyBorder="1" applyAlignment="1">
      <alignment horizontal="center" vertical="center" wrapText="1"/>
    </xf>
    <xf numFmtId="41" fontId="5" fillId="0" borderId="39" xfId="3074" applyNumberFormat="1" applyFont="1" applyFill="1" applyBorder="1" applyAlignment="1">
      <alignment horizontal="right" vertical="center"/>
    </xf>
    <xf numFmtId="41" fontId="5" fillId="0" borderId="0" xfId="3074" applyNumberFormat="1" applyFont="1" applyFill="1" applyBorder="1" applyAlignment="1">
      <alignment horizontal="right" vertical="center"/>
    </xf>
    <xf numFmtId="41" fontId="5" fillId="0" borderId="0" xfId="3012" applyNumberFormat="1" applyFont="1" applyFill="1" applyBorder="1" applyAlignment="1">
      <alignment horizontal="right" vertical="center" wrapText="1"/>
    </xf>
    <xf numFmtId="41" fontId="5" fillId="56" borderId="39" xfId="3074" applyNumberFormat="1" applyFont="1" applyFill="1" applyBorder="1" applyAlignment="1">
      <alignment horizontal="right" vertical="center"/>
    </xf>
    <xf numFmtId="0" fontId="48" fillId="56" borderId="51" xfId="2974" applyFont="1" applyFill="1" applyBorder="1" applyAlignment="1">
      <alignment vertical="center"/>
    </xf>
    <xf numFmtId="0" fontId="72" fillId="55" borderId="63" xfId="63017" applyFont="1" applyFill="1" applyBorder="1" applyAlignment="1">
      <alignment horizontal="center" vertical="center" wrapText="1"/>
    </xf>
    <xf numFmtId="0" fontId="45" fillId="0" borderId="51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35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49" xfId="1999" applyNumberFormat="1" applyFont="1" applyFill="1" applyBorder="1" applyAlignment="1" applyProtection="1">
      <alignment horizontal="center" vertical="center" wrapText="1"/>
      <protection locked="0"/>
    </xf>
    <xf numFmtId="0" fontId="67" fillId="59" borderId="35" xfId="2954" applyFont="1" applyFill="1" applyBorder="1" applyAlignment="1">
      <alignment vertical="center"/>
    </xf>
    <xf numFmtId="0" fontId="72" fillId="55" borderId="64" xfId="63017" applyFont="1" applyFill="1" applyBorder="1" applyAlignment="1">
      <alignment horizontal="center" vertical="center" wrapText="1"/>
    </xf>
    <xf numFmtId="14" fontId="5" fillId="0" borderId="64" xfId="63020" applyNumberFormat="1" applyFont="1" applyFill="1" applyBorder="1" applyAlignment="1">
      <alignment horizontal="center" vertical="center" wrapText="1"/>
    </xf>
    <xf numFmtId="41" fontId="44" fillId="0" borderId="35" xfId="63015" applyFont="1" applyFill="1" applyBorder="1" applyAlignment="1">
      <alignment vertical="center" wrapText="1"/>
    </xf>
    <xf numFmtId="0" fontId="72" fillId="55" borderId="64" xfId="63015" applyNumberFormat="1" applyFont="1" applyFill="1" applyBorder="1" applyAlignment="1">
      <alignment horizontal="center" vertical="center" wrapText="1"/>
    </xf>
    <xf numFmtId="14" fontId="5" fillId="0" borderId="64" xfId="63015" applyNumberFormat="1" applyFont="1" applyFill="1" applyBorder="1" applyAlignment="1" applyProtection="1">
      <alignment horizontal="center" vertical="center" wrapText="1"/>
      <protection locked="0"/>
    </xf>
    <xf numFmtId="0" fontId="73" fillId="55" borderId="68" xfId="3069" applyFont="1" applyFill="1" applyBorder="1" applyAlignment="1">
      <alignment horizontal="center" vertical="center" wrapText="1"/>
    </xf>
    <xf numFmtId="0" fontId="69" fillId="0" borderId="69" xfId="2975" applyFont="1" applyFill="1" applyBorder="1" applyAlignment="1">
      <alignment horizontal="center" vertical="center"/>
    </xf>
    <xf numFmtId="0" fontId="68" fillId="56" borderId="0" xfId="0" applyFont="1" applyFill="1">
      <alignment vertical="center"/>
    </xf>
    <xf numFmtId="49" fontId="69" fillId="0" borderId="52" xfId="2975" applyNumberFormat="1" applyFont="1" applyFill="1" applyBorder="1" applyAlignment="1">
      <alignment horizontal="left" vertical="center"/>
    </xf>
    <xf numFmtId="0" fontId="69" fillId="0" borderId="38" xfId="2975" applyFont="1" applyFill="1" applyBorder="1" applyAlignment="1">
      <alignment horizontal="left" vertical="center"/>
    </xf>
    <xf numFmtId="0" fontId="69" fillId="0" borderId="53" xfId="2975" applyFont="1" applyFill="1" applyBorder="1" applyAlignment="1">
      <alignment vertical="center"/>
    </xf>
    <xf numFmtId="0" fontId="8" fillId="0" borderId="53" xfId="2722" applyFont="1" applyFill="1" applyBorder="1" applyAlignment="1">
      <alignment horizontal="center" vertical="center"/>
    </xf>
    <xf numFmtId="0" fontId="69" fillId="0" borderId="38" xfId="2975" applyFont="1" applyFill="1" applyBorder="1" applyAlignment="1">
      <alignment vertical="center"/>
    </xf>
    <xf numFmtId="0" fontId="5" fillId="0" borderId="48" xfId="0" applyFont="1" applyBorder="1" applyAlignment="1">
      <alignment horizontal="left" vertical="center" wrapText="1"/>
    </xf>
    <xf numFmtId="49" fontId="5" fillId="58" borderId="54" xfId="0" applyNumberFormat="1" applyFont="1" applyFill="1" applyBorder="1" applyAlignment="1">
      <alignment horizontal="center" vertical="center" wrapText="1"/>
    </xf>
    <xf numFmtId="41" fontId="5" fillId="0" borderId="48" xfId="0" applyNumberFormat="1" applyFont="1" applyBorder="1" applyAlignment="1">
      <alignment vertical="center" wrapText="1"/>
    </xf>
    <xf numFmtId="0" fontId="69" fillId="0" borderId="55" xfId="2975" applyFont="1" applyFill="1" applyBorder="1" applyAlignment="1">
      <alignment vertical="center"/>
    </xf>
    <xf numFmtId="0" fontId="8" fillId="0" borderId="55" xfId="2722" applyFont="1" applyFill="1" applyBorder="1" applyAlignment="1">
      <alignment horizontal="center" vertical="center"/>
    </xf>
    <xf numFmtId="0" fontId="5" fillId="56" borderId="48" xfId="0" applyFont="1" applyFill="1" applyBorder="1" applyAlignment="1">
      <alignment horizontal="left" vertical="center" wrapText="1"/>
    </xf>
    <xf numFmtId="0" fontId="5" fillId="0" borderId="48" xfId="0" applyFont="1" applyBorder="1" applyAlignment="1">
      <alignment horizontal="left" vertical="center"/>
    </xf>
    <xf numFmtId="49" fontId="5" fillId="58" borderId="48" xfId="0" applyNumberFormat="1" applyFont="1" applyFill="1" applyBorder="1" applyAlignment="1">
      <alignment horizontal="center" vertical="center" wrapText="1"/>
    </xf>
    <xf numFmtId="49" fontId="69" fillId="0" borderId="57" xfId="2975" applyNumberFormat="1" applyFont="1" applyFill="1" applyBorder="1" applyAlignment="1">
      <alignment horizontal="left" vertical="center"/>
    </xf>
    <xf numFmtId="0" fontId="5" fillId="0" borderId="46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>
      <alignment horizontal="center" vertical="center"/>
    </xf>
    <xf numFmtId="0" fontId="5" fillId="0" borderId="48" xfId="0" applyFont="1" applyFill="1" applyBorder="1" applyAlignment="1">
      <alignment horizontal="left" vertical="center" wrapText="1"/>
    </xf>
    <xf numFmtId="0" fontId="5" fillId="0" borderId="48" xfId="0" applyFont="1" applyFill="1" applyBorder="1" applyAlignment="1">
      <alignment horizontal="center" vertical="center"/>
    </xf>
    <xf numFmtId="0" fontId="68" fillId="0" borderId="0" xfId="0" applyFont="1" applyFill="1">
      <alignment vertical="center"/>
    </xf>
    <xf numFmtId="41" fontId="69" fillId="0" borderId="38" xfId="2975" applyNumberFormat="1" applyFont="1" applyFill="1" applyBorder="1" applyAlignment="1">
      <alignment horizontal="center" vertical="center"/>
    </xf>
    <xf numFmtId="41" fontId="69" fillId="0" borderId="38" xfId="2975" applyNumberFormat="1" applyFont="1" applyFill="1" applyBorder="1" applyAlignment="1">
      <alignment vertical="center"/>
    </xf>
    <xf numFmtId="49" fontId="69" fillId="0" borderId="59" xfId="0" applyNumberFormat="1" applyFont="1" applyFill="1" applyBorder="1" applyAlignment="1">
      <alignment horizontal="left" vertical="center"/>
    </xf>
    <xf numFmtId="41" fontId="5" fillId="0" borderId="60" xfId="63015" applyNumberFormat="1" applyFont="1" applyFill="1" applyBorder="1" applyAlignment="1">
      <alignment vertical="center" wrapText="1"/>
    </xf>
    <xf numFmtId="41" fontId="5" fillId="0" borderId="60" xfId="63015" applyFont="1" applyFill="1" applyBorder="1" applyAlignment="1">
      <alignment horizontal="center" vertical="center" wrapText="1"/>
    </xf>
    <xf numFmtId="0" fontId="69" fillId="0" borderId="0" xfId="0" applyFont="1" applyAlignment="1">
      <alignment horizontal="center" vertical="center"/>
    </xf>
    <xf numFmtId="49" fontId="5" fillId="0" borderId="48" xfId="0" applyNumberFormat="1" applyFont="1" applyFill="1" applyBorder="1" applyAlignment="1">
      <alignment horizontal="center" vertical="center"/>
    </xf>
    <xf numFmtId="49" fontId="5" fillId="0" borderId="48" xfId="0" applyNumberFormat="1" applyFont="1" applyFill="1" applyBorder="1" applyAlignment="1">
      <alignment horizontal="left" vertical="center" wrapText="1"/>
    </xf>
    <xf numFmtId="41" fontId="5" fillId="0" borderId="48" xfId="63015" applyNumberFormat="1" applyFont="1" applyFill="1" applyBorder="1" applyAlignment="1">
      <alignment vertical="center" wrapText="1"/>
    </xf>
    <xf numFmtId="49" fontId="5" fillId="0" borderId="48" xfId="0" applyNumberFormat="1" applyFont="1" applyFill="1" applyBorder="1" applyAlignment="1">
      <alignment horizontal="left" vertical="center" shrinkToFit="1"/>
    </xf>
    <xf numFmtId="0" fontId="5" fillId="56" borderId="46" xfId="0" applyFont="1" applyFill="1" applyBorder="1" applyAlignment="1">
      <alignment horizontal="center" vertical="center"/>
    </xf>
    <xf numFmtId="0" fontId="5" fillId="56" borderId="46" xfId="0" applyFont="1" applyFill="1" applyBorder="1" applyAlignment="1">
      <alignment horizontal="left" vertical="center" wrapText="1"/>
    </xf>
    <xf numFmtId="0" fontId="80" fillId="0" borderId="0" xfId="0" applyFont="1" applyAlignment="1">
      <alignment horizontal="center" vertical="center" wrapText="1"/>
    </xf>
    <xf numFmtId="49" fontId="5" fillId="0" borderId="65" xfId="0" applyNumberFormat="1" applyFont="1" applyFill="1" applyBorder="1" applyAlignment="1">
      <alignment horizontal="center" vertical="center"/>
    </xf>
    <xf numFmtId="0" fontId="5" fillId="0" borderId="48" xfId="0" applyNumberFormat="1" applyFont="1" applyFill="1" applyBorder="1" applyAlignment="1">
      <alignment horizontal="left" vertical="center" wrapText="1"/>
    </xf>
    <xf numFmtId="0" fontId="69" fillId="56" borderId="48" xfId="3074" applyNumberFormat="1" applyFont="1" applyFill="1" applyBorder="1" applyAlignment="1">
      <alignment horizontal="center" vertical="center" wrapText="1"/>
    </xf>
    <xf numFmtId="0" fontId="5" fillId="0" borderId="48" xfId="0" applyNumberFormat="1" applyFont="1" applyFill="1" applyBorder="1" applyAlignment="1">
      <alignment horizontal="left" vertical="center" shrinkToFit="1"/>
    </xf>
    <xf numFmtId="0" fontId="5" fillId="56" borderId="50" xfId="0" applyFont="1" applyFill="1" applyBorder="1" applyAlignment="1">
      <alignment horizontal="center" vertical="center"/>
    </xf>
    <xf numFmtId="0" fontId="5" fillId="56" borderId="46" xfId="0" applyNumberFormat="1" applyFont="1" applyFill="1" applyBorder="1" applyAlignment="1">
      <alignment horizontal="left" vertical="center" wrapText="1"/>
    </xf>
    <xf numFmtId="0" fontId="5" fillId="0" borderId="49" xfId="0" applyFont="1" applyFill="1" applyBorder="1" applyAlignment="1">
      <alignment horizontal="center" vertical="center" wrapText="1"/>
    </xf>
    <xf numFmtId="41" fontId="5" fillId="56" borderId="48" xfId="63015" applyNumberFormat="1" applyFont="1" applyFill="1" applyBorder="1" applyAlignment="1">
      <alignment vertical="center"/>
    </xf>
    <xf numFmtId="49" fontId="73" fillId="0" borderId="61" xfId="2975" applyNumberFormat="1" applyFont="1" applyFill="1" applyBorder="1" applyAlignment="1">
      <alignment horizontal="left" vertical="center"/>
    </xf>
    <xf numFmtId="0" fontId="70" fillId="0" borderId="53" xfId="2975" applyFont="1" applyFill="1" applyBorder="1" applyAlignment="1">
      <alignment horizontal="left" vertical="center"/>
    </xf>
    <xf numFmtId="0" fontId="70" fillId="0" borderId="53" xfId="2975" applyFont="1" applyFill="1" applyBorder="1" applyAlignment="1">
      <alignment horizontal="center" vertical="center"/>
    </xf>
    <xf numFmtId="0" fontId="70" fillId="0" borderId="53" xfId="2975" applyFont="1" applyFill="1" applyBorder="1" applyAlignment="1">
      <alignment vertical="center"/>
    </xf>
    <xf numFmtId="0" fontId="70" fillId="0" borderId="69" xfId="2975" applyFont="1" applyFill="1" applyBorder="1" applyAlignment="1">
      <alignment horizontal="center" vertical="center"/>
    </xf>
    <xf numFmtId="0" fontId="68" fillId="0" borderId="63" xfId="0" applyFont="1" applyBorder="1">
      <alignment vertical="center"/>
    </xf>
    <xf numFmtId="49" fontId="69" fillId="0" borderId="70" xfId="2975" applyNumberFormat="1" applyFont="1" applyFill="1" applyBorder="1" applyAlignment="1">
      <alignment horizontal="left" vertical="center"/>
    </xf>
    <xf numFmtId="0" fontId="69" fillId="0" borderId="69" xfId="2975" applyFont="1" applyFill="1" applyBorder="1" applyAlignment="1">
      <alignment horizontal="left" vertical="center"/>
    </xf>
    <xf numFmtId="0" fontId="69" fillId="0" borderId="69" xfId="2975" applyFont="1" applyFill="1" applyBorder="1" applyAlignment="1">
      <alignment vertical="center"/>
    </xf>
    <xf numFmtId="0" fontId="5" fillId="0" borderId="65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65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14" fontId="5" fillId="0" borderId="65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65" xfId="1997" applyNumberFormat="1" applyFont="1" applyFill="1" applyBorder="1" applyAlignment="1">
      <alignment horizontal="center" vertical="center" wrapText="1"/>
    </xf>
    <xf numFmtId="0" fontId="5" fillId="0" borderId="65" xfId="63046" applyFont="1" applyFill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/>
    </xf>
    <xf numFmtId="0" fontId="5" fillId="0" borderId="65" xfId="0" applyFont="1" applyBorder="1" applyAlignment="1">
      <alignment horizontal="center" vertical="center"/>
    </xf>
    <xf numFmtId="0" fontId="73" fillId="55" borderId="66" xfId="3069" applyFont="1" applyFill="1" applyBorder="1" applyAlignment="1">
      <alignment horizontal="center" vertical="center"/>
    </xf>
    <xf numFmtId="0" fontId="73" fillId="55" borderId="67" xfId="3069" applyFont="1" applyFill="1" applyBorder="1" applyAlignment="1">
      <alignment horizontal="center" vertical="center"/>
    </xf>
  </cellXfs>
  <cellStyles count="6304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1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2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3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9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3" xfId="63040"/>
    <cellStyle name="표준 86" xfId="61464"/>
    <cellStyle name="표준 86 2" xfId="63032"/>
    <cellStyle name="표준 86 2 2" xfId="63044"/>
    <cellStyle name="표준 86 3" xfId="63037"/>
    <cellStyle name="표준 87" xfId="61465"/>
    <cellStyle name="표준 87 2" xfId="63033"/>
    <cellStyle name="표준 87 2 2" xfId="63045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46"/>
    <cellStyle name="표준_결재용 변경대비표 편집본_출력" xfId="3068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0"/>
  <sheetViews>
    <sheetView tabSelected="1" view="pageBreakPreview" zoomScale="115" zoomScaleNormal="100" zoomScaleSheetLayoutView="115" workbookViewId="0"/>
  </sheetViews>
  <sheetFormatPr defaultRowHeight="16.5"/>
  <cols>
    <col min="1" max="1" width="11.25" style="20" customWidth="1"/>
    <col min="2" max="2" width="26.875" style="81" customWidth="1"/>
    <col min="3" max="3" width="12.875" style="20" customWidth="1"/>
    <col min="4" max="4" width="8.125" style="20" customWidth="1"/>
    <col min="5" max="6" width="19.375" style="20" customWidth="1"/>
    <col min="7" max="7" width="20.25" style="20" customWidth="1"/>
    <col min="8" max="9" width="13.125" style="82" customWidth="1"/>
    <col min="10" max="10" width="12.75" style="52" customWidth="1"/>
    <col min="11" max="16384" width="9" style="20"/>
  </cols>
  <sheetData>
    <row r="1" spans="1:10" ht="34.5" customHeight="1">
      <c r="A1" s="1" t="s">
        <v>9</v>
      </c>
      <c r="B1" s="14"/>
      <c r="C1" s="2"/>
      <c r="D1" s="2"/>
      <c r="E1" s="2"/>
      <c r="F1" s="2"/>
      <c r="G1" s="2"/>
      <c r="H1" s="23"/>
      <c r="I1" s="23"/>
      <c r="J1" s="11"/>
    </row>
    <row r="2" spans="1:10" ht="45" customHeight="1">
      <c r="A2" s="21" t="s">
        <v>0</v>
      </c>
      <c r="B2" s="21" t="s">
        <v>15</v>
      </c>
      <c r="C2" s="21" t="s">
        <v>14</v>
      </c>
      <c r="D2" s="21" t="s">
        <v>2</v>
      </c>
      <c r="E2" s="21" t="s">
        <v>3</v>
      </c>
      <c r="F2" s="21" t="s">
        <v>4</v>
      </c>
      <c r="G2" s="21" t="s">
        <v>5</v>
      </c>
      <c r="H2" s="41" t="s">
        <v>1642</v>
      </c>
      <c r="I2" s="41" t="s">
        <v>1643</v>
      </c>
      <c r="J2" s="21" t="s">
        <v>6</v>
      </c>
    </row>
    <row r="3" spans="1:10" s="230" customFormat="1" ht="32.25" customHeight="1">
      <c r="A3" s="71" t="s">
        <v>267</v>
      </c>
      <c r="B3" s="72"/>
      <c r="C3" s="73"/>
      <c r="D3" s="74"/>
      <c r="E3" s="75"/>
      <c r="F3" s="76"/>
      <c r="G3" s="74"/>
      <c r="H3" s="77"/>
      <c r="I3" s="151"/>
      <c r="J3" s="78"/>
    </row>
    <row r="4" spans="1:10" s="74" customFormat="1" ht="32.25" customHeight="1">
      <c r="A4" s="62" t="s">
        <v>268</v>
      </c>
      <c r="B4" s="63" t="s">
        <v>1420</v>
      </c>
      <c r="C4" s="64">
        <v>1</v>
      </c>
      <c r="D4" s="65" t="s">
        <v>1428</v>
      </c>
      <c r="E4" s="65" t="s">
        <v>270</v>
      </c>
      <c r="F4" s="66" t="s">
        <v>271</v>
      </c>
      <c r="G4" s="66" t="s">
        <v>272</v>
      </c>
      <c r="H4" s="157">
        <v>1760</v>
      </c>
      <c r="I4" s="206">
        <v>43009</v>
      </c>
      <c r="J4" s="67"/>
    </row>
    <row r="5" spans="1:10" s="74" customFormat="1" ht="32.25" customHeight="1">
      <c r="A5" s="62" t="s">
        <v>273</v>
      </c>
      <c r="B5" s="63" t="s">
        <v>269</v>
      </c>
      <c r="C5" s="64">
        <v>2</v>
      </c>
      <c r="D5" s="65" t="s">
        <v>8</v>
      </c>
      <c r="E5" s="65" t="s">
        <v>270</v>
      </c>
      <c r="F5" s="66" t="s">
        <v>271</v>
      </c>
      <c r="G5" s="66" t="s">
        <v>272</v>
      </c>
      <c r="H5" s="157">
        <v>1760</v>
      </c>
      <c r="I5" s="206">
        <v>43009</v>
      </c>
      <c r="J5" s="67"/>
    </row>
    <row r="6" spans="1:10" s="230" customFormat="1" ht="32.25" customHeight="1">
      <c r="A6" s="71" t="s">
        <v>274</v>
      </c>
      <c r="B6" s="72"/>
      <c r="C6" s="73"/>
      <c r="D6" s="74"/>
      <c r="E6" s="75"/>
      <c r="F6" s="76"/>
      <c r="G6" s="74"/>
      <c r="H6" s="151"/>
      <c r="I6" s="151"/>
      <c r="J6" s="78"/>
    </row>
    <row r="7" spans="1:10" s="74" customFormat="1" ht="32.25" customHeight="1">
      <c r="A7" s="62" t="s">
        <v>275</v>
      </c>
      <c r="B7" s="63" t="s">
        <v>269</v>
      </c>
      <c r="C7" s="64">
        <v>5</v>
      </c>
      <c r="D7" s="65" t="s">
        <v>8</v>
      </c>
      <c r="E7" s="65" t="s">
        <v>270</v>
      </c>
      <c r="F7" s="66" t="s">
        <v>271</v>
      </c>
      <c r="G7" s="66" t="s">
        <v>272</v>
      </c>
      <c r="H7" s="157">
        <v>1760</v>
      </c>
      <c r="I7" s="206">
        <v>43009</v>
      </c>
      <c r="J7" s="67"/>
    </row>
    <row r="8" spans="1:10" s="230" customFormat="1" ht="32.25" customHeight="1">
      <c r="A8" s="71" t="s">
        <v>276</v>
      </c>
      <c r="B8" s="72"/>
      <c r="C8" s="73"/>
      <c r="D8" s="74"/>
      <c r="E8" s="75"/>
      <c r="F8" s="76"/>
      <c r="G8" s="74"/>
      <c r="H8" s="151"/>
      <c r="I8" s="151"/>
      <c r="J8" s="78"/>
    </row>
    <row r="9" spans="1:10" s="74" customFormat="1" ht="32.25" customHeight="1">
      <c r="A9" s="62" t="s">
        <v>277</v>
      </c>
      <c r="B9" s="63" t="s">
        <v>269</v>
      </c>
      <c r="C9" s="64" t="s">
        <v>278</v>
      </c>
      <c r="D9" s="65" t="s">
        <v>8</v>
      </c>
      <c r="E9" s="65" t="s">
        <v>270</v>
      </c>
      <c r="F9" s="66" t="s">
        <v>271</v>
      </c>
      <c r="G9" s="66" t="s">
        <v>272</v>
      </c>
      <c r="H9" s="157">
        <v>1410</v>
      </c>
      <c r="I9" s="206">
        <v>43009</v>
      </c>
      <c r="J9" s="67"/>
    </row>
    <row r="10" spans="1:10" s="74" customFormat="1" ht="32.25" customHeight="1">
      <c r="A10" s="62" t="s">
        <v>279</v>
      </c>
      <c r="B10" s="63" t="s">
        <v>269</v>
      </c>
      <c r="C10" s="64" t="s">
        <v>280</v>
      </c>
      <c r="D10" s="65" t="s">
        <v>8</v>
      </c>
      <c r="E10" s="65" t="s">
        <v>270</v>
      </c>
      <c r="F10" s="66" t="s">
        <v>271</v>
      </c>
      <c r="G10" s="66" t="s">
        <v>272</v>
      </c>
      <c r="H10" s="157">
        <v>1410</v>
      </c>
      <c r="I10" s="206">
        <v>43009</v>
      </c>
      <c r="J10" s="67"/>
    </row>
    <row r="11" spans="1:10" s="230" customFormat="1" ht="32.25" customHeight="1">
      <c r="A11" s="71" t="s">
        <v>281</v>
      </c>
      <c r="B11" s="72"/>
      <c r="C11" s="73"/>
      <c r="D11" s="74"/>
      <c r="E11" s="75"/>
      <c r="F11" s="76"/>
      <c r="G11" s="74"/>
      <c r="H11" s="151"/>
      <c r="I11" s="151"/>
      <c r="J11" s="78"/>
    </row>
    <row r="12" spans="1:10" s="74" customFormat="1" ht="32.25" customHeight="1">
      <c r="A12" s="62" t="s">
        <v>282</v>
      </c>
      <c r="B12" s="63" t="s">
        <v>269</v>
      </c>
      <c r="C12" s="64" t="s">
        <v>283</v>
      </c>
      <c r="D12" s="65" t="s">
        <v>8</v>
      </c>
      <c r="E12" s="65" t="s">
        <v>270</v>
      </c>
      <c r="F12" s="66" t="s">
        <v>271</v>
      </c>
      <c r="G12" s="66" t="s">
        <v>272</v>
      </c>
      <c r="H12" s="157">
        <v>1990</v>
      </c>
      <c r="I12" s="206">
        <v>43009</v>
      </c>
      <c r="J12" s="67"/>
    </row>
    <row r="13" spans="1:10" s="74" customFormat="1" ht="32.25" customHeight="1">
      <c r="A13" s="62" t="s">
        <v>284</v>
      </c>
      <c r="B13" s="63" t="s">
        <v>269</v>
      </c>
      <c r="C13" s="64" t="s">
        <v>285</v>
      </c>
      <c r="D13" s="65" t="s">
        <v>8</v>
      </c>
      <c r="E13" s="65" t="s">
        <v>270</v>
      </c>
      <c r="F13" s="66" t="s">
        <v>271</v>
      </c>
      <c r="G13" s="66" t="s">
        <v>272</v>
      </c>
      <c r="H13" s="157">
        <v>1990</v>
      </c>
      <c r="I13" s="206">
        <v>43009</v>
      </c>
      <c r="J13" s="67"/>
    </row>
    <row r="14" spans="1:10" s="230" customFormat="1" ht="32.25" customHeight="1">
      <c r="A14" s="71" t="s">
        <v>1663</v>
      </c>
      <c r="B14" s="72"/>
      <c r="C14" s="73"/>
      <c r="D14" s="74"/>
      <c r="E14" s="75"/>
      <c r="F14" s="76"/>
      <c r="G14" s="74"/>
      <c r="H14" s="151"/>
      <c r="I14" s="151"/>
      <c r="J14" s="78"/>
    </row>
    <row r="15" spans="1:10" s="74" customFormat="1" ht="32.25" customHeight="1">
      <c r="A15" s="62" t="s">
        <v>286</v>
      </c>
      <c r="B15" s="63" t="s">
        <v>269</v>
      </c>
      <c r="C15" s="64" t="s">
        <v>287</v>
      </c>
      <c r="D15" s="65" t="s">
        <v>8</v>
      </c>
      <c r="E15" s="65" t="s">
        <v>270</v>
      </c>
      <c r="F15" s="66" t="s">
        <v>271</v>
      </c>
      <c r="G15" s="66" t="s">
        <v>272</v>
      </c>
      <c r="H15" s="157">
        <v>1660</v>
      </c>
      <c r="I15" s="206">
        <v>43009</v>
      </c>
      <c r="J15" s="67"/>
    </row>
    <row r="16" spans="1:10" s="230" customFormat="1" ht="32.25" customHeight="1">
      <c r="A16" s="71" t="s">
        <v>288</v>
      </c>
      <c r="B16" s="72"/>
      <c r="C16" s="73"/>
      <c r="D16" s="74"/>
      <c r="E16" s="75"/>
      <c r="F16" s="76"/>
      <c r="G16" s="74"/>
      <c r="H16" s="151"/>
      <c r="I16" s="151"/>
      <c r="J16" s="78"/>
    </row>
    <row r="17" spans="1:10" s="74" customFormat="1" ht="32.25" customHeight="1">
      <c r="A17" s="62" t="s">
        <v>289</v>
      </c>
      <c r="B17" s="63" t="s">
        <v>269</v>
      </c>
      <c r="C17" s="64" t="s">
        <v>290</v>
      </c>
      <c r="D17" s="65" t="s">
        <v>8</v>
      </c>
      <c r="E17" s="65" t="s">
        <v>270</v>
      </c>
      <c r="F17" s="66" t="s">
        <v>271</v>
      </c>
      <c r="G17" s="66" t="s">
        <v>272</v>
      </c>
      <c r="H17" s="157">
        <v>3510</v>
      </c>
      <c r="I17" s="206">
        <v>43009</v>
      </c>
      <c r="J17" s="67"/>
    </row>
    <row r="18" spans="1:10" s="230" customFormat="1" ht="32.25" customHeight="1">
      <c r="A18" s="62" t="s">
        <v>291</v>
      </c>
      <c r="B18" s="63" t="s">
        <v>269</v>
      </c>
      <c r="C18" s="64" t="s">
        <v>292</v>
      </c>
      <c r="D18" s="65" t="s">
        <v>8</v>
      </c>
      <c r="E18" s="65" t="s">
        <v>270</v>
      </c>
      <c r="F18" s="66" t="s">
        <v>271</v>
      </c>
      <c r="G18" s="66" t="s">
        <v>272</v>
      </c>
      <c r="H18" s="157">
        <v>3510</v>
      </c>
      <c r="I18" s="206">
        <v>43009</v>
      </c>
      <c r="J18" s="67"/>
    </row>
    <row r="19" spans="1:10" s="230" customFormat="1" ht="32.25" customHeight="1">
      <c r="A19" s="71" t="s">
        <v>293</v>
      </c>
      <c r="B19" s="72"/>
      <c r="C19" s="73"/>
      <c r="D19" s="74"/>
      <c r="E19" s="75"/>
      <c r="F19" s="76"/>
      <c r="G19" s="74"/>
      <c r="H19" s="151"/>
      <c r="I19" s="151"/>
      <c r="J19" s="78"/>
    </row>
    <row r="20" spans="1:10" s="230" customFormat="1" ht="32.25" customHeight="1">
      <c r="A20" s="62" t="s">
        <v>294</v>
      </c>
      <c r="B20" s="63" t="s">
        <v>269</v>
      </c>
      <c r="C20" s="64" t="s">
        <v>295</v>
      </c>
      <c r="D20" s="65" t="s">
        <v>8</v>
      </c>
      <c r="E20" s="65" t="s">
        <v>270</v>
      </c>
      <c r="F20" s="66" t="s">
        <v>271</v>
      </c>
      <c r="G20" s="66" t="s">
        <v>272</v>
      </c>
      <c r="H20" s="157">
        <v>3580</v>
      </c>
      <c r="I20" s="206">
        <v>43009</v>
      </c>
      <c r="J20" s="67"/>
    </row>
    <row r="21" spans="1:10" s="74" customFormat="1" ht="32.25" customHeight="1">
      <c r="A21" s="62" t="s">
        <v>296</v>
      </c>
      <c r="B21" s="63" t="s">
        <v>269</v>
      </c>
      <c r="C21" s="64" t="s">
        <v>297</v>
      </c>
      <c r="D21" s="65" t="s">
        <v>8</v>
      </c>
      <c r="E21" s="65" t="s">
        <v>270</v>
      </c>
      <c r="F21" s="66" t="s">
        <v>271</v>
      </c>
      <c r="G21" s="66" t="s">
        <v>272</v>
      </c>
      <c r="H21" s="157">
        <v>3580</v>
      </c>
      <c r="I21" s="206">
        <v>43009</v>
      </c>
      <c r="J21" s="67"/>
    </row>
    <row r="22" spans="1:10" s="74" customFormat="1" ht="32.25" customHeight="1">
      <c r="A22" s="71" t="s">
        <v>298</v>
      </c>
      <c r="B22" s="85"/>
      <c r="C22" s="73"/>
      <c r="E22" s="75"/>
      <c r="F22" s="76"/>
      <c r="H22" s="148"/>
      <c r="I22" s="148"/>
      <c r="J22" s="55"/>
    </row>
    <row r="23" spans="1:10" s="74" customFormat="1" ht="32.25" customHeight="1">
      <c r="A23" s="80" t="s">
        <v>299</v>
      </c>
      <c r="B23" s="86" t="s">
        <v>269</v>
      </c>
      <c r="C23" s="87" t="s">
        <v>300</v>
      </c>
      <c r="D23" s="88" t="s">
        <v>8</v>
      </c>
      <c r="E23" s="88" t="s">
        <v>270</v>
      </c>
      <c r="F23" s="89" t="s">
        <v>271</v>
      </c>
      <c r="G23" s="89" t="s">
        <v>272</v>
      </c>
      <c r="H23" s="180">
        <v>6050</v>
      </c>
      <c r="I23" s="206">
        <v>43009</v>
      </c>
      <c r="J23" s="90"/>
    </row>
    <row r="24" spans="1:10" s="230" customFormat="1" ht="32.25" customHeight="1">
      <c r="A24" s="62" t="s">
        <v>301</v>
      </c>
      <c r="B24" s="63" t="s">
        <v>269</v>
      </c>
      <c r="C24" s="64" t="s">
        <v>302</v>
      </c>
      <c r="D24" s="65" t="s">
        <v>8</v>
      </c>
      <c r="E24" s="65" t="s">
        <v>270</v>
      </c>
      <c r="F24" s="66" t="s">
        <v>271</v>
      </c>
      <c r="G24" s="66" t="s">
        <v>272</v>
      </c>
      <c r="H24" s="157">
        <v>6050</v>
      </c>
      <c r="I24" s="206">
        <v>43009</v>
      </c>
      <c r="J24" s="67"/>
    </row>
    <row r="25" spans="1:10" s="230" customFormat="1" ht="32.25" customHeight="1">
      <c r="A25" s="71" t="s">
        <v>303</v>
      </c>
      <c r="B25" s="72"/>
      <c r="C25" s="73"/>
      <c r="D25" s="74"/>
      <c r="E25" s="75"/>
      <c r="F25" s="76"/>
      <c r="G25" s="74"/>
      <c r="H25" s="151"/>
      <c r="I25" s="151"/>
      <c r="J25" s="78"/>
    </row>
    <row r="26" spans="1:10" s="74" customFormat="1" ht="32.25" customHeight="1">
      <c r="A26" s="62" t="s">
        <v>304</v>
      </c>
      <c r="B26" s="63" t="s">
        <v>305</v>
      </c>
      <c r="C26" s="64">
        <v>1</v>
      </c>
      <c r="D26" s="65" t="s">
        <v>8</v>
      </c>
      <c r="E26" s="65" t="s">
        <v>270</v>
      </c>
      <c r="F26" s="66" t="s">
        <v>306</v>
      </c>
      <c r="G26" s="66" t="s">
        <v>272</v>
      </c>
      <c r="H26" s="157">
        <v>2120</v>
      </c>
      <c r="I26" s="206">
        <v>43009</v>
      </c>
      <c r="J26" s="67"/>
    </row>
    <row r="27" spans="1:10" s="74" customFormat="1" ht="32.25" customHeight="1">
      <c r="A27" s="62" t="s">
        <v>307</v>
      </c>
      <c r="B27" s="63" t="s">
        <v>305</v>
      </c>
      <c r="C27" s="64">
        <v>2</v>
      </c>
      <c r="D27" s="65" t="s">
        <v>8</v>
      </c>
      <c r="E27" s="65" t="s">
        <v>270</v>
      </c>
      <c r="F27" s="66" t="s">
        <v>306</v>
      </c>
      <c r="G27" s="66" t="s">
        <v>272</v>
      </c>
      <c r="H27" s="157">
        <v>2120</v>
      </c>
      <c r="I27" s="206">
        <v>43009</v>
      </c>
      <c r="J27" s="67"/>
    </row>
    <row r="28" spans="1:10" s="230" customFormat="1" ht="32.25" customHeight="1">
      <c r="A28" s="71" t="s">
        <v>308</v>
      </c>
      <c r="B28" s="72"/>
      <c r="C28" s="73"/>
      <c r="D28" s="74"/>
      <c r="E28" s="75"/>
      <c r="F28" s="76"/>
      <c r="G28" s="74"/>
      <c r="H28" s="151"/>
      <c r="I28" s="151"/>
      <c r="J28" s="78"/>
    </row>
    <row r="29" spans="1:10" s="74" customFormat="1" ht="32.25" customHeight="1">
      <c r="A29" s="62" t="s">
        <v>309</v>
      </c>
      <c r="B29" s="63" t="s">
        <v>305</v>
      </c>
      <c r="C29" s="64" t="s">
        <v>278</v>
      </c>
      <c r="D29" s="65" t="s">
        <v>8</v>
      </c>
      <c r="E29" s="65" t="s">
        <v>270</v>
      </c>
      <c r="F29" s="66" t="s">
        <v>306</v>
      </c>
      <c r="G29" s="66" t="s">
        <v>272</v>
      </c>
      <c r="H29" s="157">
        <v>1220</v>
      </c>
      <c r="I29" s="206">
        <v>43009</v>
      </c>
      <c r="J29" s="67"/>
    </row>
    <row r="30" spans="1:10" s="74" customFormat="1" ht="32.25" customHeight="1">
      <c r="A30" s="62" t="s">
        <v>310</v>
      </c>
      <c r="B30" s="63" t="s">
        <v>305</v>
      </c>
      <c r="C30" s="64" t="s">
        <v>280</v>
      </c>
      <c r="D30" s="65" t="s">
        <v>8</v>
      </c>
      <c r="E30" s="65" t="s">
        <v>270</v>
      </c>
      <c r="F30" s="66" t="s">
        <v>306</v>
      </c>
      <c r="G30" s="66" t="s">
        <v>272</v>
      </c>
      <c r="H30" s="157">
        <v>1220</v>
      </c>
      <c r="I30" s="206">
        <v>43009</v>
      </c>
      <c r="J30" s="67"/>
    </row>
    <row r="31" spans="1:10" s="230" customFormat="1" ht="32.25" customHeight="1">
      <c r="A31" s="71" t="s">
        <v>311</v>
      </c>
      <c r="B31" s="72"/>
      <c r="C31" s="73"/>
      <c r="D31" s="74"/>
      <c r="E31" s="75"/>
      <c r="F31" s="76"/>
      <c r="G31" s="74"/>
      <c r="H31" s="151"/>
      <c r="I31" s="151"/>
      <c r="J31" s="78"/>
    </row>
    <row r="32" spans="1:10" s="74" customFormat="1" ht="32.25" customHeight="1">
      <c r="A32" s="62" t="s">
        <v>312</v>
      </c>
      <c r="B32" s="63" t="s">
        <v>305</v>
      </c>
      <c r="C32" s="64" t="s">
        <v>283</v>
      </c>
      <c r="D32" s="65" t="s">
        <v>8</v>
      </c>
      <c r="E32" s="65" t="s">
        <v>270</v>
      </c>
      <c r="F32" s="66" t="s">
        <v>306</v>
      </c>
      <c r="G32" s="66" t="s">
        <v>272</v>
      </c>
      <c r="H32" s="157">
        <v>1400</v>
      </c>
      <c r="I32" s="206">
        <v>43009</v>
      </c>
      <c r="J32" s="67"/>
    </row>
    <row r="33" spans="1:10" s="74" customFormat="1" ht="32.25" customHeight="1">
      <c r="A33" s="62" t="s">
        <v>313</v>
      </c>
      <c r="B33" s="63" t="s">
        <v>305</v>
      </c>
      <c r="C33" s="64" t="s">
        <v>285</v>
      </c>
      <c r="D33" s="65" t="s">
        <v>8</v>
      </c>
      <c r="E33" s="65" t="s">
        <v>270</v>
      </c>
      <c r="F33" s="66" t="s">
        <v>306</v>
      </c>
      <c r="G33" s="66" t="s">
        <v>272</v>
      </c>
      <c r="H33" s="157">
        <v>1400</v>
      </c>
      <c r="I33" s="206">
        <v>43009</v>
      </c>
      <c r="J33" s="67"/>
    </row>
    <row r="34" spans="1:10" s="230" customFormat="1" ht="32.25" customHeight="1">
      <c r="A34" s="71" t="s">
        <v>314</v>
      </c>
      <c r="B34" s="72"/>
      <c r="C34" s="73"/>
      <c r="D34" s="74"/>
      <c r="E34" s="75"/>
      <c r="F34" s="76"/>
      <c r="G34" s="74"/>
      <c r="H34" s="151"/>
      <c r="I34" s="151"/>
      <c r="J34" s="78"/>
    </row>
    <row r="35" spans="1:10" s="74" customFormat="1" ht="32.25" customHeight="1">
      <c r="A35" s="62" t="s">
        <v>315</v>
      </c>
      <c r="B35" s="63" t="s">
        <v>305</v>
      </c>
      <c r="C35" s="64" t="s">
        <v>287</v>
      </c>
      <c r="D35" s="65" t="s">
        <v>8</v>
      </c>
      <c r="E35" s="65" t="s">
        <v>270</v>
      </c>
      <c r="F35" s="66" t="s">
        <v>306</v>
      </c>
      <c r="G35" s="66" t="s">
        <v>272</v>
      </c>
      <c r="H35" s="157">
        <v>1730</v>
      </c>
      <c r="I35" s="206">
        <v>43009</v>
      </c>
      <c r="J35" s="67"/>
    </row>
    <row r="36" spans="1:10" s="230" customFormat="1" ht="32.25" customHeight="1">
      <c r="A36" s="62" t="s">
        <v>316</v>
      </c>
      <c r="B36" s="63" t="s">
        <v>305</v>
      </c>
      <c r="C36" s="64" t="s">
        <v>317</v>
      </c>
      <c r="D36" s="65" t="s">
        <v>8</v>
      </c>
      <c r="E36" s="65" t="s">
        <v>270</v>
      </c>
      <c r="F36" s="66" t="s">
        <v>306</v>
      </c>
      <c r="G36" s="66" t="s">
        <v>272</v>
      </c>
      <c r="H36" s="157">
        <v>1730</v>
      </c>
      <c r="I36" s="206">
        <v>43009</v>
      </c>
      <c r="J36" s="67"/>
    </row>
    <row r="37" spans="1:10" s="230" customFormat="1" ht="32.25" customHeight="1">
      <c r="A37" s="71" t="s">
        <v>318</v>
      </c>
      <c r="B37" s="72"/>
      <c r="C37" s="73"/>
      <c r="D37" s="74"/>
      <c r="E37" s="75"/>
      <c r="F37" s="76"/>
      <c r="G37" s="74"/>
      <c r="H37" s="151"/>
      <c r="I37" s="151"/>
      <c r="J37" s="78"/>
    </row>
    <row r="38" spans="1:10" s="230" customFormat="1" ht="32.25" customHeight="1">
      <c r="A38" s="62" t="s">
        <v>319</v>
      </c>
      <c r="B38" s="63" t="s">
        <v>305</v>
      </c>
      <c r="C38" s="64" t="s">
        <v>320</v>
      </c>
      <c r="D38" s="65" t="s">
        <v>8</v>
      </c>
      <c r="E38" s="65" t="s">
        <v>270</v>
      </c>
      <c r="F38" s="66" t="s">
        <v>306</v>
      </c>
      <c r="G38" s="66" t="s">
        <v>272</v>
      </c>
      <c r="H38" s="157">
        <v>5320</v>
      </c>
      <c r="I38" s="206">
        <v>43009</v>
      </c>
      <c r="J38" s="67"/>
    </row>
    <row r="39" spans="1:10" s="230" customFormat="1" ht="32.25" customHeight="1">
      <c r="A39" s="71" t="s">
        <v>321</v>
      </c>
      <c r="B39" s="72"/>
      <c r="C39" s="73"/>
      <c r="D39" s="74"/>
      <c r="E39" s="75"/>
      <c r="F39" s="76"/>
      <c r="G39" s="74"/>
      <c r="H39" s="151"/>
      <c r="I39" s="151"/>
      <c r="J39" s="78"/>
    </row>
    <row r="40" spans="1:10" s="74" customFormat="1" ht="32.25" customHeight="1">
      <c r="A40" s="62" t="s">
        <v>322</v>
      </c>
      <c r="B40" s="63" t="s">
        <v>305</v>
      </c>
      <c r="C40" s="64" t="s">
        <v>323</v>
      </c>
      <c r="D40" s="65" t="s">
        <v>8</v>
      </c>
      <c r="E40" s="65" t="s">
        <v>270</v>
      </c>
      <c r="F40" s="66" t="s">
        <v>306</v>
      </c>
      <c r="G40" s="66" t="s">
        <v>272</v>
      </c>
      <c r="H40" s="157">
        <v>12800</v>
      </c>
      <c r="I40" s="206">
        <v>43009</v>
      </c>
      <c r="J40" s="67"/>
    </row>
    <row r="41" spans="1:10" s="230" customFormat="1" ht="32.25" customHeight="1">
      <c r="A41" s="71" t="s">
        <v>324</v>
      </c>
      <c r="B41" s="72"/>
      <c r="C41" s="73"/>
      <c r="D41" s="74"/>
      <c r="E41" s="75"/>
      <c r="F41" s="76"/>
      <c r="G41" s="74"/>
      <c r="H41" s="151"/>
      <c r="I41" s="151"/>
      <c r="J41" s="102"/>
    </row>
    <row r="42" spans="1:10" s="230" customFormat="1" ht="32.25" customHeight="1">
      <c r="A42" s="62" t="s">
        <v>325</v>
      </c>
      <c r="B42" s="63" t="s">
        <v>326</v>
      </c>
      <c r="C42" s="64">
        <v>1</v>
      </c>
      <c r="D42" s="65" t="s">
        <v>8</v>
      </c>
      <c r="E42" s="65" t="s">
        <v>270</v>
      </c>
      <c r="F42" s="66" t="s">
        <v>327</v>
      </c>
      <c r="G42" s="66" t="s">
        <v>272</v>
      </c>
      <c r="H42" s="157">
        <v>2010</v>
      </c>
      <c r="I42" s="206">
        <v>43009</v>
      </c>
      <c r="J42" s="67"/>
    </row>
    <row r="43" spans="1:10" s="230" customFormat="1" ht="32.25" customHeight="1">
      <c r="A43" s="100" t="s">
        <v>328</v>
      </c>
      <c r="B43" s="63" t="s">
        <v>326</v>
      </c>
      <c r="C43" s="64">
        <v>2</v>
      </c>
      <c r="D43" s="65" t="s">
        <v>8</v>
      </c>
      <c r="E43" s="65" t="s">
        <v>270</v>
      </c>
      <c r="F43" s="66" t="s">
        <v>327</v>
      </c>
      <c r="G43" s="66" t="s">
        <v>272</v>
      </c>
      <c r="H43" s="157">
        <v>2010</v>
      </c>
      <c r="I43" s="206">
        <v>43009</v>
      </c>
      <c r="J43" s="67"/>
    </row>
    <row r="44" spans="1:10" s="230" customFormat="1" ht="32.25" customHeight="1">
      <c r="A44" s="71" t="s">
        <v>329</v>
      </c>
      <c r="B44" s="72"/>
      <c r="C44" s="73"/>
      <c r="D44" s="74"/>
      <c r="E44" s="75"/>
      <c r="F44" s="76"/>
      <c r="G44" s="74"/>
      <c r="H44" s="151"/>
      <c r="I44" s="151"/>
      <c r="J44" s="102"/>
    </row>
    <row r="45" spans="1:10" s="230" customFormat="1" ht="32.25" customHeight="1">
      <c r="A45" s="62" t="s">
        <v>330</v>
      </c>
      <c r="B45" s="63" t="s">
        <v>326</v>
      </c>
      <c r="C45" s="64" t="s">
        <v>278</v>
      </c>
      <c r="D45" s="65" t="s">
        <v>8</v>
      </c>
      <c r="E45" s="65" t="s">
        <v>270</v>
      </c>
      <c r="F45" s="66" t="s">
        <v>327</v>
      </c>
      <c r="G45" s="66" t="s">
        <v>272</v>
      </c>
      <c r="H45" s="157">
        <v>1430</v>
      </c>
      <c r="I45" s="206">
        <v>43009</v>
      </c>
      <c r="J45" s="67"/>
    </row>
    <row r="46" spans="1:10" s="230" customFormat="1" ht="32.25" customHeight="1">
      <c r="A46" s="100" t="s">
        <v>331</v>
      </c>
      <c r="B46" s="63" t="s">
        <v>326</v>
      </c>
      <c r="C46" s="64" t="s">
        <v>280</v>
      </c>
      <c r="D46" s="65" t="s">
        <v>8</v>
      </c>
      <c r="E46" s="65" t="s">
        <v>270</v>
      </c>
      <c r="F46" s="66" t="s">
        <v>327</v>
      </c>
      <c r="G46" s="66" t="s">
        <v>272</v>
      </c>
      <c r="H46" s="157">
        <v>1430</v>
      </c>
      <c r="I46" s="206">
        <v>43009</v>
      </c>
      <c r="J46" s="67"/>
    </row>
    <row r="47" spans="1:10" s="230" customFormat="1" ht="32.25" customHeight="1">
      <c r="A47" s="71" t="s">
        <v>332</v>
      </c>
      <c r="B47" s="72"/>
      <c r="C47" s="73"/>
      <c r="D47" s="74"/>
      <c r="E47" s="75"/>
      <c r="F47" s="76"/>
      <c r="G47" s="74"/>
      <c r="H47" s="151"/>
      <c r="I47" s="151"/>
      <c r="J47" s="102"/>
    </row>
    <row r="48" spans="1:10" s="230" customFormat="1" ht="32.25" customHeight="1">
      <c r="A48" s="62" t="s">
        <v>333</v>
      </c>
      <c r="B48" s="63" t="s">
        <v>326</v>
      </c>
      <c r="C48" s="64" t="s">
        <v>283</v>
      </c>
      <c r="D48" s="65" t="s">
        <v>8</v>
      </c>
      <c r="E48" s="65" t="s">
        <v>270</v>
      </c>
      <c r="F48" s="66" t="s">
        <v>327</v>
      </c>
      <c r="G48" s="66" t="s">
        <v>272</v>
      </c>
      <c r="H48" s="157">
        <v>1910</v>
      </c>
      <c r="I48" s="206">
        <v>43009</v>
      </c>
      <c r="J48" s="67"/>
    </row>
    <row r="49" spans="1:10" s="230" customFormat="1" ht="32.25" customHeight="1">
      <c r="A49" s="100" t="s">
        <v>334</v>
      </c>
      <c r="B49" s="63" t="s">
        <v>326</v>
      </c>
      <c r="C49" s="64" t="s">
        <v>285</v>
      </c>
      <c r="D49" s="65" t="s">
        <v>8</v>
      </c>
      <c r="E49" s="65" t="s">
        <v>270</v>
      </c>
      <c r="F49" s="66" t="s">
        <v>327</v>
      </c>
      <c r="G49" s="66" t="s">
        <v>272</v>
      </c>
      <c r="H49" s="157">
        <v>1910</v>
      </c>
      <c r="I49" s="206">
        <v>43009</v>
      </c>
      <c r="J49" s="67"/>
    </row>
    <row r="50" spans="1:10" s="230" customFormat="1" ht="32.25" customHeight="1">
      <c r="A50" s="71" t="s">
        <v>335</v>
      </c>
      <c r="B50" s="72"/>
      <c r="C50" s="73"/>
      <c r="D50" s="74"/>
      <c r="E50" s="75"/>
      <c r="F50" s="76"/>
      <c r="G50" s="74"/>
      <c r="H50" s="151"/>
      <c r="I50" s="151"/>
      <c r="J50" s="102"/>
    </row>
    <row r="51" spans="1:10" s="230" customFormat="1" ht="32.25" customHeight="1">
      <c r="A51" s="62" t="s">
        <v>336</v>
      </c>
      <c r="B51" s="63" t="s">
        <v>326</v>
      </c>
      <c r="C51" s="64" t="s">
        <v>287</v>
      </c>
      <c r="D51" s="65" t="s">
        <v>8</v>
      </c>
      <c r="E51" s="65" t="s">
        <v>270</v>
      </c>
      <c r="F51" s="66" t="s">
        <v>327</v>
      </c>
      <c r="G51" s="66" t="s">
        <v>272</v>
      </c>
      <c r="H51" s="157">
        <v>2490</v>
      </c>
      <c r="I51" s="206">
        <v>43009</v>
      </c>
      <c r="J51" s="67"/>
    </row>
    <row r="52" spans="1:10" s="230" customFormat="1" ht="32.25" customHeight="1">
      <c r="A52" s="100" t="s">
        <v>337</v>
      </c>
      <c r="B52" s="63" t="s">
        <v>326</v>
      </c>
      <c r="C52" s="64" t="s">
        <v>317</v>
      </c>
      <c r="D52" s="65" t="s">
        <v>8</v>
      </c>
      <c r="E52" s="65" t="s">
        <v>270</v>
      </c>
      <c r="F52" s="66" t="s">
        <v>327</v>
      </c>
      <c r="G52" s="66" t="s">
        <v>272</v>
      </c>
      <c r="H52" s="157">
        <v>2490</v>
      </c>
      <c r="I52" s="206">
        <v>43009</v>
      </c>
      <c r="J52" s="67"/>
    </row>
    <row r="53" spans="1:10" s="230" customFormat="1" ht="32.25" customHeight="1">
      <c r="A53" s="56" t="s">
        <v>338</v>
      </c>
      <c r="B53" s="57"/>
      <c r="C53" s="58"/>
      <c r="D53" s="59"/>
      <c r="E53" s="59"/>
      <c r="F53" s="60"/>
      <c r="G53" s="60"/>
      <c r="H53" s="177"/>
      <c r="I53" s="177"/>
      <c r="J53" s="61"/>
    </row>
    <row r="54" spans="1:10" s="230" customFormat="1" ht="32.25" customHeight="1">
      <c r="A54" s="62" t="s">
        <v>339</v>
      </c>
      <c r="B54" s="63" t="s">
        <v>326</v>
      </c>
      <c r="C54" s="64" t="s">
        <v>320</v>
      </c>
      <c r="D54" s="65" t="s">
        <v>8</v>
      </c>
      <c r="E54" s="65" t="s">
        <v>270</v>
      </c>
      <c r="F54" s="66" t="s">
        <v>327</v>
      </c>
      <c r="G54" s="66" t="s">
        <v>272</v>
      </c>
      <c r="H54" s="157">
        <v>4920</v>
      </c>
      <c r="I54" s="206">
        <v>43009</v>
      </c>
      <c r="J54" s="67"/>
    </row>
    <row r="55" spans="1:10" s="230" customFormat="1" ht="32.25" customHeight="1">
      <c r="A55" s="71" t="s">
        <v>340</v>
      </c>
      <c r="B55" s="72"/>
      <c r="C55" s="73"/>
      <c r="D55" s="74"/>
      <c r="E55" s="75"/>
      <c r="F55" s="76"/>
      <c r="G55" s="74"/>
      <c r="H55" s="151"/>
      <c r="I55" s="151"/>
      <c r="J55" s="78"/>
    </row>
    <row r="56" spans="1:10" s="74" customFormat="1" ht="32.25" customHeight="1">
      <c r="A56" s="62" t="s">
        <v>341</v>
      </c>
      <c r="B56" s="63" t="s">
        <v>326</v>
      </c>
      <c r="C56" s="64" t="s">
        <v>342</v>
      </c>
      <c r="D56" s="65" t="s">
        <v>8</v>
      </c>
      <c r="E56" s="65" t="s">
        <v>270</v>
      </c>
      <c r="F56" s="66" t="s">
        <v>327</v>
      </c>
      <c r="G56" s="66" t="s">
        <v>272</v>
      </c>
      <c r="H56" s="157">
        <v>215</v>
      </c>
      <c r="I56" s="206">
        <v>43009</v>
      </c>
      <c r="J56" s="67"/>
    </row>
    <row r="57" spans="1:10" s="74" customFormat="1" ht="32.25" customHeight="1">
      <c r="A57" s="62" t="s">
        <v>343</v>
      </c>
      <c r="B57" s="63" t="s">
        <v>326</v>
      </c>
      <c r="C57" s="64" t="s">
        <v>344</v>
      </c>
      <c r="D57" s="65" t="s">
        <v>8</v>
      </c>
      <c r="E57" s="65" t="s">
        <v>270</v>
      </c>
      <c r="F57" s="66" t="s">
        <v>327</v>
      </c>
      <c r="G57" s="66" t="s">
        <v>272</v>
      </c>
      <c r="H57" s="157">
        <v>215</v>
      </c>
      <c r="I57" s="206">
        <v>43009</v>
      </c>
      <c r="J57" s="67"/>
    </row>
    <row r="58" spans="1:10" s="74" customFormat="1" ht="32.25" customHeight="1">
      <c r="A58" s="62" t="s">
        <v>345</v>
      </c>
      <c r="B58" s="63" t="s">
        <v>326</v>
      </c>
      <c r="C58" s="64" t="s">
        <v>346</v>
      </c>
      <c r="D58" s="65" t="s">
        <v>8</v>
      </c>
      <c r="E58" s="65" t="s">
        <v>270</v>
      </c>
      <c r="F58" s="66" t="s">
        <v>327</v>
      </c>
      <c r="G58" s="66" t="s">
        <v>272</v>
      </c>
      <c r="H58" s="157">
        <v>215</v>
      </c>
      <c r="I58" s="206">
        <v>43009</v>
      </c>
      <c r="J58" s="67"/>
    </row>
    <row r="59" spans="1:10" s="74" customFormat="1" ht="32.25" customHeight="1">
      <c r="A59" s="62" t="s">
        <v>347</v>
      </c>
      <c r="B59" s="63" t="s">
        <v>326</v>
      </c>
      <c r="C59" s="64" t="s">
        <v>348</v>
      </c>
      <c r="D59" s="65" t="s">
        <v>8</v>
      </c>
      <c r="E59" s="65" t="s">
        <v>270</v>
      </c>
      <c r="F59" s="66" t="s">
        <v>327</v>
      </c>
      <c r="G59" s="66" t="s">
        <v>272</v>
      </c>
      <c r="H59" s="157">
        <v>215</v>
      </c>
      <c r="I59" s="206">
        <v>43009</v>
      </c>
      <c r="J59" s="67"/>
    </row>
    <row r="60" spans="1:10" s="74" customFormat="1" ht="32.25" customHeight="1">
      <c r="A60" s="62" t="s">
        <v>349</v>
      </c>
      <c r="B60" s="63" t="s">
        <v>326</v>
      </c>
      <c r="C60" s="64" t="s">
        <v>350</v>
      </c>
      <c r="D60" s="65" t="s">
        <v>8</v>
      </c>
      <c r="E60" s="65" t="s">
        <v>270</v>
      </c>
      <c r="F60" s="66" t="s">
        <v>327</v>
      </c>
      <c r="G60" s="66" t="s">
        <v>272</v>
      </c>
      <c r="H60" s="157">
        <v>215</v>
      </c>
      <c r="I60" s="206">
        <v>43009</v>
      </c>
      <c r="J60" s="67"/>
    </row>
    <row r="61" spans="1:10" s="74" customFormat="1" ht="32.25" customHeight="1">
      <c r="A61" s="62" t="s">
        <v>351</v>
      </c>
      <c r="B61" s="63" t="s">
        <v>326</v>
      </c>
      <c r="C61" s="64" t="s">
        <v>352</v>
      </c>
      <c r="D61" s="65" t="s">
        <v>8</v>
      </c>
      <c r="E61" s="65" t="s">
        <v>270</v>
      </c>
      <c r="F61" s="66" t="s">
        <v>327</v>
      </c>
      <c r="G61" s="66" t="s">
        <v>272</v>
      </c>
      <c r="H61" s="157">
        <v>215</v>
      </c>
      <c r="I61" s="206">
        <v>43009</v>
      </c>
      <c r="J61" s="67"/>
    </row>
    <row r="62" spans="1:10" s="230" customFormat="1" ht="32.25" customHeight="1">
      <c r="A62" s="71" t="s">
        <v>353</v>
      </c>
      <c r="B62" s="72"/>
      <c r="C62" s="73"/>
      <c r="D62" s="74"/>
      <c r="E62" s="75"/>
      <c r="F62" s="76"/>
      <c r="G62" s="74"/>
      <c r="H62" s="151"/>
      <c r="I62" s="151"/>
      <c r="J62" s="78"/>
    </row>
    <row r="63" spans="1:10" s="74" customFormat="1" ht="32.25" customHeight="1">
      <c r="A63" s="62" t="s">
        <v>354</v>
      </c>
      <c r="B63" s="63" t="s">
        <v>355</v>
      </c>
      <c r="C63" s="64">
        <v>1</v>
      </c>
      <c r="D63" s="65" t="s">
        <v>8</v>
      </c>
      <c r="E63" s="65" t="s">
        <v>356</v>
      </c>
      <c r="F63" s="66" t="s">
        <v>357</v>
      </c>
      <c r="G63" s="66" t="s">
        <v>272</v>
      </c>
      <c r="H63" s="157">
        <v>2230</v>
      </c>
      <c r="I63" s="206">
        <v>43009</v>
      </c>
      <c r="J63" s="67"/>
    </row>
    <row r="64" spans="1:10" s="230" customFormat="1" ht="32.25" customHeight="1">
      <c r="A64" s="71" t="s">
        <v>358</v>
      </c>
      <c r="B64" s="72"/>
      <c r="C64" s="73"/>
      <c r="D64" s="74"/>
      <c r="E64" s="75"/>
      <c r="F64" s="76"/>
      <c r="G64" s="74"/>
      <c r="H64" s="151"/>
      <c r="I64" s="151"/>
      <c r="J64" s="102"/>
    </row>
    <row r="65" spans="1:10" s="230" customFormat="1" ht="32.25" customHeight="1">
      <c r="A65" s="62" t="s">
        <v>359</v>
      </c>
      <c r="B65" s="63" t="s">
        <v>355</v>
      </c>
      <c r="C65" s="64" t="s">
        <v>278</v>
      </c>
      <c r="D65" s="65" t="s">
        <v>8</v>
      </c>
      <c r="E65" s="65" t="s">
        <v>356</v>
      </c>
      <c r="F65" s="66" t="s">
        <v>357</v>
      </c>
      <c r="G65" s="66" t="s">
        <v>272</v>
      </c>
      <c r="H65" s="157">
        <v>2860</v>
      </c>
      <c r="I65" s="206">
        <v>43009</v>
      </c>
      <c r="J65" s="67"/>
    </row>
    <row r="66" spans="1:10" s="230" customFormat="1" ht="32.25" customHeight="1">
      <c r="A66" s="100" t="s">
        <v>360</v>
      </c>
      <c r="B66" s="63" t="s">
        <v>355</v>
      </c>
      <c r="C66" s="64" t="s">
        <v>280</v>
      </c>
      <c r="D66" s="65" t="s">
        <v>8</v>
      </c>
      <c r="E66" s="65" t="s">
        <v>356</v>
      </c>
      <c r="F66" s="66" t="s">
        <v>357</v>
      </c>
      <c r="G66" s="66" t="s">
        <v>272</v>
      </c>
      <c r="H66" s="157">
        <v>2860</v>
      </c>
      <c r="I66" s="206">
        <v>43009</v>
      </c>
      <c r="J66" s="67"/>
    </row>
    <row r="67" spans="1:10" s="230" customFormat="1" ht="32.25" customHeight="1">
      <c r="A67" s="71" t="s">
        <v>361</v>
      </c>
      <c r="B67" s="72"/>
      <c r="C67" s="73"/>
      <c r="D67" s="74"/>
      <c r="E67" s="75"/>
      <c r="F67" s="76"/>
      <c r="G67" s="74"/>
      <c r="H67" s="151"/>
      <c r="I67" s="151"/>
      <c r="J67" s="102"/>
    </row>
    <row r="68" spans="1:10" s="230" customFormat="1" ht="32.25" customHeight="1">
      <c r="A68" s="62" t="s">
        <v>362</v>
      </c>
      <c r="B68" s="63" t="s">
        <v>355</v>
      </c>
      <c r="C68" s="64" t="s">
        <v>283</v>
      </c>
      <c r="D68" s="65" t="s">
        <v>8</v>
      </c>
      <c r="E68" s="65" t="s">
        <v>356</v>
      </c>
      <c r="F68" s="66" t="s">
        <v>357</v>
      </c>
      <c r="G68" s="66" t="s">
        <v>272</v>
      </c>
      <c r="H68" s="157">
        <v>3320</v>
      </c>
      <c r="I68" s="206">
        <v>43009</v>
      </c>
      <c r="J68" s="67"/>
    </row>
    <row r="69" spans="1:10" s="230" customFormat="1" ht="32.25" customHeight="1">
      <c r="A69" s="100" t="s">
        <v>363</v>
      </c>
      <c r="B69" s="63" t="s">
        <v>355</v>
      </c>
      <c r="C69" s="64" t="s">
        <v>285</v>
      </c>
      <c r="D69" s="65" t="s">
        <v>8</v>
      </c>
      <c r="E69" s="65" t="s">
        <v>356</v>
      </c>
      <c r="F69" s="66" t="s">
        <v>357</v>
      </c>
      <c r="G69" s="66" t="s">
        <v>272</v>
      </c>
      <c r="H69" s="157">
        <v>3320</v>
      </c>
      <c r="I69" s="206">
        <v>43009</v>
      </c>
      <c r="J69" s="67"/>
    </row>
    <row r="70" spans="1:10" s="230" customFormat="1" ht="32.25" customHeight="1">
      <c r="A70" s="71" t="s">
        <v>364</v>
      </c>
      <c r="B70" s="72"/>
      <c r="C70" s="73"/>
      <c r="D70" s="74"/>
      <c r="E70" s="75"/>
      <c r="F70" s="76"/>
      <c r="G70" s="74"/>
      <c r="H70" s="151"/>
      <c r="I70" s="151"/>
      <c r="J70" s="102"/>
    </row>
    <row r="71" spans="1:10" s="230" customFormat="1" ht="32.25" customHeight="1">
      <c r="A71" s="62" t="s">
        <v>365</v>
      </c>
      <c r="B71" s="63" t="s">
        <v>355</v>
      </c>
      <c r="C71" s="64" t="s">
        <v>287</v>
      </c>
      <c r="D71" s="65" t="s">
        <v>8</v>
      </c>
      <c r="E71" s="65" t="s">
        <v>356</v>
      </c>
      <c r="F71" s="66" t="s">
        <v>357</v>
      </c>
      <c r="G71" s="66" t="s">
        <v>272</v>
      </c>
      <c r="H71" s="157">
        <v>3710</v>
      </c>
      <c r="I71" s="206">
        <v>43009</v>
      </c>
      <c r="J71" s="67"/>
    </row>
    <row r="72" spans="1:10" s="230" customFormat="1" ht="32.25" customHeight="1">
      <c r="A72" s="100" t="s">
        <v>366</v>
      </c>
      <c r="B72" s="63" t="s">
        <v>355</v>
      </c>
      <c r="C72" s="64" t="s">
        <v>317</v>
      </c>
      <c r="D72" s="65" t="s">
        <v>8</v>
      </c>
      <c r="E72" s="65" t="s">
        <v>356</v>
      </c>
      <c r="F72" s="66" t="s">
        <v>357</v>
      </c>
      <c r="G72" s="66" t="s">
        <v>272</v>
      </c>
      <c r="H72" s="157">
        <v>3710</v>
      </c>
      <c r="I72" s="206">
        <v>43009</v>
      </c>
      <c r="J72" s="67"/>
    </row>
    <row r="73" spans="1:10" s="230" customFormat="1" ht="32.25" customHeight="1">
      <c r="A73" s="71" t="s">
        <v>367</v>
      </c>
      <c r="B73" s="72"/>
      <c r="C73" s="73"/>
      <c r="D73" s="74"/>
      <c r="E73" s="75"/>
      <c r="F73" s="76"/>
      <c r="G73" s="74"/>
      <c r="H73" s="151"/>
      <c r="I73" s="151"/>
      <c r="J73" s="102"/>
    </row>
    <row r="74" spans="1:10" s="230" customFormat="1" ht="32.25" customHeight="1">
      <c r="A74" s="62" t="s">
        <v>368</v>
      </c>
      <c r="B74" s="63" t="s">
        <v>355</v>
      </c>
      <c r="C74" s="64" t="s">
        <v>369</v>
      </c>
      <c r="D74" s="65" t="s">
        <v>8</v>
      </c>
      <c r="E74" s="65" t="s">
        <v>356</v>
      </c>
      <c r="F74" s="66" t="s">
        <v>357</v>
      </c>
      <c r="G74" s="66" t="s">
        <v>272</v>
      </c>
      <c r="H74" s="157">
        <v>8250</v>
      </c>
      <c r="I74" s="206">
        <v>43009</v>
      </c>
      <c r="J74" s="67"/>
    </row>
    <row r="75" spans="1:10" s="230" customFormat="1" ht="32.25" customHeight="1">
      <c r="A75" s="100" t="s">
        <v>370</v>
      </c>
      <c r="B75" s="63" t="s">
        <v>355</v>
      </c>
      <c r="C75" s="64" t="s">
        <v>320</v>
      </c>
      <c r="D75" s="65" t="s">
        <v>8</v>
      </c>
      <c r="E75" s="65" t="s">
        <v>356</v>
      </c>
      <c r="F75" s="66" t="s">
        <v>357</v>
      </c>
      <c r="G75" s="66" t="s">
        <v>272</v>
      </c>
      <c r="H75" s="157">
        <v>8250</v>
      </c>
      <c r="I75" s="206">
        <v>43009</v>
      </c>
      <c r="J75" s="67"/>
    </row>
    <row r="76" spans="1:10" s="230" customFormat="1" ht="32.25" customHeight="1">
      <c r="A76" s="71" t="s">
        <v>371</v>
      </c>
      <c r="B76" s="72"/>
      <c r="C76" s="73"/>
      <c r="D76" s="74"/>
      <c r="E76" s="75"/>
      <c r="F76" s="76"/>
      <c r="G76" s="74"/>
      <c r="H76" s="151"/>
      <c r="I76" s="151"/>
      <c r="J76" s="78"/>
    </row>
    <row r="77" spans="1:10" s="74" customFormat="1" ht="32.25" customHeight="1">
      <c r="A77" s="62" t="s">
        <v>372</v>
      </c>
      <c r="B77" s="63" t="s">
        <v>355</v>
      </c>
      <c r="C77" s="64" t="s">
        <v>373</v>
      </c>
      <c r="D77" s="65" t="s">
        <v>8</v>
      </c>
      <c r="E77" s="65" t="s">
        <v>356</v>
      </c>
      <c r="F77" s="66" t="s">
        <v>357</v>
      </c>
      <c r="G77" s="66" t="s">
        <v>272</v>
      </c>
      <c r="H77" s="157">
        <v>14830</v>
      </c>
      <c r="I77" s="206">
        <v>43009</v>
      </c>
      <c r="J77" s="67"/>
    </row>
    <row r="78" spans="1:10" s="230" customFormat="1" ht="32.25" customHeight="1">
      <c r="A78" s="71" t="s">
        <v>374</v>
      </c>
      <c r="B78" s="72"/>
      <c r="C78" s="73"/>
      <c r="D78" s="74"/>
      <c r="E78" s="75"/>
      <c r="F78" s="76"/>
      <c r="G78" s="74"/>
      <c r="H78" s="151"/>
      <c r="I78" s="151"/>
      <c r="J78" s="78"/>
    </row>
    <row r="79" spans="1:10" s="230" customFormat="1" ht="32.25" customHeight="1">
      <c r="A79" s="62" t="s">
        <v>375</v>
      </c>
      <c r="B79" s="63" t="s">
        <v>355</v>
      </c>
      <c r="C79" s="64" t="s">
        <v>292</v>
      </c>
      <c r="D79" s="65" t="s">
        <v>8</v>
      </c>
      <c r="E79" s="65" t="s">
        <v>356</v>
      </c>
      <c r="F79" s="66" t="s">
        <v>357</v>
      </c>
      <c r="G79" s="66" t="s">
        <v>272</v>
      </c>
      <c r="H79" s="157">
        <v>4160</v>
      </c>
      <c r="I79" s="206">
        <v>43009</v>
      </c>
      <c r="J79" s="67"/>
    </row>
    <row r="80" spans="1:10" s="230" customFormat="1" ht="32.25" customHeight="1">
      <c r="A80" s="71" t="s">
        <v>376</v>
      </c>
      <c r="B80" s="72"/>
      <c r="C80" s="73"/>
      <c r="D80" s="74"/>
      <c r="E80" s="75"/>
      <c r="F80" s="76"/>
      <c r="G80" s="74"/>
      <c r="H80" s="151"/>
      <c r="I80" s="151"/>
      <c r="J80" s="102"/>
    </row>
    <row r="81" spans="1:10" s="230" customFormat="1" ht="32.25" customHeight="1">
      <c r="A81" s="62" t="s">
        <v>377</v>
      </c>
      <c r="B81" s="63" t="s">
        <v>355</v>
      </c>
      <c r="C81" s="64" t="s">
        <v>295</v>
      </c>
      <c r="D81" s="65" t="s">
        <v>8</v>
      </c>
      <c r="E81" s="65" t="s">
        <v>356</v>
      </c>
      <c r="F81" s="66" t="s">
        <v>357</v>
      </c>
      <c r="G81" s="66" t="s">
        <v>272</v>
      </c>
      <c r="H81" s="157">
        <v>4700</v>
      </c>
      <c r="I81" s="206">
        <v>43009</v>
      </c>
      <c r="J81" s="67"/>
    </row>
    <row r="82" spans="1:10" s="230" customFormat="1" ht="32.25" customHeight="1">
      <c r="A82" s="100" t="s">
        <v>378</v>
      </c>
      <c r="B82" s="63" t="s">
        <v>355</v>
      </c>
      <c r="C82" s="64" t="s">
        <v>297</v>
      </c>
      <c r="D82" s="65" t="s">
        <v>8</v>
      </c>
      <c r="E82" s="65" t="s">
        <v>356</v>
      </c>
      <c r="F82" s="66" t="s">
        <v>357</v>
      </c>
      <c r="G82" s="66" t="s">
        <v>272</v>
      </c>
      <c r="H82" s="157">
        <v>4700</v>
      </c>
      <c r="I82" s="206">
        <v>43009</v>
      </c>
      <c r="J82" s="67"/>
    </row>
    <row r="83" spans="1:10" s="230" customFormat="1" ht="32.25" customHeight="1">
      <c r="A83" s="71" t="s">
        <v>379</v>
      </c>
      <c r="B83" s="72"/>
      <c r="C83" s="73"/>
      <c r="D83" s="74"/>
      <c r="E83" s="75"/>
      <c r="F83" s="76"/>
      <c r="G83" s="74"/>
      <c r="H83" s="151"/>
      <c r="I83" s="151"/>
      <c r="J83" s="102"/>
    </row>
    <row r="84" spans="1:10" s="230" customFormat="1" ht="32.25" customHeight="1">
      <c r="A84" s="62" t="s">
        <v>380</v>
      </c>
      <c r="B84" s="63" t="s">
        <v>355</v>
      </c>
      <c r="C84" s="64" t="s">
        <v>300</v>
      </c>
      <c r="D84" s="65" t="s">
        <v>8</v>
      </c>
      <c r="E84" s="65" t="s">
        <v>356</v>
      </c>
      <c r="F84" s="66" t="s">
        <v>357</v>
      </c>
      <c r="G84" s="66" t="s">
        <v>272</v>
      </c>
      <c r="H84" s="157">
        <v>5990</v>
      </c>
      <c r="I84" s="206">
        <v>43009</v>
      </c>
      <c r="J84" s="67"/>
    </row>
    <row r="85" spans="1:10" s="230" customFormat="1" ht="32.25" customHeight="1">
      <c r="A85" s="100" t="s">
        <v>381</v>
      </c>
      <c r="B85" s="63" t="s">
        <v>355</v>
      </c>
      <c r="C85" s="64" t="s">
        <v>302</v>
      </c>
      <c r="D85" s="65" t="s">
        <v>8</v>
      </c>
      <c r="E85" s="65" t="s">
        <v>356</v>
      </c>
      <c r="F85" s="66" t="s">
        <v>357</v>
      </c>
      <c r="G85" s="66" t="s">
        <v>272</v>
      </c>
      <c r="H85" s="157">
        <v>5990</v>
      </c>
      <c r="I85" s="206">
        <v>43009</v>
      </c>
      <c r="J85" s="67"/>
    </row>
    <row r="86" spans="1:10" s="230" customFormat="1" ht="32.25" customHeight="1">
      <c r="A86" s="71" t="s">
        <v>382</v>
      </c>
      <c r="B86" s="72"/>
      <c r="C86" s="73"/>
      <c r="D86" s="74"/>
      <c r="E86" s="75"/>
      <c r="F86" s="76"/>
      <c r="G86" s="74"/>
      <c r="H86" s="151"/>
      <c r="I86" s="151"/>
      <c r="J86" s="102"/>
    </row>
    <row r="87" spans="1:10" s="230" customFormat="1" ht="32.25" customHeight="1">
      <c r="A87" s="62" t="s">
        <v>383</v>
      </c>
      <c r="B87" s="63" t="s">
        <v>355</v>
      </c>
      <c r="C87" s="64" t="s">
        <v>384</v>
      </c>
      <c r="D87" s="65" t="s">
        <v>8</v>
      </c>
      <c r="E87" s="65" t="s">
        <v>356</v>
      </c>
      <c r="F87" s="66" t="s">
        <v>357</v>
      </c>
      <c r="G87" s="66" t="s">
        <v>272</v>
      </c>
      <c r="H87" s="157">
        <v>10270</v>
      </c>
      <c r="I87" s="206">
        <v>43009</v>
      </c>
      <c r="J87" s="67"/>
    </row>
    <row r="88" spans="1:10" s="230" customFormat="1" ht="32.25" customHeight="1">
      <c r="A88" s="100" t="s">
        <v>385</v>
      </c>
      <c r="B88" s="63" t="s">
        <v>355</v>
      </c>
      <c r="C88" s="64" t="s">
        <v>386</v>
      </c>
      <c r="D88" s="65" t="s">
        <v>8</v>
      </c>
      <c r="E88" s="65" t="s">
        <v>356</v>
      </c>
      <c r="F88" s="66" t="s">
        <v>357</v>
      </c>
      <c r="G88" s="66" t="s">
        <v>272</v>
      </c>
      <c r="H88" s="157">
        <v>10270</v>
      </c>
      <c r="I88" s="206">
        <v>43009</v>
      </c>
      <c r="J88" s="67"/>
    </row>
    <row r="89" spans="1:10" s="230" customFormat="1" ht="32.25" customHeight="1">
      <c r="A89" s="71" t="s">
        <v>917</v>
      </c>
      <c r="B89" s="72"/>
      <c r="C89" s="73"/>
      <c r="D89" s="74"/>
      <c r="E89" s="75"/>
      <c r="F89" s="76"/>
      <c r="G89" s="74"/>
      <c r="H89" s="151"/>
      <c r="I89" s="151"/>
      <c r="J89" s="78"/>
    </row>
    <row r="90" spans="1:10" s="74" customFormat="1" ht="32.25" customHeight="1">
      <c r="A90" s="62" t="s">
        <v>918</v>
      </c>
      <c r="B90" s="63" t="s">
        <v>919</v>
      </c>
      <c r="C90" s="64" t="s">
        <v>920</v>
      </c>
      <c r="D90" s="65" t="s">
        <v>8</v>
      </c>
      <c r="E90" s="65" t="s">
        <v>921</v>
      </c>
      <c r="F90" s="66" t="s">
        <v>28</v>
      </c>
      <c r="G90" s="66" t="s">
        <v>922</v>
      </c>
      <c r="H90" s="157">
        <v>172220</v>
      </c>
      <c r="I90" s="206">
        <v>43009</v>
      </c>
      <c r="J90" s="67"/>
    </row>
    <row r="91" spans="1:10" s="230" customFormat="1" ht="32.25" customHeight="1">
      <c r="A91" s="71" t="s">
        <v>923</v>
      </c>
      <c r="B91" s="72"/>
      <c r="C91" s="73"/>
      <c r="D91" s="74"/>
      <c r="E91" s="75"/>
      <c r="F91" s="76"/>
      <c r="G91" s="74"/>
      <c r="H91" s="151"/>
      <c r="I91" s="151"/>
      <c r="J91" s="78"/>
    </row>
    <row r="92" spans="1:10" s="74" customFormat="1" ht="32.25" customHeight="1">
      <c r="A92" s="62" t="s">
        <v>924</v>
      </c>
      <c r="B92" s="63" t="s">
        <v>919</v>
      </c>
      <c r="C92" s="64" t="s">
        <v>925</v>
      </c>
      <c r="D92" s="65" t="s">
        <v>8</v>
      </c>
      <c r="E92" s="65" t="s">
        <v>921</v>
      </c>
      <c r="F92" s="66" t="s">
        <v>28</v>
      </c>
      <c r="G92" s="66" t="s">
        <v>922</v>
      </c>
      <c r="H92" s="157">
        <v>147740</v>
      </c>
      <c r="I92" s="206">
        <v>43009</v>
      </c>
      <c r="J92" s="67"/>
    </row>
    <row r="93" spans="1:10" s="230" customFormat="1" ht="32.25" customHeight="1">
      <c r="A93" s="71" t="s">
        <v>926</v>
      </c>
      <c r="B93" s="72"/>
      <c r="C93" s="73"/>
      <c r="D93" s="74"/>
      <c r="E93" s="75"/>
      <c r="F93" s="76"/>
      <c r="G93" s="74"/>
      <c r="H93" s="151"/>
      <c r="I93" s="151"/>
      <c r="J93" s="78"/>
    </row>
    <row r="94" spans="1:10" s="74" customFormat="1" ht="32.25" customHeight="1">
      <c r="A94" s="62" t="s">
        <v>927</v>
      </c>
      <c r="B94" s="63" t="s">
        <v>919</v>
      </c>
      <c r="C94" s="64" t="s">
        <v>920</v>
      </c>
      <c r="D94" s="65" t="s">
        <v>8</v>
      </c>
      <c r="E94" s="65" t="s">
        <v>921</v>
      </c>
      <c r="F94" s="66" t="s">
        <v>28</v>
      </c>
      <c r="G94" s="66" t="s">
        <v>922</v>
      </c>
      <c r="H94" s="157">
        <v>335770</v>
      </c>
      <c r="I94" s="206">
        <v>43009</v>
      </c>
      <c r="J94" s="67"/>
    </row>
    <row r="95" spans="1:10" s="230" customFormat="1" ht="32.25" customHeight="1">
      <c r="A95" s="71" t="s">
        <v>928</v>
      </c>
      <c r="B95" s="72"/>
      <c r="C95" s="73"/>
      <c r="D95" s="74"/>
      <c r="E95" s="75"/>
      <c r="F95" s="76"/>
      <c r="G95" s="74"/>
      <c r="H95" s="151"/>
      <c r="I95" s="151"/>
      <c r="J95" s="78"/>
    </row>
    <row r="96" spans="1:10" s="74" customFormat="1" ht="32.25" customHeight="1">
      <c r="A96" s="100" t="s">
        <v>929</v>
      </c>
      <c r="B96" s="63" t="s">
        <v>919</v>
      </c>
      <c r="C96" s="64" t="s">
        <v>925</v>
      </c>
      <c r="D96" s="65" t="s">
        <v>8</v>
      </c>
      <c r="E96" s="65" t="s">
        <v>921</v>
      </c>
      <c r="F96" s="66" t="s">
        <v>28</v>
      </c>
      <c r="G96" s="66" t="s">
        <v>922</v>
      </c>
      <c r="H96" s="157">
        <v>244190</v>
      </c>
      <c r="I96" s="206">
        <v>43009</v>
      </c>
      <c r="J96" s="67"/>
    </row>
    <row r="97" spans="1:10" s="230" customFormat="1" ht="32.25" customHeight="1">
      <c r="A97" s="71" t="s">
        <v>930</v>
      </c>
      <c r="B97" s="72"/>
      <c r="C97" s="73"/>
      <c r="D97" s="74"/>
      <c r="E97" s="75"/>
      <c r="F97" s="76"/>
      <c r="G97" s="74"/>
      <c r="H97" s="151"/>
      <c r="I97" s="151"/>
      <c r="J97" s="78"/>
    </row>
    <row r="98" spans="1:10" s="74" customFormat="1" ht="32.25" customHeight="1">
      <c r="A98" s="62" t="s">
        <v>931</v>
      </c>
      <c r="B98" s="63" t="s">
        <v>932</v>
      </c>
      <c r="C98" s="64" t="s">
        <v>12</v>
      </c>
      <c r="D98" s="65" t="s">
        <v>8</v>
      </c>
      <c r="E98" s="65" t="s">
        <v>921</v>
      </c>
      <c r="F98" s="66" t="s">
        <v>25</v>
      </c>
      <c r="G98" s="66" t="s">
        <v>922</v>
      </c>
      <c r="H98" s="157">
        <v>178860</v>
      </c>
      <c r="I98" s="206">
        <v>43009</v>
      </c>
      <c r="J98" s="67"/>
    </row>
    <row r="99" spans="1:10" s="230" customFormat="1" ht="32.25" customHeight="1">
      <c r="A99" s="71" t="s">
        <v>241</v>
      </c>
      <c r="B99" s="72"/>
      <c r="C99" s="73"/>
      <c r="D99" s="74"/>
      <c r="E99" s="75"/>
      <c r="F99" s="76"/>
      <c r="G99" s="74"/>
      <c r="H99" s="151"/>
      <c r="I99" s="151"/>
      <c r="J99" s="78"/>
    </row>
    <row r="100" spans="1:10" s="230" customFormat="1" ht="32.25" customHeight="1">
      <c r="A100" s="62" t="s">
        <v>242</v>
      </c>
      <c r="B100" s="63" t="s">
        <v>243</v>
      </c>
      <c r="C100" s="64" t="s">
        <v>12</v>
      </c>
      <c r="D100" s="65" t="s">
        <v>8</v>
      </c>
      <c r="E100" s="65" t="s">
        <v>244</v>
      </c>
      <c r="F100" s="66" t="s">
        <v>245</v>
      </c>
      <c r="G100" s="66" t="s">
        <v>246</v>
      </c>
      <c r="H100" s="157">
        <v>25170</v>
      </c>
      <c r="I100" s="206">
        <v>43009</v>
      </c>
      <c r="J100" s="67"/>
    </row>
    <row r="101" spans="1:10" s="230" customFormat="1" ht="32.25" customHeight="1">
      <c r="A101" s="71" t="s">
        <v>462</v>
      </c>
      <c r="B101" s="72"/>
      <c r="C101" s="73"/>
      <c r="D101" s="74"/>
      <c r="E101" s="75"/>
      <c r="F101" s="76"/>
      <c r="G101" s="74"/>
      <c r="H101" s="151"/>
      <c r="I101" s="151"/>
      <c r="J101" s="78"/>
    </row>
    <row r="102" spans="1:10" s="74" customFormat="1" ht="32.25" customHeight="1">
      <c r="A102" s="62" t="s">
        <v>463</v>
      </c>
      <c r="B102" s="63" t="s">
        <v>464</v>
      </c>
      <c r="C102" s="64" t="s">
        <v>12</v>
      </c>
      <c r="D102" s="65" t="s">
        <v>8</v>
      </c>
      <c r="E102" s="65" t="s">
        <v>465</v>
      </c>
      <c r="F102" s="66" t="s">
        <v>466</v>
      </c>
      <c r="G102" s="66" t="s">
        <v>467</v>
      </c>
      <c r="H102" s="157">
        <v>12190</v>
      </c>
      <c r="I102" s="206">
        <v>43009</v>
      </c>
      <c r="J102" s="67"/>
    </row>
    <row r="103" spans="1:10" s="230" customFormat="1" ht="32.25" customHeight="1">
      <c r="A103" s="71" t="s">
        <v>619</v>
      </c>
      <c r="B103" s="72"/>
      <c r="C103" s="73"/>
      <c r="D103" s="74"/>
      <c r="E103" s="75"/>
      <c r="F103" s="76"/>
      <c r="G103" s="74"/>
      <c r="H103" s="151"/>
      <c r="I103" s="151"/>
      <c r="J103" s="78"/>
    </row>
    <row r="104" spans="1:10" s="74" customFormat="1" ht="32.25" customHeight="1">
      <c r="A104" s="62" t="s">
        <v>620</v>
      </c>
      <c r="B104" s="63" t="s">
        <v>621</v>
      </c>
      <c r="C104" s="64" t="s">
        <v>12</v>
      </c>
      <c r="D104" s="65" t="s">
        <v>8</v>
      </c>
      <c r="E104" s="65" t="s">
        <v>622</v>
      </c>
      <c r="F104" s="66" t="s">
        <v>623</v>
      </c>
      <c r="G104" s="66" t="s">
        <v>624</v>
      </c>
      <c r="H104" s="157">
        <v>1450</v>
      </c>
      <c r="I104" s="206">
        <v>43009</v>
      </c>
      <c r="J104" s="67"/>
    </row>
    <row r="105" spans="1:10" s="230" customFormat="1" ht="32.25" customHeight="1">
      <c r="A105" s="71" t="s">
        <v>468</v>
      </c>
      <c r="B105" s="72"/>
      <c r="C105" s="73"/>
      <c r="D105" s="74"/>
      <c r="E105" s="75"/>
      <c r="F105" s="76"/>
      <c r="G105" s="74"/>
      <c r="H105" s="151"/>
      <c r="I105" s="151"/>
      <c r="J105" s="78"/>
    </row>
    <row r="106" spans="1:10" s="74" customFormat="1" ht="32.25" customHeight="1">
      <c r="A106" s="62" t="s">
        <v>469</v>
      </c>
      <c r="B106" s="63" t="s">
        <v>470</v>
      </c>
      <c r="C106" s="64" t="s">
        <v>471</v>
      </c>
      <c r="D106" s="65" t="s">
        <v>8</v>
      </c>
      <c r="E106" s="65" t="s">
        <v>472</v>
      </c>
      <c r="F106" s="66" t="s">
        <v>473</v>
      </c>
      <c r="G106" s="66" t="s">
        <v>474</v>
      </c>
      <c r="H106" s="157">
        <v>55080</v>
      </c>
      <c r="I106" s="206">
        <v>43009</v>
      </c>
      <c r="J106" s="67"/>
    </row>
    <row r="107" spans="1:10" s="230" customFormat="1" ht="32.25" customHeight="1">
      <c r="A107" s="71" t="s">
        <v>475</v>
      </c>
      <c r="B107" s="72"/>
      <c r="C107" s="73"/>
      <c r="D107" s="74"/>
      <c r="E107" s="75"/>
      <c r="F107" s="76"/>
      <c r="G107" s="74"/>
      <c r="H107" s="151"/>
      <c r="I107" s="151"/>
      <c r="J107" s="78"/>
    </row>
    <row r="108" spans="1:10" s="74" customFormat="1" ht="32.25" customHeight="1">
      <c r="A108" s="62" t="s">
        <v>476</v>
      </c>
      <c r="B108" s="63" t="s">
        <v>470</v>
      </c>
      <c r="C108" s="64" t="s">
        <v>477</v>
      </c>
      <c r="D108" s="65" t="s">
        <v>8</v>
      </c>
      <c r="E108" s="65" t="s">
        <v>472</v>
      </c>
      <c r="F108" s="66" t="s">
        <v>473</v>
      </c>
      <c r="G108" s="66" t="s">
        <v>474</v>
      </c>
      <c r="H108" s="157">
        <v>187080</v>
      </c>
      <c r="I108" s="206">
        <v>43009</v>
      </c>
      <c r="J108" s="67"/>
    </row>
    <row r="109" spans="1:10" s="230" customFormat="1" ht="32.25" customHeight="1">
      <c r="A109" s="71" t="s">
        <v>478</v>
      </c>
      <c r="B109" s="72"/>
      <c r="C109" s="73"/>
      <c r="D109" s="74"/>
      <c r="E109" s="75"/>
      <c r="F109" s="76"/>
      <c r="G109" s="74"/>
      <c r="H109" s="151"/>
      <c r="I109" s="151"/>
      <c r="J109" s="78"/>
    </row>
    <row r="110" spans="1:10" s="74" customFormat="1" ht="32.25" customHeight="1">
      <c r="A110" s="62" t="s">
        <v>479</v>
      </c>
      <c r="B110" s="63" t="s">
        <v>470</v>
      </c>
      <c r="C110" s="64" t="s">
        <v>480</v>
      </c>
      <c r="D110" s="65" t="s">
        <v>8</v>
      </c>
      <c r="E110" s="65" t="s">
        <v>472</v>
      </c>
      <c r="F110" s="66" t="s">
        <v>473</v>
      </c>
      <c r="G110" s="66" t="s">
        <v>474</v>
      </c>
      <c r="H110" s="157">
        <v>249830</v>
      </c>
      <c r="I110" s="206">
        <v>43009</v>
      </c>
      <c r="J110" s="67"/>
    </row>
    <row r="111" spans="1:10" s="230" customFormat="1" ht="32.25" customHeight="1">
      <c r="A111" s="71" t="s">
        <v>481</v>
      </c>
      <c r="B111" s="72"/>
      <c r="C111" s="73"/>
      <c r="D111" s="74"/>
      <c r="E111" s="75"/>
      <c r="F111" s="76"/>
      <c r="G111" s="74"/>
      <c r="H111" s="151"/>
      <c r="I111" s="151"/>
      <c r="J111" s="78"/>
    </row>
    <row r="112" spans="1:10" s="74" customFormat="1" ht="32.25" customHeight="1">
      <c r="A112" s="62" t="s">
        <v>482</v>
      </c>
      <c r="B112" s="63" t="s">
        <v>470</v>
      </c>
      <c r="C112" s="64" t="s">
        <v>483</v>
      </c>
      <c r="D112" s="65" t="s">
        <v>8</v>
      </c>
      <c r="E112" s="65" t="s">
        <v>472</v>
      </c>
      <c r="F112" s="66" t="s">
        <v>473</v>
      </c>
      <c r="G112" s="66" t="s">
        <v>474</v>
      </c>
      <c r="H112" s="157">
        <v>411000</v>
      </c>
      <c r="I112" s="206">
        <v>43009</v>
      </c>
      <c r="J112" s="67"/>
    </row>
    <row r="113" spans="1:10" s="230" customFormat="1" ht="32.25" customHeight="1">
      <c r="A113" s="71" t="s">
        <v>484</v>
      </c>
      <c r="B113" s="72"/>
      <c r="C113" s="73"/>
      <c r="D113" s="74"/>
      <c r="E113" s="75"/>
      <c r="F113" s="76"/>
      <c r="G113" s="74"/>
      <c r="H113" s="151"/>
      <c r="I113" s="151"/>
      <c r="J113" s="78"/>
    </row>
    <row r="114" spans="1:10" s="74" customFormat="1" ht="32.25" customHeight="1">
      <c r="A114" s="62" t="s">
        <v>485</v>
      </c>
      <c r="B114" s="63" t="s">
        <v>470</v>
      </c>
      <c r="C114" s="64" t="s">
        <v>486</v>
      </c>
      <c r="D114" s="65" t="s">
        <v>8</v>
      </c>
      <c r="E114" s="65" t="s">
        <v>472</v>
      </c>
      <c r="F114" s="66" t="s">
        <v>473</v>
      </c>
      <c r="G114" s="66" t="s">
        <v>474</v>
      </c>
      <c r="H114" s="157">
        <v>611000</v>
      </c>
      <c r="I114" s="206">
        <v>43009</v>
      </c>
      <c r="J114" s="67"/>
    </row>
    <row r="115" spans="1:10" s="230" customFormat="1" ht="32.25" customHeight="1">
      <c r="A115" s="71" t="s">
        <v>933</v>
      </c>
      <c r="B115" s="72"/>
      <c r="C115" s="73"/>
      <c r="D115" s="74"/>
      <c r="E115" s="75"/>
      <c r="F115" s="76"/>
      <c r="G115" s="74"/>
      <c r="H115" s="151"/>
      <c r="I115" s="151"/>
      <c r="J115" s="78"/>
    </row>
    <row r="116" spans="1:10" s="74" customFormat="1" ht="32.25" customHeight="1">
      <c r="A116" s="62" t="s">
        <v>934</v>
      </c>
      <c r="B116" s="63" t="s">
        <v>935</v>
      </c>
      <c r="C116" s="64" t="s">
        <v>936</v>
      </c>
      <c r="D116" s="65" t="s">
        <v>8</v>
      </c>
      <c r="E116" s="65" t="s">
        <v>574</v>
      </c>
      <c r="F116" s="66" t="s">
        <v>816</v>
      </c>
      <c r="G116" s="66" t="s">
        <v>576</v>
      </c>
      <c r="H116" s="157">
        <v>108320</v>
      </c>
      <c r="I116" s="206">
        <v>43009</v>
      </c>
      <c r="J116" s="67"/>
    </row>
    <row r="117" spans="1:10" s="230" customFormat="1" ht="32.25" customHeight="1">
      <c r="A117" s="71" t="s">
        <v>658</v>
      </c>
      <c r="B117" s="72"/>
      <c r="C117" s="73"/>
      <c r="D117" s="74"/>
      <c r="E117" s="75"/>
      <c r="F117" s="76"/>
      <c r="G117" s="74"/>
      <c r="H117" s="151"/>
      <c r="I117" s="151"/>
      <c r="J117" s="78"/>
    </row>
    <row r="118" spans="1:10" s="74" customFormat="1" ht="32.25" customHeight="1">
      <c r="A118" s="62" t="s">
        <v>659</v>
      </c>
      <c r="B118" s="63" t="s">
        <v>660</v>
      </c>
      <c r="C118" s="64" t="s">
        <v>12</v>
      </c>
      <c r="D118" s="65" t="s">
        <v>8</v>
      </c>
      <c r="E118" s="65" t="s">
        <v>389</v>
      </c>
      <c r="F118" s="66" t="s">
        <v>390</v>
      </c>
      <c r="G118" s="66" t="s">
        <v>661</v>
      </c>
      <c r="H118" s="157">
        <v>142650</v>
      </c>
      <c r="I118" s="206">
        <v>43009</v>
      </c>
      <c r="J118" s="67"/>
    </row>
    <row r="119" spans="1:10" s="230" customFormat="1" ht="32.25" customHeight="1">
      <c r="A119" s="71" t="s">
        <v>662</v>
      </c>
      <c r="B119" s="72"/>
      <c r="C119" s="73"/>
      <c r="D119" s="74"/>
      <c r="E119" s="75"/>
      <c r="F119" s="76"/>
      <c r="G119" s="74"/>
      <c r="H119" s="151"/>
      <c r="I119" s="151"/>
      <c r="J119" s="78"/>
    </row>
    <row r="120" spans="1:10" s="74" customFormat="1" ht="32.25" customHeight="1">
      <c r="A120" s="62" t="s">
        <v>663</v>
      </c>
      <c r="B120" s="63" t="s">
        <v>664</v>
      </c>
      <c r="C120" s="64" t="s">
        <v>12</v>
      </c>
      <c r="D120" s="65" t="s">
        <v>8</v>
      </c>
      <c r="E120" s="65" t="s">
        <v>665</v>
      </c>
      <c r="F120" s="66" t="s">
        <v>28</v>
      </c>
      <c r="G120" s="66" t="s">
        <v>666</v>
      </c>
      <c r="H120" s="157">
        <v>226830</v>
      </c>
      <c r="I120" s="206">
        <v>43009</v>
      </c>
      <c r="J120" s="67"/>
    </row>
    <row r="121" spans="1:10" s="230" customFormat="1" ht="32.25" customHeight="1">
      <c r="A121" s="71" t="s">
        <v>667</v>
      </c>
      <c r="B121" s="72"/>
      <c r="C121" s="73"/>
      <c r="D121" s="74"/>
      <c r="E121" s="75"/>
      <c r="F121" s="76"/>
      <c r="G121" s="74"/>
      <c r="H121" s="151"/>
      <c r="I121" s="151"/>
      <c r="J121" s="78"/>
    </row>
    <row r="122" spans="1:10" s="74" customFormat="1" ht="32.25" customHeight="1">
      <c r="A122" s="62" t="s">
        <v>668</v>
      </c>
      <c r="B122" s="63" t="s">
        <v>669</v>
      </c>
      <c r="C122" s="64" t="s">
        <v>12</v>
      </c>
      <c r="D122" s="65" t="s">
        <v>8</v>
      </c>
      <c r="E122" s="65" t="s">
        <v>665</v>
      </c>
      <c r="F122" s="66" t="s">
        <v>28</v>
      </c>
      <c r="G122" s="66" t="s">
        <v>666</v>
      </c>
      <c r="H122" s="157">
        <v>215380</v>
      </c>
      <c r="I122" s="206">
        <v>43009</v>
      </c>
      <c r="J122" s="67"/>
    </row>
    <row r="123" spans="1:10" s="230" customFormat="1" ht="32.25" customHeight="1">
      <c r="A123" s="71" t="s">
        <v>670</v>
      </c>
      <c r="B123" s="72"/>
      <c r="C123" s="73"/>
      <c r="D123" s="74"/>
      <c r="E123" s="75"/>
      <c r="F123" s="76"/>
      <c r="G123" s="74"/>
      <c r="H123" s="151"/>
      <c r="I123" s="151"/>
      <c r="J123" s="78"/>
    </row>
    <row r="124" spans="1:10" s="74" customFormat="1" ht="32.25" customHeight="1">
      <c r="A124" s="62" t="s">
        <v>671</v>
      </c>
      <c r="B124" s="63" t="s">
        <v>672</v>
      </c>
      <c r="C124" s="64" t="s">
        <v>12</v>
      </c>
      <c r="D124" s="65" t="s">
        <v>8</v>
      </c>
      <c r="E124" s="65" t="s">
        <v>665</v>
      </c>
      <c r="F124" s="66" t="s">
        <v>28</v>
      </c>
      <c r="G124" s="66" t="s">
        <v>666</v>
      </c>
      <c r="H124" s="157">
        <v>114400</v>
      </c>
      <c r="I124" s="206">
        <v>43009</v>
      </c>
      <c r="J124" s="67"/>
    </row>
    <row r="125" spans="1:10" s="230" customFormat="1" ht="32.25" customHeight="1">
      <c r="A125" s="71" t="s">
        <v>87</v>
      </c>
      <c r="B125" s="72"/>
      <c r="C125" s="73"/>
      <c r="D125" s="74"/>
      <c r="E125" s="75"/>
      <c r="F125" s="76"/>
      <c r="G125" s="74"/>
      <c r="H125" s="151"/>
      <c r="I125" s="151"/>
      <c r="J125" s="78"/>
    </row>
    <row r="126" spans="1:10" s="74" customFormat="1" ht="32.25" customHeight="1">
      <c r="A126" s="62" t="s">
        <v>88</v>
      </c>
      <c r="B126" s="63" t="s">
        <v>89</v>
      </c>
      <c r="C126" s="64" t="s">
        <v>12</v>
      </c>
      <c r="D126" s="65" t="s">
        <v>8</v>
      </c>
      <c r="E126" s="65" t="s">
        <v>50</v>
      </c>
      <c r="F126" s="66" t="s">
        <v>90</v>
      </c>
      <c r="G126" s="66" t="s">
        <v>41</v>
      </c>
      <c r="H126" s="157">
        <v>213610</v>
      </c>
      <c r="I126" s="206">
        <v>43009</v>
      </c>
      <c r="J126" s="67"/>
    </row>
    <row r="127" spans="1:10" s="74" customFormat="1" ht="32.25" customHeight="1">
      <c r="A127" s="62" t="s">
        <v>673</v>
      </c>
      <c r="B127" s="63" t="s">
        <v>674</v>
      </c>
      <c r="C127" s="64" t="s">
        <v>12</v>
      </c>
      <c r="D127" s="65" t="s">
        <v>8</v>
      </c>
      <c r="E127" s="65" t="s">
        <v>665</v>
      </c>
      <c r="F127" s="66" t="s">
        <v>28</v>
      </c>
      <c r="G127" s="66" t="s">
        <v>666</v>
      </c>
      <c r="H127" s="157">
        <v>213610</v>
      </c>
      <c r="I127" s="206">
        <v>43009</v>
      </c>
      <c r="J127" s="67"/>
    </row>
    <row r="128" spans="1:10" s="230" customFormat="1" ht="32.25" customHeight="1">
      <c r="A128" s="71" t="s">
        <v>675</v>
      </c>
      <c r="B128" s="72"/>
      <c r="C128" s="73"/>
      <c r="D128" s="74"/>
      <c r="E128" s="75"/>
      <c r="F128" s="76"/>
      <c r="G128" s="74"/>
      <c r="H128" s="151"/>
      <c r="I128" s="151"/>
      <c r="J128" s="78"/>
    </row>
    <row r="129" spans="1:10" s="74" customFormat="1" ht="32.25" customHeight="1">
      <c r="A129" s="62" t="s">
        <v>676</v>
      </c>
      <c r="B129" s="63" t="s">
        <v>677</v>
      </c>
      <c r="C129" s="64" t="s">
        <v>12</v>
      </c>
      <c r="D129" s="65" t="s">
        <v>8</v>
      </c>
      <c r="E129" s="65" t="s">
        <v>665</v>
      </c>
      <c r="F129" s="66" t="s">
        <v>28</v>
      </c>
      <c r="G129" s="66" t="s">
        <v>666</v>
      </c>
      <c r="H129" s="157">
        <v>310960</v>
      </c>
      <c r="I129" s="206">
        <v>43009</v>
      </c>
      <c r="J129" s="67"/>
    </row>
    <row r="130" spans="1:10" s="230" customFormat="1" ht="32.25" customHeight="1">
      <c r="A130" s="71" t="s">
        <v>63</v>
      </c>
      <c r="B130" s="72"/>
      <c r="C130" s="73"/>
      <c r="D130" s="74"/>
      <c r="E130" s="75"/>
      <c r="F130" s="76"/>
      <c r="G130" s="74"/>
      <c r="H130" s="151"/>
      <c r="I130" s="151"/>
      <c r="J130" s="102"/>
    </row>
    <row r="131" spans="1:10" s="230" customFormat="1" ht="32.25" customHeight="1">
      <c r="A131" s="62" t="s">
        <v>91</v>
      </c>
      <c r="B131" s="63" t="s">
        <v>92</v>
      </c>
      <c r="C131" s="64" t="s">
        <v>12</v>
      </c>
      <c r="D131" s="65" t="s">
        <v>8</v>
      </c>
      <c r="E131" s="65" t="s">
        <v>51</v>
      </c>
      <c r="F131" s="66" t="s">
        <v>28</v>
      </c>
      <c r="G131" s="66" t="s">
        <v>52</v>
      </c>
      <c r="H131" s="157">
        <v>125600</v>
      </c>
      <c r="I131" s="206">
        <v>43009</v>
      </c>
      <c r="J131" s="67"/>
    </row>
    <row r="132" spans="1:10" s="230" customFormat="1" ht="32.25" customHeight="1">
      <c r="A132" s="71" t="s">
        <v>93</v>
      </c>
      <c r="B132" s="72"/>
      <c r="C132" s="73"/>
      <c r="D132" s="74"/>
      <c r="E132" s="75"/>
      <c r="F132" s="76"/>
      <c r="G132" s="74"/>
      <c r="H132" s="151"/>
      <c r="I132" s="151"/>
      <c r="J132" s="78"/>
    </row>
    <row r="133" spans="1:10" s="230" customFormat="1" ht="32.25" customHeight="1">
      <c r="A133" s="100" t="s">
        <v>94</v>
      </c>
      <c r="B133" s="63" t="s">
        <v>95</v>
      </c>
      <c r="C133" s="64" t="s">
        <v>96</v>
      </c>
      <c r="D133" s="65" t="s">
        <v>8</v>
      </c>
      <c r="E133" s="65" t="s">
        <v>51</v>
      </c>
      <c r="F133" s="66" t="s">
        <v>28</v>
      </c>
      <c r="G133" s="66" t="s">
        <v>52</v>
      </c>
      <c r="H133" s="157">
        <v>44100</v>
      </c>
      <c r="I133" s="206">
        <v>43009</v>
      </c>
      <c r="J133" s="67"/>
    </row>
    <row r="134" spans="1:10" s="230" customFormat="1" ht="32.25" customHeight="1">
      <c r="A134" s="71" t="s">
        <v>97</v>
      </c>
      <c r="B134" s="72"/>
      <c r="C134" s="73"/>
      <c r="D134" s="74"/>
      <c r="E134" s="75"/>
      <c r="F134" s="76"/>
      <c r="G134" s="74"/>
      <c r="H134" s="151"/>
      <c r="I134" s="151"/>
      <c r="J134" s="78"/>
    </row>
    <row r="135" spans="1:10" s="230" customFormat="1" ht="32.25" customHeight="1">
      <c r="A135" s="62" t="s">
        <v>98</v>
      </c>
      <c r="B135" s="63" t="s">
        <v>95</v>
      </c>
      <c r="C135" s="64" t="s">
        <v>99</v>
      </c>
      <c r="D135" s="65" t="s">
        <v>8</v>
      </c>
      <c r="E135" s="65" t="s">
        <v>51</v>
      </c>
      <c r="F135" s="66" t="s">
        <v>28</v>
      </c>
      <c r="G135" s="66" t="s">
        <v>52</v>
      </c>
      <c r="H135" s="157">
        <v>76620</v>
      </c>
      <c r="I135" s="206">
        <v>43009</v>
      </c>
      <c r="J135" s="67"/>
    </row>
    <row r="136" spans="1:10" s="230" customFormat="1" ht="32.25" customHeight="1">
      <c r="A136" s="71" t="s">
        <v>100</v>
      </c>
      <c r="B136" s="72"/>
      <c r="C136" s="73"/>
      <c r="D136" s="74"/>
      <c r="E136" s="75"/>
      <c r="F136" s="76"/>
      <c r="G136" s="74"/>
      <c r="H136" s="151"/>
      <c r="I136" s="151"/>
      <c r="J136" s="78"/>
    </row>
    <row r="137" spans="1:10" s="230" customFormat="1" ht="32.25" customHeight="1">
      <c r="A137" s="62" t="s">
        <v>101</v>
      </c>
      <c r="B137" s="63" t="s">
        <v>95</v>
      </c>
      <c r="C137" s="64" t="s">
        <v>102</v>
      </c>
      <c r="D137" s="65" t="s">
        <v>8</v>
      </c>
      <c r="E137" s="65" t="s">
        <v>51</v>
      </c>
      <c r="F137" s="66" t="s">
        <v>28</v>
      </c>
      <c r="G137" s="66" t="s">
        <v>52</v>
      </c>
      <c r="H137" s="157">
        <v>39060</v>
      </c>
      <c r="I137" s="206">
        <v>43009</v>
      </c>
      <c r="J137" s="67"/>
    </row>
    <row r="138" spans="1:10" s="230" customFormat="1" ht="32.25" customHeight="1">
      <c r="A138" s="71" t="s">
        <v>103</v>
      </c>
      <c r="B138" s="72"/>
      <c r="C138" s="73"/>
      <c r="D138" s="74"/>
      <c r="E138" s="75"/>
      <c r="F138" s="76"/>
      <c r="G138" s="74"/>
      <c r="H138" s="151"/>
      <c r="I138" s="151"/>
      <c r="J138" s="78"/>
    </row>
    <row r="139" spans="1:10" s="74" customFormat="1" ht="32.25" customHeight="1">
      <c r="A139" s="62" t="s">
        <v>104</v>
      </c>
      <c r="B139" s="63" t="s">
        <v>95</v>
      </c>
      <c r="C139" s="64" t="s">
        <v>105</v>
      </c>
      <c r="D139" s="65" t="s">
        <v>8</v>
      </c>
      <c r="E139" s="65" t="s">
        <v>51</v>
      </c>
      <c r="F139" s="66" t="s">
        <v>28</v>
      </c>
      <c r="G139" s="66" t="s">
        <v>52</v>
      </c>
      <c r="H139" s="157">
        <v>68930</v>
      </c>
      <c r="I139" s="206">
        <v>43009</v>
      </c>
      <c r="J139" s="67"/>
    </row>
    <row r="140" spans="1:10" s="230" customFormat="1" ht="32.25" customHeight="1">
      <c r="A140" s="71" t="s">
        <v>75</v>
      </c>
      <c r="B140" s="72"/>
      <c r="C140" s="73"/>
      <c r="D140" s="74"/>
      <c r="E140" s="75"/>
      <c r="F140" s="76"/>
      <c r="G140" s="74"/>
      <c r="H140" s="151"/>
      <c r="I140" s="151"/>
      <c r="J140" s="78"/>
    </row>
    <row r="141" spans="1:10" s="230" customFormat="1" ht="32.25" customHeight="1">
      <c r="A141" s="100" t="s">
        <v>76</v>
      </c>
      <c r="B141" s="63" t="s">
        <v>77</v>
      </c>
      <c r="C141" s="64" t="s">
        <v>78</v>
      </c>
      <c r="D141" s="65" t="s">
        <v>8</v>
      </c>
      <c r="E141" s="65" t="s">
        <v>79</v>
      </c>
      <c r="F141" s="66" t="s">
        <v>80</v>
      </c>
      <c r="G141" s="66" t="s">
        <v>81</v>
      </c>
      <c r="H141" s="157">
        <v>379730</v>
      </c>
      <c r="I141" s="206">
        <v>43009</v>
      </c>
      <c r="J141" s="67" t="s">
        <v>1641</v>
      </c>
    </row>
    <row r="142" spans="1:10" s="230" customFormat="1" ht="32.25" customHeight="1">
      <c r="A142" s="100" t="s">
        <v>82</v>
      </c>
      <c r="B142" s="63" t="s">
        <v>83</v>
      </c>
      <c r="C142" s="64" t="s">
        <v>78</v>
      </c>
      <c r="D142" s="65" t="s">
        <v>8</v>
      </c>
      <c r="E142" s="65" t="s">
        <v>79</v>
      </c>
      <c r="F142" s="66" t="s">
        <v>80</v>
      </c>
      <c r="G142" s="66" t="s">
        <v>81</v>
      </c>
      <c r="H142" s="157">
        <v>379730</v>
      </c>
      <c r="I142" s="206">
        <v>43009</v>
      </c>
      <c r="J142" s="67" t="s">
        <v>1641</v>
      </c>
    </row>
    <row r="143" spans="1:10" s="74" customFormat="1" ht="32.25" customHeight="1">
      <c r="A143" s="68" t="s">
        <v>84</v>
      </c>
      <c r="B143" s="69"/>
      <c r="C143" s="70"/>
      <c r="D143" s="70"/>
      <c r="E143" s="70"/>
      <c r="F143" s="70"/>
      <c r="G143" s="70"/>
      <c r="H143" s="178"/>
      <c r="I143" s="178"/>
      <c r="J143" s="79"/>
    </row>
    <row r="144" spans="1:10" s="74" customFormat="1" ht="32.25" customHeight="1">
      <c r="A144" s="62" t="s">
        <v>85</v>
      </c>
      <c r="B144" s="63" t="s">
        <v>77</v>
      </c>
      <c r="C144" s="64" t="s">
        <v>86</v>
      </c>
      <c r="D144" s="65" t="s">
        <v>8</v>
      </c>
      <c r="E144" s="67" t="s">
        <v>79</v>
      </c>
      <c r="F144" s="66" t="s">
        <v>80</v>
      </c>
      <c r="G144" s="66" t="s">
        <v>81</v>
      </c>
      <c r="H144" s="179">
        <v>833790</v>
      </c>
      <c r="I144" s="206">
        <v>43009</v>
      </c>
      <c r="J144" s="67" t="s">
        <v>1641</v>
      </c>
    </row>
    <row r="145" spans="1:10" s="230" customFormat="1" ht="32.25" customHeight="1">
      <c r="A145" s="71" t="s">
        <v>54</v>
      </c>
      <c r="B145" s="72"/>
      <c r="C145" s="73"/>
      <c r="D145" s="74"/>
      <c r="E145" s="75"/>
      <c r="F145" s="76"/>
      <c r="G145" s="74"/>
      <c r="H145" s="151"/>
      <c r="I145" s="151"/>
      <c r="J145" s="78"/>
    </row>
    <row r="146" spans="1:10" s="230" customFormat="1" ht="32.25" customHeight="1">
      <c r="A146" s="62" t="s">
        <v>387</v>
      </c>
      <c r="B146" s="63" t="s">
        <v>388</v>
      </c>
      <c r="C146" s="64" t="s">
        <v>12</v>
      </c>
      <c r="D146" s="65" t="s">
        <v>8</v>
      </c>
      <c r="E146" s="65" t="s">
        <v>389</v>
      </c>
      <c r="F146" s="66" t="s">
        <v>390</v>
      </c>
      <c r="G146" s="66" t="s">
        <v>391</v>
      </c>
      <c r="H146" s="157">
        <v>210680</v>
      </c>
      <c r="I146" s="206">
        <v>43009</v>
      </c>
      <c r="J146" s="67"/>
    </row>
    <row r="147" spans="1:10" s="230" customFormat="1" ht="32.25" customHeight="1">
      <c r="A147" s="100" t="s">
        <v>392</v>
      </c>
      <c r="B147" s="63" t="s">
        <v>393</v>
      </c>
      <c r="C147" s="64" t="s">
        <v>12</v>
      </c>
      <c r="D147" s="65" t="s">
        <v>8</v>
      </c>
      <c r="E147" s="65" t="s">
        <v>389</v>
      </c>
      <c r="F147" s="66" t="s">
        <v>394</v>
      </c>
      <c r="G147" s="66" t="s">
        <v>391</v>
      </c>
      <c r="H147" s="157">
        <v>210680</v>
      </c>
      <c r="I147" s="206">
        <v>43009</v>
      </c>
      <c r="J147" s="67"/>
    </row>
    <row r="148" spans="1:10" s="230" customFormat="1" ht="32.25" customHeight="1">
      <c r="A148" s="62" t="s">
        <v>237</v>
      </c>
      <c r="B148" s="63" t="s">
        <v>238</v>
      </c>
      <c r="C148" s="64" t="s">
        <v>12</v>
      </c>
      <c r="D148" s="65" t="s">
        <v>8</v>
      </c>
      <c r="E148" s="65" t="s">
        <v>239</v>
      </c>
      <c r="F148" s="66" t="s">
        <v>240</v>
      </c>
      <c r="G148" s="66" t="s">
        <v>30</v>
      </c>
      <c r="H148" s="157">
        <v>210680</v>
      </c>
      <c r="I148" s="206">
        <v>43009</v>
      </c>
      <c r="J148" s="67"/>
    </row>
    <row r="149" spans="1:10" s="230" customFormat="1" ht="32.25" customHeight="1">
      <c r="A149" s="71" t="s">
        <v>487</v>
      </c>
      <c r="B149" s="72"/>
      <c r="C149" s="73"/>
      <c r="D149" s="74"/>
      <c r="E149" s="75"/>
      <c r="F149" s="76"/>
      <c r="G149" s="74"/>
      <c r="H149" s="151"/>
      <c r="I149" s="151"/>
      <c r="J149" s="78"/>
    </row>
    <row r="150" spans="1:10" s="74" customFormat="1" ht="32.25" customHeight="1">
      <c r="A150" s="62" t="s">
        <v>488</v>
      </c>
      <c r="B150" s="63" t="s">
        <v>489</v>
      </c>
      <c r="C150" s="64" t="s">
        <v>12</v>
      </c>
      <c r="D150" s="65" t="s">
        <v>8</v>
      </c>
      <c r="E150" s="65" t="s">
        <v>490</v>
      </c>
      <c r="F150" s="66" t="s">
        <v>491</v>
      </c>
      <c r="G150" s="66" t="s">
        <v>41</v>
      </c>
      <c r="H150" s="157">
        <v>189930</v>
      </c>
      <c r="I150" s="206">
        <v>43009</v>
      </c>
      <c r="J150" s="67"/>
    </row>
    <row r="151" spans="1:10" s="230" customFormat="1" ht="32.25" customHeight="1">
      <c r="A151" s="71" t="s">
        <v>678</v>
      </c>
      <c r="B151" s="72"/>
      <c r="C151" s="73"/>
      <c r="D151" s="74"/>
      <c r="E151" s="75"/>
      <c r="F151" s="76"/>
      <c r="G151" s="74"/>
      <c r="H151" s="151"/>
      <c r="I151" s="151"/>
      <c r="J151" s="78"/>
    </row>
    <row r="152" spans="1:10" s="74" customFormat="1" ht="32.25" customHeight="1">
      <c r="A152" s="62" t="s">
        <v>679</v>
      </c>
      <c r="B152" s="63" t="s">
        <v>680</v>
      </c>
      <c r="C152" s="64" t="s">
        <v>12</v>
      </c>
      <c r="D152" s="65" t="s">
        <v>8</v>
      </c>
      <c r="E152" s="65" t="s">
        <v>665</v>
      </c>
      <c r="F152" s="66" t="s">
        <v>28</v>
      </c>
      <c r="G152" s="66" t="s">
        <v>666</v>
      </c>
      <c r="H152" s="157">
        <v>8520</v>
      </c>
      <c r="I152" s="206">
        <v>43009</v>
      </c>
      <c r="J152" s="67"/>
    </row>
    <row r="153" spans="1:10" s="230" customFormat="1" ht="32.25" customHeight="1">
      <c r="A153" s="71" t="s">
        <v>702</v>
      </c>
      <c r="B153" s="72"/>
      <c r="C153" s="73"/>
      <c r="D153" s="74"/>
      <c r="E153" s="75"/>
      <c r="F153" s="76"/>
      <c r="G153" s="74"/>
      <c r="H153" s="151"/>
      <c r="I153" s="151"/>
      <c r="J153" s="78"/>
    </row>
    <row r="154" spans="1:10" s="74" customFormat="1" ht="32.25" customHeight="1">
      <c r="A154" s="62" t="s">
        <v>703</v>
      </c>
      <c r="B154" s="63" t="s">
        <v>704</v>
      </c>
      <c r="C154" s="64" t="s">
        <v>12</v>
      </c>
      <c r="D154" s="65" t="s">
        <v>8</v>
      </c>
      <c r="E154" s="65" t="s">
        <v>690</v>
      </c>
      <c r="F154" s="66" t="s">
        <v>705</v>
      </c>
      <c r="G154" s="66" t="s">
        <v>686</v>
      </c>
      <c r="H154" s="157">
        <v>1298940</v>
      </c>
      <c r="I154" s="206">
        <v>43009</v>
      </c>
      <c r="J154" s="67"/>
    </row>
    <row r="155" spans="1:10" s="230" customFormat="1" ht="32.25" customHeight="1">
      <c r="A155" s="71" t="s">
        <v>709</v>
      </c>
      <c r="B155" s="72"/>
      <c r="C155" s="73"/>
      <c r="D155" s="74"/>
      <c r="E155" s="75"/>
      <c r="F155" s="76"/>
      <c r="G155" s="74"/>
      <c r="H155" s="151"/>
      <c r="I155" s="151"/>
      <c r="J155" s="78"/>
    </row>
    <row r="156" spans="1:10" s="74" customFormat="1" ht="32.25" customHeight="1">
      <c r="A156" s="62" t="s">
        <v>710</v>
      </c>
      <c r="B156" s="63" t="s">
        <v>711</v>
      </c>
      <c r="C156" s="64" t="s">
        <v>12</v>
      </c>
      <c r="D156" s="65" t="s">
        <v>8</v>
      </c>
      <c r="E156" s="65" t="s">
        <v>690</v>
      </c>
      <c r="F156" s="66" t="s">
        <v>399</v>
      </c>
      <c r="G156" s="66" t="s">
        <v>686</v>
      </c>
      <c r="H156" s="157">
        <v>931750</v>
      </c>
      <c r="I156" s="206">
        <v>43009</v>
      </c>
      <c r="J156" s="67"/>
    </row>
    <row r="157" spans="1:10" s="230" customFormat="1" ht="32.25" customHeight="1">
      <c r="A157" s="71" t="s">
        <v>706</v>
      </c>
      <c r="B157" s="72"/>
      <c r="C157" s="73"/>
      <c r="D157" s="74"/>
      <c r="E157" s="75"/>
      <c r="F157" s="76"/>
      <c r="G157" s="74"/>
      <c r="H157" s="151"/>
      <c r="I157" s="151"/>
      <c r="J157" s="78"/>
    </row>
    <row r="158" spans="1:10" s="74" customFormat="1" ht="32.25" customHeight="1">
      <c r="A158" s="62" t="s">
        <v>707</v>
      </c>
      <c r="B158" s="63" t="s">
        <v>708</v>
      </c>
      <c r="C158" s="64" t="s">
        <v>12</v>
      </c>
      <c r="D158" s="65" t="s">
        <v>8</v>
      </c>
      <c r="E158" s="65" t="s">
        <v>690</v>
      </c>
      <c r="F158" s="66" t="s">
        <v>705</v>
      </c>
      <c r="G158" s="66" t="s">
        <v>686</v>
      </c>
      <c r="H158" s="157">
        <v>1917450</v>
      </c>
      <c r="I158" s="206">
        <v>43009</v>
      </c>
      <c r="J158" s="67"/>
    </row>
    <row r="159" spans="1:10" s="230" customFormat="1" ht="32.25" customHeight="1">
      <c r="A159" s="71" t="s">
        <v>687</v>
      </c>
      <c r="B159" s="72"/>
      <c r="C159" s="73"/>
      <c r="D159" s="74"/>
      <c r="E159" s="75"/>
      <c r="F159" s="76"/>
      <c r="G159" s="74"/>
      <c r="H159" s="151"/>
      <c r="I159" s="151"/>
      <c r="J159" s="78"/>
    </row>
    <row r="160" spans="1:10" s="74" customFormat="1" ht="32.25" customHeight="1">
      <c r="A160" s="62" t="s">
        <v>688</v>
      </c>
      <c r="B160" s="63" t="s">
        <v>689</v>
      </c>
      <c r="C160" s="64" t="s">
        <v>12</v>
      </c>
      <c r="D160" s="65" t="s">
        <v>8</v>
      </c>
      <c r="E160" s="65" t="s">
        <v>690</v>
      </c>
      <c r="F160" s="66" t="s">
        <v>691</v>
      </c>
      <c r="G160" s="66" t="s">
        <v>686</v>
      </c>
      <c r="H160" s="157">
        <v>738750</v>
      </c>
      <c r="I160" s="206">
        <v>43009</v>
      </c>
      <c r="J160" s="67"/>
    </row>
    <row r="161" spans="1:10" s="74" customFormat="1" ht="32.25" customHeight="1">
      <c r="A161" s="62" t="s">
        <v>692</v>
      </c>
      <c r="B161" s="63" t="s">
        <v>693</v>
      </c>
      <c r="C161" s="64" t="s">
        <v>12</v>
      </c>
      <c r="D161" s="65" t="s">
        <v>8</v>
      </c>
      <c r="E161" s="65" t="s">
        <v>690</v>
      </c>
      <c r="F161" s="66" t="s">
        <v>399</v>
      </c>
      <c r="G161" s="66" t="s">
        <v>686</v>
      </c>
      <c r="H161" s="157">
        <v>738750</v>
      </c>
      <c r="I161" s="206">
        <v>43009</v>
      </c>
      <c r="J161" s="67"/>
    </row>
    <row r="162" spans="1:10" s="230" customFormat="1" ht="32.25" customHeight="1">
      <c r="A162" s="71" t="s">
        <v>681</v>
      </c>
      <c r="B162" s="72"/>
      <c r="C162" s="73"/>
      <c r="D162" s="74"/>
      <c r="E162" s="75"/>
      <c r="F162" s="76"/>
      <c r="G162" s="74"/>
      <c r="H162" s="151"/>
      <c r="I162" s="151"/>
      <c r="J162" s="78"/>
    </row>
    <row r="163" spans="1:10" s="74" customFormat="1" ht="32.25" customHeight="1">
      <c r="A163" s="62" t="s">
        <v>682</v>
      </c>
      <c r="B163" s="63" t="s">
        <v>683</v>
      </c>
      <c r="C163" s="64" t="s">
        <v>12</v>
      </c>
      <c r="D163" s="65" t="s">
        <v>8</v>
      </c>
      <c r="E163" s="65" t="s">
        <v>684</v>
      </c>
      <c r="F163" s="66" t="s">
        <v>685</v>
      </c>
      <c r="G163" s="66" t="s">
        <v>686</v>
      </c>
      <c r="H163" s="157">
        <v>503560</v>
      </c>
      <c r="I163" s="206">
        <v>43009</v>
      </c>
      <c r="J163" s="67"/>
    </row>
    <row r="164" spans="1:10" s="230" customFormat="1" ht="32.25" customHeight="1">
      <c r="A164" s="71" t="s">
        <v>694</v>
      </c>
      <c r="B164" s="72"/>
      <c r="C164" s="73"/>
      <c r="D164" s="74"/>
      <c r="E164" s="75"/>
      <c r="F164" s="76"/>
      <c r="G164" s="74"/>
      <c r="H164" s="151"/>
      <c r="I164" s="151"/>
      <c r="J164" s="78"/>
    </row>
    <row r="165" spans="1:10" s="74" customFormat="1" ht="32.25" customHeight="1">
      <c r="A165" s="62" t="s">
        <v>695</v>
      </c>
      <c r="B165" s="63" t="s">
        <v>696</v>
      </c>
      <c r="C165" s="64" t="s">
        <v>12</v>
      </c>
      <c r="D165" s="65" t="s">
        <v>8</v>
      </c>
      <c r="E165" s="65" t="s">
        <v>690</v>
      </c>
      <c r="F165" s="66" t="s">
        <v>405</v>
      </c>
      <c r="G165" s="66" t="s">
        <v>686</v>
      </c>
      <c r="H165" s="157">
        <v>207310</v>
      </c>
      <c r="I165" s="206">
        <v>43009</v>
      </c>
      <c r="J165" s="67"/>
    </row>
    <row r="166" spans="1:10" s="74" customFormat="1" ht="32.25" customHeight="1">
      <c r="A166" s="62" t="s">
        <v>697</v>
      </c>
      <c r="B166" s="63" t="s">
        <v>698</v>
      </c>
      <c r="C166" s="64" t="s">
        <v>12</v>
      </c>
      <c r="D166" s="65" t="s">
        <v>8</v>
      </c>
      <c r="E166" s="65" t="s">
        <v>690</v>
      </c>
      <c r="F166" s="66" t="s">
        <v>405</v>
      </c>
      <c r="G166" s="66" t="s">
        <v>686</v>
      </c>
      <c r="H166" s="157">
        <v>207310</v>
      </c>
      <c r="I166" s="206">
        <v>43009</v>
      </c>
      <c r="J166" s="67"/>
    </row>
    <row r="167" spans="1:10" s="230" customFormat="1" ht="32.25" customHeight="1">
      <c r="A167" s="71" t="s">
        <v>699</v>
      </c>
      <c r="B167" s="72"/>
      <c r="C167" s="73"/>
      <c r="D167" s="74"/>
      <c r="E167" s="75"/>
      <c r="F167" s="76"/>
      <c r="G167" s="74"/>
      <c r="H167" s="151"/>
      <c r="I167" s="151"/>
      <c r="J167" s="78"/>
    </row>
    <row r="168" spans="1:10" s="74" customFormat="1" ht="32.25" customHeight="1">
      <c r="A168" s="62" t="s">
        <v>700</v>
      </c>
      <c r="B168" s="63" t="s">
        <v>701</v>
      </c>
      <c r="C168" s="64" t="s">
        <v>12</v>
      </c>
      <c r="D168" s="65" t="s">
        <v>8</v>
      </c>
      <c r="E168" s="65" t="s">
        <v>690</v>
      </c>
      <c r="F168" s="66" t="s">
        <v>90</v>
      </c>
      <c r="G168" s="66" t="s">
        <v>686</v>
      </c>
      <c r="H168" s="157">
        <v>49750</v>
      </c>
      <c r="I168" s="206">
        <v>43009</v>
      </c>
      <c r="J168" s="67"/>
    </row>
    <row r="169" spans="1:10" s="230" customFormat="1" ht="32.25" customHeight="1">
      <c r="A169" s="71" t="s">
        <v>712</v>
      </c>
      <c r="B169" s="72"/>
      <c r="C169" s="73"/>
      <c r="D169" s="74"/>
      <c r="E169" s="75"/>
      <c r="F169" s="76"/>
      <c r="G169" s="74"/>
      <c r="H169" s="151"/>
      <c r="I169" s="151"/>
      <c r="J169" s="78"/>
    </row>
    <row r="170" spans="1:10" s="74" customFormat="1" ht="32.25" customHeight="1">
      <c r="A170" s="62" t="s">
        <v>713</v>
      </c>
      <c r="B170" s="63" t="s">
        <v>714</v>
      </c>
      <c r="C170" s="64" t="s">
        <v>12</v>
      </c>
      <c r="D170" s="65" t="s">
        <v>8</v>
      </c>
      <c r="E170" s="65" t="s">
        <v>690</v>
      </c>
      <c r="F170" s="66" t="s">
        <v>399</v>
      </c>
      <c r="G170" s="66" t="s">
        <v>686</v>
      </c>
      <c r="H170" s="157">
        <v>292370</v>
      </c>
      <c r="I170" s="206">
        <v>43009</v>
      </c>
      <c r="J170" s="67"/>
    </row>
    <row r="171" spans="1:10" s="74" customFormat="1" ht="32.25" customHeight="1">
      <c r="A171" s="62" t="s">
        <v>715</v>
      </c>
      <c r="B171" s="63" t="s">
        <v>714</v>
      </c>
      <c r="C171" s="64" t="s">
        <v>12</v>
      </c>
      <c r="D171" s="65" t="s">
        <v>8</v>
      </c>
      <c r="E171" s="65" t="s">
        <v>690</v>
      </c>
      <c r="F171" s="66" t="s">
        <v>399</v>
      </c>
      <c r="G171" s="66" t="s">
        <v>686</v>
      </c>
      <c r="H171" s="157">
        <v>292370</v>
      </c>
      <c r="I171" s="206">
        <v>43009</v>
      </c>
      <c r="J171" s="67"/>
    </row>
    <row r="172" spans="1:10" s="230" customFormat="1" ht="32.25" customHeight="1">
      <c r="A172" s="71" t="s">
        <v>716</v>
      </c>
      <c r="B172" s="72"/>
      <c r="C172" s="73"/>
      <c r="D172" s="74"/>
      <c r="E172" s="75"/>
      <c r="F172" s="76"/>
      <c r="G172" s="74"/>
      <c r="H172" s="151"/>
      <c r="I172" s="151"/>
      <c r="J172" s="78"/>
    </row>
    <row r="173" spans="1:10" s="74" customFormat="1" ht="32.25" customHeight="1">
      <c r="A173" s="62" t="s">
        <v>1419</v>
      </c>
      <c r="B173" s="63" t="s">
        <v>717</v>
      </c>
      <c r="C173" s="64" t="s">
        <v>12</v>
      </c>
      <c r="D173" s="65" t="s">
        <v>8</v>
      </c>
      <c r="E173" s="65" t="s">
        <v>690</v>
      </c>
      <c r="F173" s="66" t="s">
        <v>718</v>
      </c>
      <c r="G173" s="66" t="s">
        <v>686</v>
      </c>
      <c r="H173" s="157">
        <v>228040</v>
      </c>
      <c r="I173" s="206">
        <v>43009</v>
      </c>
      <c r="J173" s="67"/>
    </row>
    <row r="174" spans="1:10" s="230" customFormat="1" ht="32.25" customHeight="1">
      <c r="A174" s="71" t="s">
        <v>492</v>
      </c>
      <c r="B174" s="72"/>
      <c r="C174" s="73"/>
      <c r="D174" s="74"/>
      <c r="E174" s="75"/>
      <c r="F174" s="76"/>
      <c r="G174" s="74"/>
      <c r="H174" s="151"/>
      <c r="I174" s="151"/>
      <c r="J174" s="78"/>
    </row>
    <row r="175" spans="1:10" s="74" customFormat="1" ht="32.25" customHeight="1">
      <c r="A175" s="62" t="s">
        <v>493</v>
      </c>
      <c r="B175" s="63" t="s">
        <v>494</v>
      </c>
      <c r="C175" s="64" t="s">
        <v>12</v>
      </c>
      <c r="D175" s="65" t="s">
        <v>32</v>
      </c>
      <c r="E175" s="65" t="s">
        <v>495</v>
      </c>
      <c r="F175" s="66" t="s">
        <v>496</v>
      </c>
      <c r="G175" s="66" t="s">
        <v>497</v>
      </c>
      <c r="H175" s="157">
        <v>202070</v>
      </c>
      <c r="I175" s="206">
        <v>43009</v>
      </c>
      <c r="J175" s="67"/>
    </row>
    <row r="176" spans="1:10" s="230" customFormat="1" ht="32.25" customHeight="1">
      <c r="A176" s="71" t="s">
        <v>395</v>
      </c>
      <c r="B176" s="72"/>
      <c r="C176" s="73"/>
      <c r="D176" s="74"/>
      <c r="E176" s="75"/>
      <c r="F176" s="76"/>
      <c r="G176" s="74"/>
      <c r="H176" s="151"/>
      <c r="I176" s="151"/>
      <c r="J176" s="78"/>
    </row>
    <row r="177" spans="1:10" s="74" customFormat="1" ht="32.25" customHeight="1">
      <c r="A177" s="62" t="s">
        <v>396</v>
      </c>
      <c r="B177" s="63" t="s">
        <v>397</v>
      </c>
      <c r="C177" s="64" t="s">
        <v>12</v>
      </c>
      <c r="D177" s="65" t="s">
        <v>8</v>
      </c>
      <c r="E177" s="65" t="s">
        <v>398</v>
      </c>
      <c r="F177" s="66" t="s">
        <v>399</v>
      </c>
      <c r="G177" s="66" t="s">
        <v>272</v>
      </c>
      <c r="H177" s="157">
        <v>908000</v>
      </c>
      <c r="I177" s="206">
        <v>43009</v>
      </c>
      <c r="J177" s="67"/>
    </row>
    <row r="178" spans="1:10" s="74" customFormat="1" ht="32.25" customHeight="1">
      <c r="A178" s="62" t="s">
        <v>731</v>
      </c>
      <c r="B178" s="63" t="s">
        <v>732</v>
      </c>
      <c r="C178" s="64" t="s">
        <v>12</v>
      </c>
      <c r="D178" s="65" t="s">
        <v>8</v>
      </c>
      <c r="E178" s="65" t="s">
        <v>725</v>
      </c>
      <c r="F178" s="66" t="s">
        <v>733</v>
      </c>
      <c r="G178" s="66" t="s">
        <v>726</v>
      </c>
      <c r="H178" s="157">
        <v>908000</v>
      </c>
      <c r="I178" s="206">
        <v>43009</v>
      </c>
      <c r="J178" s="67"/>
    </row>
    <row r="179" spans="1:10" s="74" customFormat="1" ht="32.25" customHeight="1">
      <c r="A179" s="62" t="s">
        <v>734</v>
      </c>
      <c r="B179" s="63" t="s">
        <v>735</v>
      </c>
      <c r="C179" s="64" t="s">
        <v>12</v>
      </c>
      <c r="D179" s="65" t="s">
        <v>8</v>
      </c>
      <c r="E179" s="65" t="s">
        <v>690</v>
      </c>
      <c r="F179" s="66" t="s">
        <v>736</v>
      </c>
      <c r="G179" s="66" t="s">
        <v>686</v>
      </c>
      <c r="H179" s="157">
        <v>908000</v>
      </c>
      <c r="I179" s="206">
        <v>43009</v>
      </c>
      <c r="J179" s="67"/>
    </row>
    <row r="180" spans="1:10" s="74" customFormat="1" ht="32.25" customHeight="1">
      <c r="A180" s="62" t="s">
        <v>737</v>
      </c>
      <c r="B180" s="63" t="s">
        <v>738</v>
      </c>
      <c r="C180" s="64" t="s">
        <v>12</v>
      </c>
      <c r="D180" s="65" t="s">
        <v>8</v>
      </c>
      <c r="E180" s="65" t="s">
        <v>690</v>
      </c>
      <c r="F180" s="66" t="s">
        <v>736</v>
      </c>
      <c r="G180" s="66" t="s">
        <v>686</v>
      </c>
      <c r="H180" s="157">
        <v>908000</v>
      </c>
      <c r="I180" s="206">
        <v>43009</v>
      </c>
      <c r="J180" s="67"/>
    </row>
    <row r="181" spans="1:10" s="74" customFormat="1" ht="32.25" customHeight="1">
      <c r="A181" s="62" t="s">
        <v>739</v>
      </c>
      <c r="B181" s="63" t="s">
        <v>738</v>
      </c>
      <c r="C181" s="64" t="s">
        <v>12</v>
      </c>
      <c r="D181" s="65" t="s">
        <v>8</v>
      </c>
      <c r="E181" s="65" t="s">
        <v>690</v>
      </c>
      <c r="F181" s="66" t="s">
        <v>399</v>
      </c>
      <c r="G181" s="66" t="s">
        <v>686</v>
      </c>
      <c r="H181" s="157">
        <v>908000</v>
      </c>
      <c r="I181" s="206">
        <v>43009</v>
      </c>
      <c r="J181" s="67"/>
    </row>
    <row r="182" spans="1:10" s="230" customFormat="1" ht="32.25" customHeight="1">
      <c r="A182" s="71" t="s">
        <v>740</v>
      </c>
      <c r="B182" s="72"/>
      <c r="C182" s="73"/>
      <c r="D182" s="74"/>
      <c r="E182" s="75"/>
      <c r="F182" s="76"/>
      <c r="G182" s="74"/>
      <c r="H182" s="151"/>
      <c r="I182" s="151"/>
      <c r="J182" s="78"/>
    </row>
    <row r="183" spans="1:10" s="74" customFormat="1" ht="32.25" customHeight="1">
      <c r="A183" s="62" t="s">
        <v>741</v>
      </c>
      <c r="B183" s="63" t="s">
        <v>742</v>
      </c>
      <c r="C183" s="64" t="s">
        <v>12</v>
      </c>
      <c r="D183" s="65" t="s">
        <v>8</v>
      </c>
      <c r="E183" s="65" t="s">
        <v>690</v>
      </c>
      <c r="F183" s="66" t="s">
        <v>736</v>
      </c>
      <c r="G183" s="66" t="s">
        <v>686</v>
      </c>
      <c r="H183" s="157">
        <v>1803500</v>
      </c>
      <c r="I183" s="206">
        <v>43009</v>
      </c>
      <c r="J183" s="67"/>
    </row>
    <row r="184" spans="1:10" s="230" customFormat="1" ht="32.25" customHeight="1">
      <c r="A184" s="71" t="s">
        <v>36</v>
      </c>
      <c r="B184" s="72"/>
      <c r="C184" s="73"/>
      <c r="D184" s="74"/>
      <c r="E184" s="75"/>
      <c r="F184" s="76"/>
      <c r="G184" s="74"/>
      <c r="H184" s="151"/>
      <c r="I184" s="151"/>
      <c r="J184" s="78"/>
    </row>
    <row r="185" spans="1:10" s="74" customFormat="1" ht="32.25" customHeight="1">
      <c r="A185" s="62" t="s">
        <v>400</v>
      </c>
      <c r="B185" s="63" t="s">
        <v>401</v>
      </c>
      <c r="C185" s="64" t="s">
        <v>12</v>
      </c>
      <c r="D185" s="65" t="s">
        <v>8</v>
      </c>
      <c r="E185" s="65" t="s">
        <v>398</v>
      </c>
      <c r="F185" s="66" t="s">
        <v>399</v>
      </c>
      <c r="G185" s="66" t="s">
        <v>272</v>
      </c>
      <c r="H185" s="157">
        <v>728060</v>
      </c>
      <c r="I185" s="206">
        <v>43009</v>
      </c>
      <c r="J185" s="67"/>
    </row>
    <row r="186" spans="1:10" s="74" customFormat="1" ht="32.25" customHeight="1">
      <c r="A186" s="62" t="s">
        <v>747</v>
      </c>
      <c r="B186" s="63" t="s">
        <v>748</v>
      </c>
      <c r="C186" s="64" t="s">
        <v>12</v>
      </c>
      <c r="D186" s="65" t="s">
        <v>8</v>
      </c>
      <c r="E186" s="65" t="s">
        <v>725</v>
      </c>
      <c r="F186" s="66" t="s">
        <v>749</v>
      </c>
      <c r="G186" s="66" t="s">
        <v>726</v>
      </c>
      <c r="H186" s="157">
        <v>728060</v>
      </c>
      <c r="I186" s="206">
        <v>43009</v>
      </c>
      <c r="J186" s="67"/>
    </row>
    <row r="187" spans="1:10" s="74" customFormat="1" ht="32.25" customHeight="1">
      <c r="A187" s="62" t="s">
        <v>750</v>
      </c>
      <c r="B187" s="63" t="s">
        <v>751</v>
      </c>
      <c r="C187" s="64" t="s">
        <v>12</v>
      </c>
      <c r="D187" s="65" t="s">
        <v>8</v>
      </c>
      <c r="E187" s="65" t="s">
        <v>690</v>
      </c>
      <c r="F187" s="66" t="s">
        <v>752</v>
      </c>
      <c r="G187" s="66" t="s">
        <v>686</v>
      </c>
      <c r="H187" s="157">
        <v>728060</v>
      </c>
      <c r="I187" s="206">
        <v>43009</v>
      </c>
      <c r="J187" s="67"/>
    </row>
    <row r="188" spans="1:10" s="74" customFormat="1" ht="32.25" customHeight="1">
      <c r="A188" s="62" t="s">
        <v>753</v>
      </c>
      <c r="B188" s="63" t="s">
        <v>754</v>
      </c>
      <c r="C188" s="64" t="s">
        <v>12</v>
      </c>
      <c r="D188" s="65" t="s">
        <v>8</v>
      </c>
      <c r="E188" s="65" t="s">
        <v>690</v>
      </c>
      <c r="F188" s="66" t="s">
        <v>736</v>
      </c>
      <c r="G188" s="66" t="s">
        <v>686</v>
      </c>
      <c r="H188" s="157">
        <v>728060</v>
      </c>
      <c r="I188" s="206">
        <v>43009</v>
      </c>
      <c r="J188" s="67"/>
    </row>
    <row r="189" spans="1:10" s="230" customFormat="1" ht="32.25" customHeight="1">
      <c r="A189" s="71" t="s">
        <v>402</v>
      </c>
      <c r="B189" s="72"/>
      <c r="C189" s="73"/>
      <c r="D189" s="74"/>
      <c r="E189" s="75"/>
      <c r="F189" s="76"/>
      <c r="G189" s="74"/>
      <c r="H189" s="151"/>
      <c r="I189" s="151"/>
      <c r="J189" s="78"/>
    </row>
    <row r="190" spans="1:10" s="230" customFormat="1" ht="32.25" customHeight="1">
      <c r="A190" s="62" t="s">
        <v>403</v>
      </c>
      <c r="B190" s="63" t="s">
        <v>404</v>
      </c>
      <c r="C190" s="64" t="s">
        <v>12</v>
      </c>
      <c r="D190" s="65" t="s">
        <v>8</v>
      </c>
      <c r="E190" s="65" t="s">
        <v>398</v>
      </c>
      <c r="F190" s="66" t="s">
        <v>405</v>
      </c>
      <c r="G190" s="66" t="s">
        <v>272</v>
      </c>
      <c r="H190" s="157">
        <v>372280</v>
      </c>
      <c r="I190" s="206">
        <v>43009</v>
      </c>
      <c r="J190" s="67"/>
    </row>
    <row r="191" spans="1:10" s="74" customFormat="1" ht="32.25" customHeight="1">
      <c r="A191" s="62" t="s">
        <v>723</v>
      </c>
      <c r="B191" s="63" t="s">
        <v>724</v>
      </c>
      <c r="C191" s="64" t="s">
        <v>12</v>
      </c>
      <c r="D191" s="65" t="s">
        <v>8</v>
      </c>
      <c r="E191" s="65" t="s">
        <v>725</v>
      </c>
      <c r="F191" s="66" t="s">
        <v>405</v>
      </c>
      <c r="G191" s="66" t="s">
        <v>726</v>
      </c>
      <c r="H191" s="157">
        <v>372280</v>
      </c>
      <c r="I191" s="206">
        <v>43009</v>
      </c>
      <c r="J191" s="67"/>
    </row>
    <row r="192" spans="1:10" s="74" customFormat="1" ht="32.25" customHeight="1">
      <c r="A192" s="62" t="s">
        <v>727</v>
      </c>
      <c r="B192" s="63" t="s">
        <v>728</v>
      </c>
      <c r="C192" s="64" t="s">
        <v>12</v>
      </c>
      <c r="D192" s="65" t="s">
        <v>8</v>
      </c>
      <c r="E192" s="65" t="s">
        <v>690</v>
      </c>
      <c r="F192" s="66" t="s">
        <v>405</v>
      </c>
      <c r="G192" s="66" t="s">
        <v>686</v>
      </c>
      <c r="H192" s="157">
        <v>372280</v>
      </c>
      <c r="I192" s="206">
        <v>43009</v>
      </c>
      <c r="J192" s="67"/>
    </row>
    <row r="193" spans="1:10" s="74" customFormat="1" ht="32.25" customHeight="1">
      <c r="A193" s="62" t="s">
        <v>729</v>
      </c>
      <c r="B193" s="63" t="s">
        <v>730</v>
      </c>
      <c r="C193" s="64" t="s">
        <v>12</v>
      </c>
      <c r="D193" s="65" t="s">
        <v>8</v>
      </c>
      <c r="E193" s="65" t="s">
        <v>690</v>
      </c>
      <c r="F193" s="66" t="s">
        <v>405</v>
      </c>
      <c r="G193" s="66" t="s">
        <v>686</v>
      </c>
      <c r="H193" s="157">
        <v>372280</v>
      </c>
      <c r="I193" s="206">
        <v>43009</v>
      </c>
      <c r="J193" s="67"/>
    </row>
    <row r="194" spans="1:10" s="230" customFormat="1" ht="32.25" customHeight="1">
      <c r="A194" s="71" t="s">
        <v>406</v>
      </c>
      <c r="B194" s="72"/>
      <c r="C194" s="73"/>
      <c r="D194" s="74"/>
      <c r="E194" s="75"/>
      <c r="F194" s="76"/>
      <c r="G194" s="74"/>
      <c r="H194" s="151"/>
      <c r="I194" s="151"/>
      <c r="J194" s="78"/>
    </row>
    <row r="195" spans="1:10" s="74" customFormat="1" ht="32.25" customHeight="1">
      <c r="A195" s="62" t="s">
        <v>407</v>
      </c>
      <c r="B195" s="63" t="s">
        <v>408</v>
      </c>
      <c r="C195" s="64" t="s">
        <v>12</v>
      </c>
      <c r="D195" s="65" t="s">
        <v>8</v>
      </c>
      <c r="E195" s="65" t="s">
        <v>398</v>
      </c>
      <c r="F195" s="66" t="s">
        <v>405</v>
      </c>
      <c r="G195" s="66" t="s">
        <v>272</v>
      </c>
      <c r="H195" s="157">
        <v>203590</v>
      </c>
      <c r="I195" s="206">
        <v>43009</v>
      </c>
      <c r="J195" s="67"/>
    </row>
    <row r="196" spans="1:10" s="74" customFormat="1" ht="32.25" customHeight="1">
      <c r="A196" s="62" t="s">
        <v>743</v>
      </c>
      <c r="B196" s="63" t="s">
        <v>744</v>
      </c>
      <c r="C196" s="64" t="s">
        <v>12</v>
      </c>
      <c r="D196" s="65" t="s">
        <v>8</v>
      </c>
      <c r="E196" s="65" t="s">
        <v>725</v>
      </c>
      <c r="F196" s="66" t="s">
        <v>405</v>
      </c>
      <c r="G196" s="66" t="s">
        <v>726</v>
      </c>
      <c r="H196" s="157">
        <v>203590</v>
      </c>
      <c r="I196" s="206">
        <v>43009</v>
      </c>
      <c r="J196" s="67"/>
    </row>
    <row r="197" spans="1:10" s="74" customFormat="1" ht="32.25" customHeight="1">
      <c r="A197" s="62" t="s">
        <v>745</v>
      </c>
      <c r="B197" s="63" t="s">
        <v>746</v>
      </c>
      <c r="C197" s="64" t="s">
        <v>12</v>
      </c>
      <c r="D197" s="65" t="s">
        <v>8</v>
      </c>
      <c r="E197" s="65" t="s">
        <v>690</v>
      </c>
      <c r="F197" s="66" t="s">
        <v>405</v>
      </c>
      <c r="G197" s="66" t="s">
        <v>686</v>
      </c>
      <c r="H197" s="157">
        <v>203590</v>
      </c>
      <c r="I197" s="206">
        <v>43009</v>
      </c>
      <c r="J197" s="67"/>
    </row>
    <row r="198" spans="1:10" s="230" customFormat="1" ht="32.25" customHeight="1">
      <c r="A198" s="145" t="s">
        <v>755</v>
      </c>
      <c r="B198" s="72"/>
      <c r="C198" s="73"/>
      <c r="D198" s="74"/>
      <c r="E198" s="75"/>
      <c r="F198" s="76"/>
      <c r="G198" s="74"/>
      <c r="H198" s="151"/>
      <c r="I198" s="151"/>
      <c r="J198" s="78"/>
    </row>
    <row r="199" spans="1:10" s="74" customFormat="1" ht="32.25" customHeight="1">
      <c r="A199" s="62" t="s">
        <v>756</v>
      </c>
      <c r="B199" s="63" t="s">
        <v>757</v>
      </c>
      <c r="C199" s="64" t="s">
        <v>12</v>
      </c>
      <c r="D199" s="65" t="s">
        <v>8</v>
      </c>
      <c r="E199" s="65" t="s">
        <v>690</v>
      </c>
      <c r="F199" s="66" t="s">
        <v>758</v>
      </c>
      <c r="G199" s="66" t="s">
        <v>686</v>
      </c>
      <c r="H199" s="157">
        <v>448440</v>
      </c>
      <c r="I199" s="206">
        <v>43009</v>
      </c>
      <c r="J199" s="67"/>
    </row>
    <row r="200" spans="1:10" s="74" customFormat="1" ht="32.25" customHeight="1">
      <c r="A200" s="62" t="s">
        <v>759</v>
      </c>
      <c r="B200" s="63" t="s">
        <v>760</v>
      </c>
      <c r="C200" s="64" t="s">
        <v>12</v>
      </c>
      <c r="D200" s="65" t="s">
        <v>8</v>
      </c>
      <c r="E200" s="65" t="s">
        <v>690</v>
      </c>
      <c r="F200" s="66" t="s">
        <v>736</v>
      </c>
      <c r="G200" s="66" t="s">
        <v>686</v>
      </c>
      <c r="H200" s="157">
        <v>448440</v>
      </c>
      <c r="I200" s="206">
        <v>43009</v>
      </c>
      <c r="J200" s="67"/>
    </row>
    <row r="201" spans="1:10" s="230" customFormat="1" ht="32.25" customHeight="1">
      <c r="A201" s="71" t="s">
        <v>719</v>
      </c>
      <c r="B201" s="72"/>
      <c r="C201" s="73"/>
      <c r="D201" s="74"/>
      <c r="E201" s="75"/>
      <c r="F201" s="76"/>
      <c r="G201" s="74"/>
      <c r="H201" s="151"/>
      <c r="I201" s="151"/>
      <c r="J201" s="78"/>
    </row>
    <row r="202" spans="1:10" s="74" customFormat="1" ht="32.25" customHeight="1">
      <c r="A202" s="62" t="s">
        <v>720</v>
      </c>
      <c r="B202" s="63" t="s">
        <v>721</v>
      </c>
      <c r="C202" s="64" t="s">
        <v>12</v>
      </c>
      <c r="D202" s="65" t="s">
        <v>8</v>
      </c>
      <c r="E202" s="65" t="s">
        <v>690</v>
      </c>
      <c r="F202" s="66" t="s">
        <v>722</v>
      </c>
      <c r="G202" s="66" t="s">
        <v>686</v>
      </c>
      <c r="H202" s="157">
        <v>311630</v>
      </c>
      <c r="I202" s="206">
        <v>43009</v>
      </c>
      <c r="J202" s="67"/>
    </row>
    <row r="203" spans="1:10" s="230" customFormat="1" ht="32.25" customHeight="1">
      <c r="A203" s="71" t="s">
        <v>498</v>
      </c>
      <c r="B203" s="72"/>
      <c r="C203" s="73"/>
      <c r="D203" s="74"/>
      <c r="E203" s="75"/>
      <c r="F203" s="76"/>
      <c r="G203" s="74"/>
      <c r="H203" s="151"/>
      <c r="I203" s="151"/>
      <c r="J203" s="78"/>
    </row>
    <row r="204" spans="1:10" s="74" customFormat="1" ht="32.25" customHeight="1">
      <c r="A204" s="62" t="s">
        <v>499</v>
      </c>
      <c r="B204" s="63" t="s">
        <v>500</v>
      </c>
      <c r="C204" s="64" t="s">
        <v>12</v>
      </c>
      <c r="D204" s="65" t="s">
        <v>32</v>
      </c>
      <c r="E204" s="65" t="s">
        <v>46</v>
      </c>
      <c r="F204" s="66" t="s">
        <v>501</v>
      </c>
      <c r="G204" s="66" t="s">
        <v>30</v>
      </c>
      <c r="H204" s="157">
        <v>2502390</v>
      </c>
      <c r="I204" s="206">
        <v>43009</v>
      </c>
      <c r="J204" s="67"/>
    </row>
    <row r="205" spans="1:10" s="230" customFormat="1" ht="32.25" customHeight="1">
      <c r="A205" s="71" t="s">
        <v>22</v>
      </c>
      <c r="B205" s="72"/>
      <c r="C205" s="73"/>
      <c r="D205" s="74"/>
      <c r="E205" s="75"/>
      <c r="F205" s="76"/>
      <c r="G205" s="74"/>
      <c r="H205" s="151"/>
      <c r="I205" s="151"/>
      <c r="J205" s="78"/>
    </row>
    <row r="206" spans="1:10" s="74" customFormat="1" ht="32.25" customHeight="1">
      <c r="A206" s="62" t="s">
        <v>409</v>
      </c>
      <c r="B206" s="63" t="s">
        <v>410</v>
      </c>
      <c r="C206" s="64" t="s">
        <v>12</v>
      </c>
      <c r="D206" s="65" t="s">
        <v>8</v>
      </c>
      <c r="E206" s="65" t="s">
        <v>411</v>
      </c>
      <c r="F206" s="66" t="s">
        <v>412</v>
      </c>
      <c r="G206" s="66" t="s">
        <v>413</v>
      </c>
      <c r="H206" s="157">
        <v>95170</v>
      </c>
      <c r="I206" s="206">
        <v>43009</v>
      </c>
      <c r="J206" s="67"/>
    </row>
    <row r="207" spans="1:10" s="230" customFormat="1" ht="32.25" customHeight="1">
      <c r="A207" s="71" t="s">
        <v>23</v>
      </c>
      <c r="B207" s="72"/>
      <c r="C207" s="73"/>
      <c r="D207" s="74"/>
      <c r="E207" s="75"/>
      <c r="F207" s="76"/>
      <c r="G207" s="74"/>
      <c r="H207" s="151"/>
      <c r="I207" s="151"/>
      <c r="J207" s="78"/>
    </row>
    <row r="208" spans="1:10" s="74" customFormat="1" ht="32.25" customHeight="1">
      <c r="A208" s="62" t="s">
        <v>414</v>
      </c>
      <c r="B208" s="63" t="s">
        <v>415</v>
      </c>
      <c r="C208" s="64" t="s">
        <v>12</v>
      </c>
      <c r="D208" s="65" t="s">
        <v>8</v>
      </c>
      <c r="E208" s="65" t="s">
        <v>411</v>
      </c>
      <c r="F208" s="66" t="s">
        <v>416</v>
      </c>
      <c r="G208" s="66" t="s">
        <v>413</v>
      </c>
      <c r="H208" s="157">
        <v>249400</v>
      </c>
      <c r="I208" s="206">
        <v>43009</v>
      </c>
      <c r="J208" s="67"/>
    </row>
    <row r="209" spans="1:10" s="230" customFormat="1" ht="32.25" customHeight="1">
      <c r="A209" s="71" t="s">
        <v>604</v>
      </c>
      <c r="B209" s="72"/>
      <c r="C209" s="73"/>
      <c r="D209" s="74"/>
      <c r="E209" s="75"/>
      <c r="F209" s="76"/>
      <c r="G209" s="74"/>
      <c r="H209" s="151"/>
      <c r="I209" s="151"/>
      <c r="J209" s="78"/>
    </row>
    <row r="210" spans="1:10" s="74" customFormat="1" ht="32.25" customHeight="1">
      <c r="A210" s="62" t="s">
        <v>605</v>
      </c>
      <c r="B210" s="63" t="s">
        <v>606</v>
      </c>
      <c r="C210" s="64" t="s">
        <v>12</v>
      </c>
      <c r="D210" s="65" t="s">
        <v>8</v>
      </c>
      <c r="E210" s="65" t="s">
        <v>607</v>
      </c>
      <c r="F210" s="66" t="s">
        <v>608</v>
      </c>
      <c r="G210" s="66" t="s">
        <v>609</v>
      </c>
      <c r="H210" s="157">
        <v>404600</v>
      </c>
      <c r="I210" s="206">
        <v>43009</v>
      </c>
      <c r="J210" s="67"/>
    </row>
    <row r="211" spans="1:10" s="230" customFormat="1" ht="32.25" customHeight="1">
      <c r="A211" s="71" t="s">
        <v>610</v>
      </c>
      <c r="B211" s="72"/>
      <c r="C211" s="73"/>
      <c r="D211" s="74"/>
      <c r="E211" s="75"/>
      <c r="F211" s="76"/>
      <c r="G211" s="74"/>
      <c r="H211" s="151"/>
      <c r="I211" s="151"/>
      <c r="J211" s="78"/>
    </row>
    <row r="212" spans="1:10" s="74" customFormat="1" ht="32.25" customHeight="1">
      <c r="A212" s="62" t="s">
        <v>611</v>
      </c>
      <c r="B212" s="63" t="s">
        <v>612</v>
      </c>
      <c r="C212" s="64" t="s">
        <v>12</v>
      </c>
      <c r="D212" s="65" t="s">
        <v>8</v>
      </c>
      <c r="E212" s="65" t="s">
        <v>607</v>
      </c>
      <c r="F212" s="66" t="s">
        <v>613</v>
      </c>
      <c r="G212" s="66" t="s">
        <v>609</v>
      </c>
      <c r="H212" s="157">
        <v>353170</v>
      </c>
      <c r="I212" s="206">
        <v>43009</v>
      </c>
      <c r="J212" s="67"/>
    </row>
    <row r="213" spans="1:10" s="230" customFormat="1" ht="32.25" customHeight="1">
      <c r="A213" s="145" t="s">
        <v>106</v>
      </c>
      <c r="B213" s="146"/>
      <c r="C213" s="147"/>
      <c r="D213" s="148"/>
      <c r="E213" s="149"/>
      <c r="F213" s="150"/>
      <c r="G213" s="148"/>
      <c r="H213" s="151"/>
      <c r="I213" s="151"/>
      <c r="J213" s="152"/>
    </row>
    <row r="214" spans="1:10" s="74" customFormat="1" ht="32.25" customHeight="1">
      <c r="A214" s="100" t="s">
        <v>107</v>
      </c>
      <c r="B214" s="153" t="s">
        <v>95</v>
      </c>
      <c r="C214" s="154" t="s">
        <v>108</v>
      </c>
      <c r="D214" s="155" t="s">
        <v>8</v>
      </c>
      <c r="E214" s="155" t="s">
        <v>51</v>
      </c>
      <c r="F214" s="156" t="s">
        <v>28</v>
      </c>
      <c r="G214" s="156" t="s">
        <v>52</v>
      </c>
      <c r="H214" s="157">
        <v>70740</v>
      </c>
      <c r="I214" s="206">
        <v>43009</v>
      </c>
      <c r="J214" s="158"/>
    </row>
    <row r="215" spans="1:10" s="230" customFormat="1" ht="32.25" customHeight="1">
      <c r="A215" s="145" t="s">
        <v>109</v>
      </c>
      <c r="B215" s="146"/>
      <c r="C215" s="147"/>
      <c r="D215" s="148"/>
      <c r="E215" s="149"/>
      <c r="F215" s="150"/>
      <c r="G215" s="148"/>
      <c r="H215" s="151"/>
      <c r="I215" s="151"/>
      <c r="J215" s="152"/>
    </row>
    <row r="216" spans="1:10" s="74" customFormat="1" ht="32.25" customHeight="1">
      <c r="A216" s="100" t="s">
        <v>110</v>
      </c>
      <c r="B216" s="153" t="s">
        <v>95</v>
      </c>
      <c r="C216" s="154" t="s">
        <v>111</v>
      </c>
      <c r="D216" s="155" t="s">
        <v>8</v>
      </c>
      <c r="E216" s="155" t="s">
        <v>51</v>
      </c>
      <c r="F216" s="156" t="s">
        <v>28</v>
      </c>
      <c r="G216" s="156" t="s">
        <v>52</v>
      </c>
      <c r="H216" s="157">
        <v>83590</v>
      </c>
      <c r="I216" s="206">
        <v>43009</v>
      </c>
      <c r="J216" s="158"/>
    </row>
    <row r="217" spans="1:10" s="230" customFormat="1" ht="32.25" customHeight="1">
      <c r="A217" s="71" t="s">
        <v>421</v>
      </c>
      <c r="B217" s="72"/>
      <c r="C217" s="73"/>
      <c r="D217" s="74"/>
      <c r="E217" s="75"/>
      <c r="F217" s="76"/>
      <c r="G217" s="74"/>
      <c r="H217" s="151"/>
      <c r="I217" s="151"/>
      <c r="J217" s="55" t="s">
        <v>422</v>
      </c>
    </row>
    <row r="218" spans="1:10" s="230" customFormat="1" ht="32.25" customHeight="1">
      <c r="A218" s="62" t="s">
        <v>423</v>
      </c>
      <c r="B218" s="63" t="s">
        <v>424</v>
      </c>
      <c r="C218" s="64" t="s">
        <v>12</v>
      </c>
      <c r="D218" s="65" t="s">
        <v>8</v>
      </c>
      <c r="E218" s="65" t="s">
        <v>425</v>
      </c>
      <c r="F218" s="66" t="s">
        <v>426</v>
      </c>
      <c r="G218" s="66" t="s">
        <v>427</v>
      </c>
      <c r="H218" s="157">
        <v>235440</v>
      </c>
      <c r="I218" s="206">
        <v>43009</v>
      </c>
      <c r="J218" s="67"/>
    </row>
    <row r="219" spans="1:10" s="230" customFormat="1" ht="32.25" customHeight="1">
      <c r="A219" s="71" t="s">
        <v>502</v>
      </c>
      <c r="B219" s="72"/>
      <c r="C219" s="73"/>
      <c r="D219" s="74"/>
      <c r="E219" s="75"/>
      <c r="F219" s="76"/>
      <c r="G219" s="74"/>
      <c r="H219" s="151"/>
      <c r="I219" s="151"/>
      <c r="J219" s="78"/>
    </row>
    <row r="220" spans="1:10" s="74" customFormat="1" ht="32.25" customHeight="1">
      <c r="A220" s="62" t="s">
        <v>503</v>
      </c>
      <c r="B220" s="63" t="s">
        <v>504</v>
      </c>
      <c r="C220" s="64" t="s">
        <v>12</v>
      </c>
      <c r="D220" s="65" t="s">
        <v>8</v>
      </c>
      <c r="E220" s="65" t="s">
        <v>505</v>
      </c>
      <c r="F220" s="66" t="s">
        <v>506</v>
      </c>
      <c r="G220" s="66" t="s">
        <v>24</v>
      </c>
      <c r="H220" s="157">
        <v>233170</v>
      </c>
      <c r="I220" s="206">
        <v>43009</v>
      </c>
      <c r="J220" s="67"/>
    </row>
    <row r="221" spans="1:10" s="230" customFormat="1" ht="32.25" customHeight="1">
      <c r="A221" s="71" t="s">
        <v>507</v>
      </c>
      <c r="B221" s="72"/>
      <c r="C221" s="73"/>
      <c r="D221" s="74"/>
      <c r="E221" s="75"/>
      <c r="F221" s="76"/>
      <c r="G221" s="74"/>
      <c r="H221" s="151"/>
      <c r="I221" s="151"/>
      <c r="J221" s="78"/>
    </row>
    <row r="222" spans="1:10" s="74" customFormat="1" ht="32.25" customHeight="1">
      <c r="A222" s="62" t="s">
        <v>508</v>
      </c>
      <c r="B222" s="63" t="s">
        <v>509</v>
      </c>
      <c r="C222" s="64" t="s">
        <v>12</v>
      </c>
      <c r="D222" s="65" t="s">
        <v>8</v>
      </c>
      <c r="E222" s="65" t="s">
        <v>510</v>
      </c>
      <c r="F222" s="66" t="s">
        <v>511</v>
      </c>
      <c r="G222" s="66" t="s">
        <v>512</v>
      </c>
      <c r="H222" s="157">
        <v>657350</v>
      </c>
      <c r="I222" s="206">
        <v>43009</v>
      </c>
      <c r="J222" s="67"/>
    </row>
    <row r="223" spans="1:10" s="230" customFormat="1" ht="32.25" customHeight="1">
      <c r="A223" s="71" t="s">
        <v>937</v>
      </c>
      <c r="B223" s="72"/>
      <c r="C223" s="73"/>
      <c r="D223" s="74"/>
      <c r="E223" s="75"/>
      <c r="F223" s="76"/>
      <c r="G223" s="74"/>
      <c r="H223" s="151"/>
      <c r="I223" s="151"/>
      <c r="J223" s="78"/>
    </row>
    <row r="224" spans="1:10" s="74" customFormat="1" ht="32.25" customHeight="1">
      <c r="A224" s="62" t="s">
        <v>938</v>
      </c>
      <c r="B224" s="63" t="s">
        <v>939</v>
      </c>
      <c r="C224" s="64" t="s">
        <v>12</v>
      </c>
      <c r="D224" s="65" t="s">
        <v>8</v>
      </c>
      <c r="E224" s="65" t="s">
        <v>940</v>
      </c>
      <c r="F224" s="66" t="s">
        <v>941</v>
      </c>
      <c r="G224" s="66" t="s">
        <v>942</v>
      </c>
      <c r="H224" s="157">
        <v>169330</v>
      </c>
      <c r="I224" s="206">
        <v>43009</v>
      </c>
      <c r="J224" s="67"/>
    </row>
    <row r="225" spans="1:10" s="230" customFormat="1" ht="32.25" customHeight="1">
      <c r="A225" s="71" t="s">
        <v>943</v>
      </c>
      <c r="B225" s="72"/>
      <c r="C225" s="73"/>
      <c r="D225" s="74"/>
      <c r="E225" s="75"/>
      <c r="F225" s="76"/>
      <c r="G225" s="74"/>
      <c r="H225" s="151"/>
      <c r="I225" s="151"/>
      <c r="J225" s="78"/>
    </row>
    <row r="226" spans="1:10" s="74" customFormat="1" ht="32.25" customHeight="1">
      <c r="A226" s="62" t="s">
        <v>944</v>
      </c>
      <c r="B226" s="63" t="s">
        <v>945</v>
      </c>
      <c r="C226" s="64" t="s">
        <v>12</v>
      </c>
      <c r="D226" s="65" t="s">
        <v>8</v>
      </c>
      <c r="E226" s="65" t="s">
        <v>946</v>
      </c>
      <c r="F226" s="66" t="s">
        <v>947</v>
      </c>
      <c r="G226" s="66" t="s">
        <v>948</v>
      </c>
      <c r="H226" s="157">
        <v>1265200</v>
      </c>
      <c r="I226" s="206">
        <v>43009</v>
      </c>
      <c r="J226" s="67"/>
    </row>
    <row r="227" spans="1:10" s="230" customFormat="1" ht="32.25" customHeight="1">
      <c r="A227" s="71" t="s">
        <v>251</v>
      </c>
      <c r="B227" s="72"/>
      <c r="C227" s="73"/>
      <c r="D227" s="74"/>
      <c r="E227" s="75"/>
      <c r="F227" s="76"/>
      <c r="G227" s="74"/>
      <c r="H227" s="151"/>
      <c r="I227" s="151"/>
      <c r="J227" s="102"/>
    </row>
    <row r="228" spans="1:10" s="230" customFormat="1" ht="32.25" customHeight="1">
      <c r="A228" s="62" t="s">
        <v>252</v>
      </c>
      <c r="B228" s="63" t="s">
        <v>253</v>
      </c>
      <c r="C228" s="64" t="s">
        <v>254</v>
      </c>
      <c r="D228" s="65" t="s">
        <v>8</v>
      </c>
      <c r="E228" s="65" t="s">
        <v>255</v>
      </c>
      <c r="F228" s="66" t="s">
        <v>256</v>
      </c>
      <c r="G228" s="66" t="s">
        <v>257</v>
      </c>
      <c r="H228" s="157">
        <v>1318960</v>
      </c>
      <c r="I228" s="206">
        <v>43009</v>
      </c>
      <c r="J228" s="67"/>
    </row>
    <row r="229" spans="1:10" s="230" customFormat="1" ht="32.25" customHeight="1">
      <c r="A229" s="71" t="s">
        <v>761</v>
      </c>
      <c r="B229" s="72"/>
      <c r="C229" s="73"/>
      <c r="D229" s="74"/>
      <c r="E229" s="75"/>
      <c r="F229" s="76"/>
      <c r="G229" s="74"/>
      <c r="H229" s="151"/>
      <c r="I229" s="151"/>
      <c r="J229" s="78"/>
    </row>
    <row r="230" spans="1:10" s="74" customFormat="1" ht="32.25" customHeight="1">
      <c r="A230" s="62" t="s">
        <v>762</v>
      </c>
      <c r="B230" s="63" t="s">
        <v>763</v>
      </c>
      <c r="C230" s="64" t="s">
        <v>12</v>
      </c>
      <c r="D230" s="65" t="s">
        <v>8</v>
      </c>
      <c r="E230" s="65" t="s">
        <v>764</v>
      </c>
      <c r="F230" s="66" t="s">
        <v>765</v>
      </c>
      <c r="G230" s="66" t="s">
        <v>766</v>
      </c>
      <c r="H230" s="157">
        <v>267220</v>
      </c>
      <c r="I230" s="206">
        <v>43009</v>
      </c>
      <c r="J230" s="67"/>
    </row>
    <row r="231" spans="1:10" s="230" customFormat="1" ht="32.25" customHeight="1">
      <c r="A231" s="71" t="s">
        <v>513</v>
      </c>
      <c r="B231" s="72"/>
      <c r="C231" s="73"/>
      <c r="D231" s="74"/>
      <c r="E231" s="75"/>
      <c r="F231" s="76"/>
      <c r="G231" s="74"/>
      <c r="H231" s="151"/>
      <c r="I231" s="151"/>
      <c r="J231" s="78"/>
    </row>
    <row r="232" spans="1:10" s="74" customFormat="1" ht="32.25" customHeight="1">
      <c r="A232" s="62" t="s">
        <v>514</v>
      </c>
      <c r="B232" s="63" t="s">
        <v>515</v>
      </c>
      <c r="C232" s="64" t="s">
        <v>12</v>
      </c>
      <c r="D232" s="65" t="s">
        <v>8</v>
      </c>
      <c r="E232" s="65" t="s">
        <v>516</v>
      </c>
      <c r="F232" s="66" t="s">
        <v>517</v>
      </c>
      <c r="G232" s="66" t="s">
        <v>518</v>
      </c>
      <c r="H232" s="157">
        <v>2391900</v>
      </c>
      <c r="I232" s="206">
        <v>43009</v>
      </c>
      <c r="J232" s="67"/>
    </row>
    <row r="233" spans="1:10" s="230" customFormat="1" ht="32.25" customHeight="1">
      <c r="A233" s="71" t="s">
        <v>1403</v>
      </c>
      <c r="B233" s="72"/>
      <c r="C233" s="73"/>
      <c r="D233" s="74"/>
      <c r="E233" s="75"/>
      <c r="F233" s="76"/>
      <c r="G233" s="74"/>
      <c r="H233" s="151"/>
      <c r="I233" s="151"/>
      <c r="J233" s="78"/>
    </row>
    <row r="234" spans="1:10" s="230" customFormat="1" ht="32.25" customHeight="1">
      <c r="A234" s="100" t="s">
        <v>247</v>
      </c>
      <c r="B234" s="63" t="s">
        <v>248</v>
      </c>
      <c r="C234" s="64" t="s">
        <v>12</v>
      </c>
      <c r="D234" s="65" t="s">
        <v>8</v>
      </c>
      <c r="E234" s="65" t="s">
        <v>43</v>
      </c>
      <c r="F234" s="66" t="s">
        <v>249</v>
      </c>
      <c r="G234" s="66" t="s">
        <v>250</v>
      </c>
      <c r="H234" s="157">
        <v>759600</v>
      </c>
      <c r="I234" s="206">
        <v>43009</v>
      </c>
      <c r="J234" s="67"/>
    </row>
    <row r="235" spans="1:10" s="74" customFormat="1" ht="32.25" customHeight="1">
      <c r="A235" s="62" t="s">
        <v>625</v>
      </c>
      <c r="B235" s="63" t="s">
        <v>626</v>
      </c>
      <c r="C235" s="64" t="s">
        <v>12</v>
      </c>
      <c r="D235" s="65" t="s">
        <v>8</v>
      </c>
      <c r="E235" s="65" t="s">
        <v>627</v>
      </c>
      <c r="F235" s="66" t="s">
        <v>628</v>
      </c>
      <c r="G235" s="66" t="s">
        <v>629</v>
      </c>
      <c r="H235" s="157">
        <v>759600</v>
      </c>
      <c r="I235" s="206">
        <v>43009</v>
      </c>
      <c r="J235" s="67"/>
    </row>
    <row r="236" spans="1:10" s="230" customFormat="1" ht="32.25" customHeight="1">
      <c r="A236" s="71" t="s">
        <v>417</v>
      </c>
      <c r="B236" s="72"/>
      <c r="C236" s="73"/>
      <c r="D236" s="74"/>
      <c r="E236" s="75"/>
      <c r="F236" s="76"/>
      <c r="G236" s="74"/>
      <c r="H236" s="151"/>
      <c r="I236" s="151"/>
      <c r="J236" s="78"/>
    </row>
    <row r="237" spans="1:10" s="74" customFormat="1" ht="32.25" customHeight="1">
      <c r="A237" s="62" t="s">
        <v>418</v>
      </c>
      <c r="B237" s="63" t="s">
        <v>419</v>
      </c>
      <c r="C237" s="64" t="s">
        <v>12</v>
      </c>
      <c r="D237" s="65" t="s">
        <v>8</v>
      </c>
      <c r="E237" s="65" t="s">
        <v>43</v>
      </c>
      <c r="F237" s="66" t="s">
        <v>249</v>
      </c>
      <c r="G237" s="66" t="s">
        <v>420</v>
      </c>
      <c r="H237" s="157">
        <v>555860</v>
      </c>
      <c r="I237" s="206">
        <v>43009</v>
      </c>
      <c r="J237" s="67"/>
    </row>
    <row r="238" spans="1:10" s="230" customFormat="1" ht="32.25" customHeight="1">
      <c r="A238" s="71" t="s">
        <v>767</v>
      </c>
      <c r="B238" s="72"/>
      <c r="C238" s="73"/>
      <c r="D238" s="74"/>
      <c r="E238" s="75"/>
      <c r="F238" s="76"/>
      <c r="G238" s="74"/>
      <c r="H238" s="151"/>
      <c r="I238" s="151"/>
      <c r="J238" s="78"/>
    </row>
    <row r="239" spans="1:10" s="74" customFormat="1" ht="32.25" customHeight="1">
      <c r="A239" s="62" t="s">
        <v>768</v>
      </c>
      <c r="B239" s="63" t="s">
        <v>769</v>
      </c>
      <c r="C239" s="64" t="s">
        <v>12</v>
      </c>
      <c r="D239" s="65" t="s">
        <v>8</v>
      </c>
      <c r="E239" s="65" t="s">
        <v>770</v>
      </c>
      <c r="F239" s="66" t="s">
        <v>771</v>
      </c>
      <c r="G239" s="66" t="s">
        <v>772</v>
      </c>
      <c r="H239" s="157">
        <v>1460</v>
      </c>
      <c r="I239" s="206">
        <v>43009</v>
      </c>
      <c r="J239" s="67"/>
    </row>
    <row r="240" spans="1:10" s="230" customFormat="1" ht="32.25" customHeight="1">
      <c r="A240" s="71" t="s">
        <v>949</v>
      </c>
      <c r="B240" s="72"/>
      <c r="C240" s="73"/>
      <c r="D240" s="74"/>
      <c r="E240" s="75"/>
      <c r="F240" s="76"/>
      <c r="G240" s="74"/>
      <c r="H240" s="151"/>
      <c r="I240" s="151"/>
      <c r="J240" s="78"/>
    </row>
    <row r="241" spans="1:10" s="74" customFormat="1" ht="32.25" customHeight="1">
      <c r="A241" s="62" t="s">
        <v>950</v>
      </c>
      <c r="B241" s="63" t="s">
        <v>951</v>
      </c>
      <c r="C241" s="64" t="s">
        <v>952</v>
      </c>
      <c r="D241" s="65" t="s">
        <v>8</v>
      </c>
      <c r="E241" s="65" t="s">
        <v>953</v>
      </c>
      <c r="F241" s="66" t="s">
        <v>783</v>
      </c>
      <c r="G241" s="66" t="s">
        <v>954</v>
      </c>
      <c r="H241" s="157">
        <v>16190</v>
      </c>
      <c r="I241" s="206">
        <v>43009</v>
      </c>
      <c r="J241" s="67"/>
    </row>
    <row r="242" spans="1:10" s="230" customFormat="1" ht="32.25" customHeight="1">
      <c r="A242" s="71" t="s">
        <v>138</v>
      </c>
      <c r="B242" s="72"/>
      <c r="C242" s="73"/>
      <c r="D242" s="74"/>
      <c r="E242" s="75"/>
      <c r="F242" s="76"/>
      <c r="G242" s="74"/>
      <c r="H242" s="151"/>
      <c r="I242" s="151"/>
      <c r="J242" s="78"/>
    </row>
    <row r="243" spans="1:10" s="230" customFormat="1" ht="32.25" customHeight="1">
      <c r="A243" s="100" t="s">
        <v>139</v>
      </c>
      <c r="B243" s="63" t="s">
        <v>140</v>
      </c>
      <c r="C243" s="64" t="s">
        <v>141</v>
      </c>
      <c r="D243" s="65" t="s">
        <v>8</v>
      </c>
      <c r="E243" s="65" t="s">
        <v>142</v>
      </c>
      <c r="F243" s="66" t="s">
        <v>143</v>
      </c>
      <c r="G243" s="66" t="s">
        <v>144</v>
      </c>
      <c r="H243" s="157">
        <v>14</v>
      </c>
      <c r="I243" s="206">
        <v>43009</v>
      </c>
      <c r="J243" s="67"/>
    </row>
    <row r="244" spans="1:10" s="74" customFormat="1" ht="32.25" customHeight="1">
      <c r="A244" s="68" t="s">
        <v>145</v>
      </c>
      <c r="B244" s="69"/>
      <c r="C244" s="70"/>
      <c r="D244" s="70"/>
      <c r="E244" s="70"/>
      <c r="F244" s="70"/>
      <c r="G244" s="70"/>
      <c r="H244" s="178"/>
      <c r="I244" s="178"/>
      <c r="J244" s="79"/>
    </row>
    <row r="245" spans="1:10" s="74" customFormat="1" ht="32.25" customHeight="1">
      <c r="A245" s="62" t="s">
        <v>146</v>
      </c>
      <c r="B245" s="63" t="s">
        <v>140</v>
      </c>
      <c r="C245" s="64" t="s">
        <v>147</v>
      </c>
      <c r="D245" s="65" t="s">
        <v>8</v>
      </c>
      <c r="E245" s="67" t="s">
        <v>142</v>
      </c>
      <c r="F245" s="66" t="s">
        <v>143</v>
      </c>
      <c r="G245" s="66" t="s">
        <v>144</v>
      </c>
      <c r="H245" s="179">
        <v>18</v>
      </c>
      <c r="I245" s="206">
        <v>43009</v>
      </c>
      <c r="J245" s="67"/>
    </row>
    <row r="246" spans="1:10" s="230" customFormat="1" ht="32.25" customHeight="1">
      <c r="A246" s="71" t="s">
        <v>148</v>
      </c>
      <c r="B246" s="72"/>
      <c r="C246" s="73"/>
      <c r="D246" s="74"/>
      <c r="E246" s="75"/>
      <c r="F246" s="76"/>
      <c r="G246" s="74"/>
      <c r="H246" s="151"/>
      <c r="I246" s="151"/>
      <c r="J246" s="78"/>
    </row>
    <row r="247" spans="1:10" s="74" customFormat="1" ht="32.25" customHeight="1">
      <c r="A247" s="62" t="s">
        <v>149</v>
      </c>
      <c r="B247" s="63" t="s">
        <v>140</v>
      </c>
      <c r="C247" s="64" t="s">
        <v>150</v>
      </c>
      <c r="D247" s="65" t="s">
        <v>8</v>
      </c>
      <c r="E247" s="65" t="s">
        <v>142</v>
      </c>
      <c r="F247" s="66" t="s">
        <v>143</v>
      </c>
      <c r="G247" s="66" t="s">
        <v>144</v>
      </c>
      <c r="H247" s="157">
        <v>21</v>
      </c>
      <c r="I247" s="206">
        <v>43009</v>
      </c>
      <c r="J247" s="67"/>
    </row>
    <row r="248" spans="1:10" s="230" customFormat="1" ht="32.25" customHeight="1">
      <c r="A248" s="71" t="s">
        <v>151</v>
      </c>
      <c r="B248" s="72"/>
      <c r="C248" s="73"/>
      <c r="D248" s="74"/>
      <c r="E248" s="75"/>
      <c r="F248" s="76"/>
      <c r="G248" s="74"/>
      <c r="H248" s="151"/>
      <c r="I248" s="151"/>
      <c r="J248" s="102"/>
    </row>
    <row r="249" spans="1:10" s="230" customFormat="1" ht="32.25" customHeight="1">
      <c r="A249" s="62" t="s">
        <v>152</v>
      </c>
      <c r="B249" s="63" t="s">
        <v>140</v>
      </c>
      <c r="C249" s="64" t="s">
        <v>153</v>
      </c>
      <c r="D249" s="65" t="s">
        <v>8</v>
      </c>
      <c r="E249" s="65" t="s">
        <v>142</v>
      </c>
      <c r="F249" s="66" t="s">
        <v>143</v>
      </c>
      <c r="G249" s="66" t="s">
        <v>144</v>
      </c>
      <c r="H249" s="157">
        <v>23</v>
      </c>
      <c r="I249" s="206">
        <v>43009</v>
      </c>
      <c r="J249" s="67"/>
    </row>
    <row r="250" spans="1:10" s="230" customFormat="1" ht="32.25" customHeight="1">
      <c r="A250" s="71" t="s">
        <v>154</v>
      </c>
      <c r="B250" s="72"/>
      <c r="C250" s="73"/>
      <c r="D250" s="74"/>
      <c r="E250" s="75"/>
      <c r="F250" s="76"/>
      <c r="G250" s="74"/>
      <c r="H250" s="151"/>
      <c r="I250" s="151"/>
      <c r="J250" s="78"/>
    </row>
    <row r="251" spans="1:10" s="230" customFormat="1" ht="32.25" customHeight="1">
      <c r="A251" s="100" t="s">
        <v>155</v>
      </c>
      <c r="B251" s="63" t="s">
        <v>140</v>
      </c>
      <c r="C251" s="64" t="s">
        <v>156</v>
      </c>
      <c r="D251" s="65" t="s">
        <v>8</v>
      </c>
      <c r="E251" s="65" t="s">
        <v>142</v>
      </c>
      <c r="F251" s="66" t="s">
        <v>143</v>
      </c>
      <c r="G251" s="66" t="s">
        <v>144</v>
      </c>
      <c r="H251" s="157">
        <v>27</v>
      </c>
      <c r="I251" s="206">
        <v>43009</v>
      </c>
      <c r="J251" s="67"/>
    </row>
    <row r="252" spans="1:10" s="230" customFormat="1" ht="32.25" customHeight="1">
      <c r="A252" s="71" t="s">
        <v>157</v>
      </c>
      <c r="B252" s="72"/>
      <c r="C252" s="73"/>
      <c r="D252" s="74"/>
      <c r="E252" s="75"/>
      <c r="F252" s="76"/>
      <c r="G252" s="74"/>
      <c r="H252" s="151"/>
      <c r="I252" s="151"/>
      <c r="J252" s="78"/>
    </row>
    <row r="253" spans="1:10" s="230" customFormat="1" ht="32.25" customHeight="1">
      <c r="A253" s="62" t="s">
        <v>158</v>
      </c>
      <c r="B253" s="63" t="s">
        <v>140</v>
      </c>
      <c r="C253" s="64" t="s">
        <v>159</v>
      </c>
      <c r="D253" s="65" t="s">
        <v>8</v>
      </c>
      <c r="E253" s="65" t="s">
        <v>142</v>
      </c>
      <c r="F253" s="66" t="s">
        <v>143</v>
      </c>
      <c r="G253" s="66" t="s">
        <v>144</v>
      </c>
      <c r="H253" s="157">
        <v>31</v>
      </c>
      <c r="I253" s="206">
        <v>43009</v>
      </c>
      <c r="J253" s="67"/>
    </row>
    <row r="254" spans="1:10" s="230" customFormat="1" ht="32.25" customHeight="1">
      <c r="A254" s="71" t="s">
        <v>160</v>
      </c>
      <c r="B254" s="72"/>
      <c r="C254" s="73"/>
      <c r="D254" s="74"/>
      <c r="E254" s="75"/>
      <c r="F254" s="76"/>
      <c r="G254" s="74"/>
      <c r="H254" s="151"/>
      <c r="I254" s="151"/>
      <c r="J254" s="78"/>
    </row>
    <row r="255" spans="1:10" s="230" customFormat="1" ht="32.25" customHeight="1">
      <c r="A255" s="62" t="s">
        <v>161</v>
      </c>
      <c r="B255" s="63" t="s">
        <v>140</v>
      </c>
      <c r="C255" s="64" t="s">
        <v>162</v>
      </c>
      <c r="D255" s="65" t="s">
        <v>8</v>
      </c>
      <c r="E255" s="65" t="s">
        <v>142</v>
      </c>
      <c r="F255" s="66" t="s">
        <v>143</v>
      </c>
      <c r="G255" s="66" t="s">
        <v>144</v>
      </c>
      <c r="H255" s="157">
        <v>34</v>
      </c>
      <c r="I255" s="206">
        <v>43009</v>
      </c>
      <c r="J255" s="67"/>
    </row>
    <row r="256" spans="1:10" s="230" customFormat="1" ht="32.25" customHeight="1">
      <c r="A256" s="71" t="s">
        <v>163</v>
      </c>
      <c r="B256" s="72"/>
      <c r="C256" s="73"/>
      <c r="D256" s="74"/>
      <c r="E256" s="75"/>
      <c r="F256" s="76"/>
      <c r="G256" s="74"/>
      <c r="H256" s="151"/>
      <c r="I256" s="151"/>
      <c r="J256" s="78"/>
    </row>
    <row r="257" spans="1:10" s="74" customFormat="1" ht="32.25" customHeight="1">
      <c r="A257" s="62" t="s">
        <v>1429</v>
      </c>
      <c r="B257" s="63" t="s">
        <v>140</v>
      </c>
      <c r="C257" s="64" t="s">
        <v>164</v>
      </c>
      <c r="D257" s="65" t="s">
        <v>8</v>
      </c>
      <c r="E257" s="65" t="s">
        <v>142</v>
      </c>
      <c r="F257" s="66" t="s">
        <v>143</v>
      </c>
      <c r="G257" s="66" t="s">
        <v>144</v>
      </c>
      <c r="H257" s="157">
        <v>38</v>
      </c>
      <c r="I257" s="206">
        <v>43009</v>
      </c>
      <c r="J257" s="67"/>
    </row>
    <row r="258" spans="1:10" s="230" customFormat="1" ht="32.25" customHeight="1">
      <c r="A258" s="71" t="s">
        <v>165</v>
      </c>
      <c r="B258" s="72"/>
      <c r="C258" s="73"/>
      <c r="D258" s="74"/>
      <c r="E258" s="75"/>
      <c r="F258" s="76"/>
      <c r="G258" s="74"/>
      <c r="H258" s="151"/>
      <c r="I258" s="151"/>
      <c r="J258" s="78"/>
    </row>
    <row r="259" spans="1:10" s="74" customFormat="1" ht="32.25" customHeight="1">
      <c r="A259" s="62" t="s">
        <v>166</v>
      </c>
      <c r="B259" s="63" t="s">
        <v>140</v>
      </c>
      <c r="C259" s="64" t="s">
        <v>167</v>
      </c>
      <c r="D259" s="65" t="s">
        <v>8</v>
      </c>
      <c r="E259" s="65" t="s">
        <v>142</v>
      </c>
      <c r="F259" s="66" t="s">
        <v>143</v>
      </c>
      <c r="G259" s="66" t="s">
        <v>144</v>
      </c>
      <c r="H259" s="157">
        <v>46</v>
      </c>
      <c r="I259" s="206">
        <v>43009</v>
      </c>
      <c r="J259" s="67"/>
    </row>
    <row r="260" spans="1:10" s="230" customFormat="1" ht="32.25" customHeight="1">
      <c r="A260" s="71" t="s">
        <v>168</v>
      </c>
      <c r="B260" s="72"/>
      <c r="C260" s="73"/>
      <c r="D260" s="74"/>
      <c r="E260" s="75"/>
      <c r="F260" s="76"/>
      <c r="G260" s="74"/>
      <c r="H260" s="151"/>
      <c r="I260" s="151"/>
      <c r="J260" s="78"/>
    </row>
    <row r="261" spans="1:10" s="74" customFormat="1" ht="32.25" customHeight="1">
      <c r="A261" s="62" t="s">
        <v>169</v>
      </c>
      <c r="B261" s="63" t="s">
        <v>140</v>
      </c>
      <c r="C261" s="64" t="s">
        <v>170</v>
      </c>
      <c r="D261" s="65" t="s">
        <v>8</v>
      </c>
      <c r="E261" s="65" t="s">
        <v>142</v>
      </c>
      <c r="F261" s="66" t="s">
        <v>143</v>
      </c>
      <c r="G261" s="66" t="s">
        <v>144</v>
      </c>
      <c r="H261" s="157">
        <v>52</v>
      </c>
      <c r="I261" s="206">
        <v>43009</v>
      </c>
      <c r="J261" s="67"/>
    </row>
    <row r="262" spans="1:10" s="230" customFormat="1" ht="32.25" customHeight="1">
      <c r="A262" s="71" t="s">
        <v>171</v>
      </c>
      <c r="B262" s="72"/>
      <c r="C262" s="73"/>
      <c r="D262" s="74"/>
      <c r="E262" s="75"/>
      <c r="F262" s="76"/>
      <c r="G262" s="74"/>
      <c r="H262" s="151"/>
      <c r="I262" s="151"/>
      <c r="J262" s="78"/>
    </row>
    <row r="263" spans="1:10" s="74" customFormat="1" ht="32.25" customHeight="1">
      <c r="A263" s="62" t="s">
        <v>172</v>
      </c>
      <c r="B263" s="63" t="s">
        <v>140</v>
      </c>
      <c r="C263" s="64" t="s">
        <v>173</v>
      </c>
      <c r="D263" s="65" t="s">
        <v>8</v>
      </c>
      <c r="E263" s="65" t="s">
        <v>142</v>
      </c>
      <c r="F263" s="66" t="s">
        <v>143</v>
      </c>
      <c r="G263" s="66" t="s">
        <v>144</v>
      </c>
      <c r="H263" s="157">
        <v>81</v>
      </c>
      <c r="I263" s="206">
        <v>43009</v>
      </c>
      <c r="J263" s="67"/>
    </row>
    <row r="264" spans="1:10" s="230" customFormat="1" ht="32.25" customHeight="1">
      <c r="A264" s="71" t="s">
        <v>174</v>
      </c>
      <c r="B264" s="72"/>
      <c r="C264" s="73"/>
      <c r="D264" s="74"/>
      <c r="E264" s="75"/>
      <c r="F264" s="76"/>
      <c r="G264" s="74"/>
      <c r="H264" s="151"/>
      <c r="I264" s="151"/>
      <c r="J264" s="102"/>
    </row>
    <row r="265" spans="1:10" s="230" customFormat="1" ht="32.25" customHeight="1">
      <c r="A265" s="100" t="s">
        <v>175</v>
      </c>
      <c r="B265" s="63" t="s">
        <v>140</v>
      </c>
      <c r="C265" s="64" t="s">
        <v>176</v>
      </c>
      <c r="D265" s="65" t="s">
        <v>8</v>
      </c>
      <c r="E265" s="65" t="s">
        <v>142</v>
      </c>
      <c r="F265" s="66" t="s">
        <v>143</v>
      </c>
      <c r="G265" s="66" t="s">
        <v>144</v>
      </c>
      <c r="H265" s="157">
        <v>104</v>
      </c>
      <c r="I265" s="206">
        <v>43009</v>
      </c>
      <c r="J265" s="67"/>
    </row>
    <row r="266" spans="1:10" s="230" customFormat="1" ht="32.25" customHeight="1">
      <c r="A266" s="71" t="s">
        <v>177</v>
      </c>
      <c r="B266" s="72"/>
      <c r="C266" s="73"/>
      <c r="D266" s="74"/>
      <c r="E266" s="75"/>
      <c r="F266" s="76"/>
      <c r="G266" s="74"/>
      <c r="H266" s="151"/>
      <c r="I266" s="151"/>
      <c r="J266" s="78"/>
    </row>
    <row r="267" spans="1:10" s="74" customFormat="1" ht="32.25" customHeight="1">
      <c r="A267" s="62" t="s">
        <v>178</v>
      </c>
      <c r="B267" s="63" t="s">
        <v>140</v>
      </c>
      <c r="C267" s="64" t="s">
        <v>179</v>
      </c>
      <c r="D267" s="65" t="s">
        <v>8</v>
      </c>
      <c r="E267" s="65" t="s">
        <v>142</v>
      </c>
      <c r="F267" s="66" t="s">
        <v>143</v>
      </c>
      <c r="G267" s="66" t="s">
        <v>144</v>
      </c>
      <c r="H267" s="157">
        <v>9</v>
      </c>
      <c r="I267" s="206">
        <v>43009</v>
      </c>
      <c r="J267" s="67"/>
    </row>
    <row r="268" spans="1:10" s="230" customFormat="1" ht="32.25" customHeight="1">
      <c r="A268" s="71" t="s">
        <v>180</v>
      </c>
      <c r="B268" s="72"/>
      <c r="C268" s="73"/>
      <c r="D268" s="74"/>
      <c r="E268" s="75"/>
      <c r="F268" s="76"/>
      <c r="G268" s="74"/>
      <c r="H268" s="151"/>
      <c r="I268" s="151"/>
      <c r="J268" s="78"/>
    </row>
    <row r="269" spans="1:10" s="74" customFormat="1" ht="32.25" customHeight="1">
      <c r="A269" s="62" t="s">
        <v>181</v>
      </c>
      <c r="B269" s="63" t="s">
        <v>140</v>
      </c>
      <c r="C269" s="64" t="s">
        <v>182</v>
      </c>
      <c r="D269" s="65" t="s">
        <v>8</v>
      </c>
      <c r="E269" s="65" t="s">
        <v>142</v>
      </c>
      <c r="F269" s="66" t="s">
        <v>143</v>
      </c>
      <c r="G269" s="66" t="s">
        <v>144</v>
      </c>
      <c r="H269" s="157">
        <v>14</v>
      </c>
      <c r="I269" s="206">
        <v>43009</v>
      </c>
      <c r="J269" s="67"/>
    </row>
    <row r="270" spans="1:10" s="230" customFormat="1" ht="32.25" customHeight="1">
      <c r="A270" s="71" t="s">
        <v>183</v>
      </c>
      <c r="B270" s="72"/>
      <c r="C270" s="73"/>
      <c r="D270" s="74"/>
      <c r="E270" s="75"/>
      <c r="F270" s="76"/>
      <c r="G270" s="74"/>
      <c r="H270" s="151"/>
      <c r="I270" s="151"/>
      <c r="J270" s="78"/>
    </row>
    <row r="271" spans="1:10" s="74" customFormat="1" ht="32.25" customHeight="1">
      <c r="A271" s="62" t="s">
        <v>184</v>
      </c>
      <c r="B271" s="63" t="s">
        <v>140</v>
      </c>
      <c r="C271" s="64" t="s">
        <v>185</v>
      </c>
      <c r="D271" s="65" t="s">
        <v>8</v>
      </c>
      <c r="E271" s="65" t="s">
        <v>142</v>
      </c>
      <c r="F271" s="66" t="s">
        <v>143</v>
      </c>
      <c r="G271" s="66" t="s">
        <v>144</v>
      </c>
      <c r="H271" s="157">
        <v>20</v>
      </c>
      <c r="I271" s="206">
        <v>43009</v>
      </c>
      <c r="J271" s="67"/>
    </row>
    <row r="272" spans="1:10" s="230" customFormat="1" ht="32.25" customHeight="1">
      <c r="A272" s="71" t="s">
        <v>186</v>
      </c>
      <c r="B272" s="72"/>
      <c r="C272" s="73"/>
      <c r="D272" s="74"/>
      <c r="E272" s="75"/>
      <c r="F272" s="76"/>
      <c r="G272" s="74"/>
      <c r="H272" s="151"/>
      <c r="I272" s="151"/>
      <c r="J272" s="78"/>
    </row>
    <row r="273" spans="1:10" s="230" customFormat="1" ht="32.25" customHeight="1">
      <c r="A273" s="100" t="s">
        <v>187</v>
      </c>
      <c r="B273" s="63" t="s">
        <v>140</v>
      </c>
      <c r="C273" s="64" t="s">
        <v>188</v>
      </c>
      <c r="D273" s="65" t="s">
        <v>8</v>
      </c>
      <c r="E273" s="65" t="s">
        <v>142</v>
      </c>
      <c r="F273" s="66" t="s">
        <v>143</v>
      </c>
      <c r="G273" s="66" t="s">
        <v>144</v>
      </c>
      <c r="H273" s="157">
        <v>23</v>
      </c>
      <c r="I273" s="206">
        <v>43009</v>
      </c>
      <c r="J273" s="67"/>
    </row>
    <row r="274" spans="1:10" s="74" customFormat="1" ht="32.25" customHeight="1">
      <c r="A274" s="68" t="s">
        <v>189</v>
      </c>
      <c r="B274" s="69"/>
      <c r="C274" s="70"/>
      <c r="D274" s="70"/>
      <c r="E274" s="70"/>
      <c r="F274" s="70"/>
      <c r="G274" s="70"/>
      <c r="H274" s="178"/>
      <c r="I274" s="178"/>
      <c r="J274" s="79"/>
    </row>
    <row r="275" spans="1:10" s="74" customFormat="1" ht="32.25" customHeight="1">
      <c r="A275" s="62" t="s">
        <v>190</v>
      </c>
      <c r="B275" s="63" t="s">
        <v>140</v>
      </c>
      <c r="C275" s="64" t="s">
        <v>191</v>
      </c>
      <c r="D275" s="65" t="s">
        <v>8</v>
      </c>
      <c r="E275" s="67" t="s">
        <v>142</v>
      </c>
      <c r="F275" s="66" t="s">
        <v>143</v>
      </c>
      <c r="G275" s="66" t="s">
        <v>144</v>
      </c>
      <c r="H275" s="179">
        <v>29</v>
      </c>
      <c r="I275" s="206">
        <v>43009</v>
      </c>
      <c r="J275" s="67"/>
    </row>
    <row r="276" spans="1:10" s="230" customFormat="1" ht="32.25" customHeight="1">
      <c r="A276" s="71" t="s">
        <v>192</v>
      </c>
      <c r="B276" s="72"/>
      <c r="C276" s="73"/>
      <c r="D276" s="74"/>
      <c r="E276" s="75"/>
      <c r="F276" s="76"/>
      <c r="G276" s="74"/>
      <c r="H276" s="151"/>
      <c r="I276" s="151"/>
      <c r="J276" s="78"/>
    </row>
    <row r="277" spans="1:10" s="74" customFormat="1" ht="32.25" customHeight="1">
      <c r="A277" s="62" t="s">
        <v>193</v>
      </c>
      <c r="B277" s="63" t="s">
        <v>140</v>
      </c>
      <c r="C277" s="64" t="s">
        <v>194</v>
      </c>
      <c r="D277" s="65" t="s">
        <v>8</v>
      </c>
      <c r="E277" s="65" t="s">
        <v>142</v>
      </c>
      <c r="F277" s="66" t="s">
        <v>143</v>
      </c>
      <c r="G277" s="66" t="s">
        <v>144</v>
      </c>
      <c r="H277" s="157">
        <v>36</v>
      </c>
      <c r="I277" s="206">
        <v>43009</v>
      </c>
      <c r="J277" s="67"/>
    </row>
    <row r="278" spans="1:10" s="230" customFormat="1" ht="32.25" customHeight="1">
      <c r="A278" s="71" t="s">
        <v>195</v>
      </c>
      <c r="B278" s="72"/>
      <c r="C278" s="73"/>
      <c r="D278" s="74"/>
      <c r="E278" s="75"/>
      <c r="F278" s="76"/>
      <c r="G278" s="74"/>
      <c r="H278" s="151"/>
      <c r="I278" s="151"/>
      <c r="J278" s="102"/>
    </row>
    <row r="279" spans="1:10" s="230" customFormat="1" ht="32.25" customHeight="1">
      <c r="A279" s="62" t="s">
        <v>196</v>
      </c>
      <c r="B279" s="63" t="s">
        <v>140</v>
      </c>
      <c r="C279" s="64" t="s">
        <v>197</v>
      </c>
      <c r="D279" s="65" t="s">
        <v>8</v>
      </c>
      <c r="E279" s="65" t="s">
        <v>142</v>
      </c>
      <c r="F279" s="66" t="s">
        <v>143</v>
      </c>
      <c r="G279" s="66" t="s">
        <v>144</v>
      </c>
      <c r="H279" s="157">
        <v>40</v>
      </c>
      <c r="I279" s="206">
        <v>43009</v>
      </c>
      <c r="J279" s="67"/>
    </row>
    <row r="280" spans="1:10" s="230" customFormat="1" ht="32.25" customHeight="1">
      <c r="A280" s="71" t="s">
        <v>198</v>
      </c>
      <c r="B280" s="72"/>
      <c r="C280" s="73"/>
      <c r="D280" s="74"/>
      <c r="E280" s="75"/>
      <c r="F280" s="76"/>
      <c r="G280" s="74"/>
      <c r="H280" s="151"/>
      <c r="I280" s="151"/>
      <c r="J280" s="78"/>
    </row>
    <row r="281" spans="1:10" s="230" customFormat="1" ht="32.25" customHeight="1">
      <c r="A281" s="100" t="s">
        <v>199</v>
      </c>
      <c r="B281" s="63" t="s">
        <v>140</v>
      </c>
      <c r="C281" s="64" t="s">
        <v>200</v>
      </c>
      <c r="D281" s="65" t="s">
        <v>8</v>
      </c>
      <c r="E281" s="65" t="s">
        <v>142</v>
      </c>
      <c r="F281" s="66" t="s">
        <v>143</v>
      </c>
      <c r="G281" s="66" t="s">
        <v>144</v>
      </c>
      <c r="H281" s="157">
        <v>80</v>
      </c>
      <c r="I281" s="206">
        <v>43009</v>
      </c>
      <c r="J281" s="67"/>
    </row>
    <row r="282" spans="1:10" s="230" customFormat="1" ht="32.25" customHeight="1">
      <c r="A282" s="71" t="s">
        <v>201</v>
      </c>
      <c r="B282" s="72"/>
      <c r="C282" s="73"/>
      <c r="D282" s="74"/>
      <c r="E282" s="75"/>
      <c r="F282" s="76"/>
      <c r="G282" s="74"/>
      <c r="H282" s="151"/>
      <c r="I282" s="151"/>
      <c r="J282" s="78"/>
    </row>
    <row r="283" spans="1:10" s="230" customFormat="1" ht="32.25" customHeight="1">
      <c r="A283" s="62" t="s">
        <v>202</v>
      </c>
      <c r="B283" s="63" t="s">
        <v>140</v>
      </c>
      <c r="C283" s="64" t="s">
        <v>203</v>
      </c>
      <c r="D283" s="65" t="s">
        <v>8</v>
      </c>
      <c r="E283" s="65" t="s">
        <v>142</v>
      </c>
      <c r="F283" s="66" t="s">
        <v>143</v>
      </c>
      <c r="G283" s="66" t="s">
        <v>144</v>
      </c>
      <c r="H283" s="157">
        <v>111</v>
      </c>
      <c r="I283" s="206">
        <v>43009</v>
      </c>
      <c r="J283" s="67"/>
    </row>
    <row r="284" spans="1:10" s="230" customFormat="1" ht="32.25" customHeight="1">
      <c r="A284" s="71" t="s">
        <v>204</v>
      </c>
      <c r="B284" s="72"/>
      <c r="C284" s="73"/>
      <c r="D284" s="74"/>
      <c r="E284" s="75"/>
      <c r="F284" s="76"/>
      <c r="G284" s="74"/>
      <c r="H284" s="151"/>
      <c r="I284" s="151"/>
      <c r="J284" s="78"/>
    </row>
    <row r="285" spans="1:10" s="230" customFormat="1" ht="32.25" customHeight="1">
      <c r="A285" s="62" t="s">
        <v>205</v>
      </c>
      <c r="B285" s="63" t="s">
        <v>140</v>
      </c>
      <c r="C285" s="64" t="s">
        <v>206</v>
      </c>
      <c r="D285" s="65" t="s">
        <v>8</v>
      </c>
      <c r="E285" s="65" t="s">
        <v>142</v>
      </c>
      <c r="F285" s="66" t="s">
        <v>143</v>
      </c>
      <c r="G285" s="66" t="s">
        <v>144</v>
      </c>
      <c r="H285" s="157">
        <v>239</v>
      </c>
      <c r="I285" s="206">
        <v>43009</v>
      </c>
      <c r="J285" s="67"/>
    </row>
    <row r="286" spans="1:10" s="230" customFormat="1" ht="32.25" customHeight="1">
      <c r="A286" s="71" t="s">
        <v>207</v>
      </c>
      <c r="B286" s="72"/>
      <c r="C286" s="73"/>
      <c r="D286" s="74"/>
      <c r="E286" s="75"/>
      <c r="F286" s="76"/>
      <c r="G286" s="74"/>
      <c r="H286" s="151"/>
      <c r="I286" s="151"/>
      <c r="J286" s="78"/>
    </row>
    <row r="287" spans="1:10" s="74" customFormat="1" ht="32.25" customHeight="1">
      <c r="A287" s="62" t="s">
        <v>208</v>
      </c>
      <c r="B287" s="63" t="s">
        <v>140</v>
      </c>
      <c r="C287" s="64" t="s">
        <v>209</v>
      </c>
      <c r="D287" s="65" t="s">
        <v>8</v>
      </c>
      <c r="E287" s="65" t="s">
        <v>142</v>
      </c>
      <c r="F287" s="66" t="s">
        <v>143</v>
      </c>
      <c r="G287" s="66" t="s">
        <v>144</v>
      </c>
      <c r="H287" s="157">
        <v>392</v>
      </c>
      <c r="I287" s="206">
        <v>43009</v>
      </c>
      <c r="J287" s="67"/>
    </row>
    <row r="288" spans="1:10" s="230" customFormat="1" ht="32.25" customHeight="1">
      <c r="A288" s="71" t="s">
        <v>210</v>
      </c>
      <c r="B288" s="72"/>
      <c r="C288" s="73"/>
      <c r="D288" s="74"/>
      <c r="E288" s="75"/>
      <c r="F288" s="76"/>
      <c r="G288" s="74"/>
      <c r="H288" s="151"/>
      <c r="I288" s="151"/>
      <c r="J288" s="78"/>
    </row>
    <row r="289" spans="1:10" s="74" customFormat="1" ht="32.25" customHeight="1">
      <c r="A289" s="62" t="s">
        <v>211</v>
      </c>
      <c r="B289" s="63" t="s">
        <v>140</v>
      </c>
      <c r="C289" s="64" t="s">
        <v>212</v>
      </c>
      <c r="D289" s="65" t="s">
        <v>8</v>
      </c>
      <c r="E289" s="65" t="s">
        <v>142</v>
      </c>
      <c r="F289" s="66" t="s">
        <v>143</v>
      </c>
      <c r="G289" s="66" t="s">
        <v>144</v>
      </c>
      <c r="H289" s="157">
        <v>780</v>
      </c>
      <c r="I289" s="206">
        <v>43009</v>
      </c>
      <c r="J289" s="67"/>
    </row>
    <row r="290" spans="1:10" s="230" customFormat="1" ht="32.25" customHeight="1">
      <c r="A290" s="71" t="s">
        <v>213</v>
      </c>
      <c r="B290" s="72"/>
      <c r="C290" s="73"/>
      <c r="D290" s="74"/>
      <c r="E290" s="75"/>
      <c r="F290" s="76"/>
      <c r="G290" s="74"/>
      <c r="H290" s="151"/>
      <c r="I290" s="151"/>
      <c r="J290" s="78"/>
    </row>
    <row r="291" spans="1:10" s="74" customFormat="1" ht="32.25" customHeight="1">
      <c r="A291" s="62" t="s">
        <v>214</v>
      </c>
      <c r="B291" s="63" t="s">
        <v>140</v>
      </c>
      <c r="C291" s="64" t="s">
        <v>215</v>
      </c>
      <c r="D291" s="65" t="s">
        <v>57</v>
      </c>
      <c r="E291" s="65" t="s">
        <v>142</v>
      </c>
      <c r="F291" s="66" t="s">
        <v>143</v>
      </c>
      <c r="G291" s="66" t="s">
        <v>144</v>
      </c>
      <c r="H291" s="157">
        <v>3230</v>
      </c>
      <c r="I291" s="206">
        <v>43009</v>
      </c>
      <c r="J291" s="67"/>
    </row>
    <row r="292" spans="1:10" s="230" customFormat="1" ht="32.25" customHeight="1">
      <c r="A292" s="71" t="s">
        <v>216</v>
      </c>
      <c r="B292" s="72"/>
      <c r="C292" s="73"/>
      <c r="D292" s="74"/>
      <c r="E292" s="75"/>
      <c r="F292" s="76"/>
      <c r="G292" s="74"/>
      <c r="H292" s="151"/>
      <c r="I292" s="151"/>
      <c r="J292" s="78"/>
    </row>
    <row r="293" spans="1:10" s="74" customFormat="1" ht="32.25" customHeight="1">
      <c r="A293" s="62" t="s">
        <v>217</v>
      </c>
      <c r="B293" s="63" t="s">
        <v>140</v>
      </c>
      <c r="C293" s="64" t="s">
        <v>218</v>
      </c>
      <c r="D293" s="65" t="s">
        <v>57</v>
      </c>
      <c r="E293" s="65" t="s">
        <v>142</v>
      </c>
      <c r="F293" s="66" t="s">
        <v>143</v>
      </c>
      <c r="G293" s="66" t="s">
        <v>144</v>
      </c>
      <c r="H293" s="157">
        <v>4550</v>
      </c>
      <c r="I293" s="206">
        <v>43009</v>
      </c>
      <c r="J293" s="67"/>
    </row>
    <row r="294" spans="1:10" s="230" customFormat="1" ht="32.25" customHeight="1">
      <c r="A294" s="71" t="s">
        <v>219</v>
      </c>
      <c r="B294" s="72"/>
      <c r="C294" s="73"/>
      <c r="D294" s="74"/>
      <c r="E294" s="75"/>
      <c r="F294" s="76"/>
      <c r="G294" s="74"/>
      <c r="H294" s="151"/>
      <c r="I294" s="151"/>
      <c r="J294" s="102"/>
    </row>
    <row r="295" spans="1:10" s="230" customFormat="1" ht="32.25" customHeight="1">
      <c r="A295" s="100" t="s">
        <v>220</v>
      </c>
      <c r="B295" s="63" t="s">
        <v>140</v>
      </c>
      <c r="C295" s="64" t="s">
        <v>221</v>
      </c>
      <c r="D295" s="65" t="s">
        <v>57</v>
      </c>
      <c r="E295" s="65" t="s">
        <v>142</v>
      </c>
      <c r="F295" s="66" t="s">
        <v>143</v>
      </c>
      <c r="G295" s="66" t="s">
        <v>144</v>
      </c>
      <c r="H295" s="157">
        <v>5820</v>
      </c>
      <c r="I295" s="206">
        <v>43009</v>
      </c>
      <c r="J295" s="67"/>
    </row>
    <row r="296" spans="1:10" s="230" customFormat="1" ht="32.25" customHeight="1">
      <c r="A296" s="71" t="s">
        <v>222</v>
      </c>
      <c r="B296" s="72"/>
      <c r="C296" s="73"/>
      <c r="D296" s="74"/>
      <c r="E296" s="75"/>
      <c r="F296" s="76"/>
      <c r="G296" s="74"/>
      <c r="H296" s="151"/>
      <c r="I296" s="151"/>
      <c r="J296" s="78"/>
    </row>
    <row r="297" spans="1:10" s="74" customFormat="1" ht="32.25" customHeight="1">
      <c r="A297" s="62" t="s">
        <v>223</v>
      </c>
      <c r="B297" s="63" t="s">
        <v>224</v>
      </c>
      <c r="C297" s="64" t="s">
        <v>225</v>
      </c>
      <c r="D297" s="65" t="s">
        <v>8</v>
      </c>
      <c r="E297" s="65" t="s">
        <v>226</v>
      </c>
      <c r="F297" s="66" t="s">
        <v>227</v>
      </c>
      <c r="G297" s="66" t="s">
        <v>144</v>
      </c>
      <c r="H297" s="157">
        <v>296</v>
      </c>
      <c r="I297" s="206">
        <v>43009</v>
      </c>
      <c r="J297" s="67"/>
    </row>
    <row r="298" spans="1:10" s="230" customFormat="1" ht="32.25" customHeight="1">
      <c r="A298" s="71" t="s">
        <v>228</v>
      </c>
      <c r="B298" s="72"/>
      <c r="C298" s="73"/>
      <c r="D298" s="74"/>
      <c r="E298" s="75"/>
      <c r="F298" s="76"/>
      <c r="G298" s="74"/>
      <c r="H298" s="151"/>
      <c r="I298" s="151"/>
      <c r="J298" s="78"/>
    </row>
    <row r="299" spans="1:10" s="74" customFormat="1" ht="32.25" customHeight="1">
      <c r="A299" s="62" t="s">
        <v>229</v>
      </c>
      <c r="B299" s="63" t="s">
        <v>224</v>
      </c>
      <c r="C299" s="64" t="s">
        <v>230</v>
      </c>
      <c r="D299" s="65" t="s">
        <v>8</v>
      </c>
      <c r="E299" s="65" t="s">
        <v>226</v>
      </c>
      <c r="F299" s="66" t="s">
        <v>227</v>
      </c>
      <c r="G299" s="66" t="s">
        <v>144</v>
      </c>
      <c r="H299" s="157">
        <v>386</v>
      </c>
      <c r="I299" s="206">
        <v>43009</v>
      </c>
      <c r="J299" s="67"/>
    </row>
    <row r="300" spans="1:10" s="230" customFormat="1" ht="32.25" customHeight="1">
      <c r="A300" s="71" t="s">
        <v>231</v>
      </c>
      <c r="B300" s="72"/>
      <c r="C300" s="73"/>
      <c r="D300" s="74"/>
      <c r="E300" s="75"/>
      <c r="F300" s="76"/>
      <c r="G300" s="74"/>
      <c r="H300" s="151"/>
      <c r="I300" s="151"/>
      <c r="J300" s="78"/>
    </row>
    <row r="301" spans="1:10" s="74" customFormat="1" ht="32.25" customHeight="1">
      <c r="A301" s="62" t="s">
        <v>232</v>
      </c>
      <c r="B301" s="63" t="s">
        <v>224</v>
      </c>
      <c r="C301" s="64" t="s">
        <v>233</v>
      </c>
      <c r="D301" s="65" t="s">
        <v>8</v>
      </c>
      <c r="E301" s="65" t="s">
        <v>226</v>
      </c>
      <c r="F301" s="66" t="s">
        <v>227</v>
      </c>
      <c r="G301" s="66" t="s">
        <v>144</v>
      </c>
      <c r="H301" s="157">
        <v>480</v>
      </c>
      <c r="I301" s="206">
        <v>43009</v>
      </c>
      <c r="J301" s="67"/>
    </row>
    <row r="302" spans="1:10" s="230" customFormat="1" ht="32.25" customHeight="1">
      <c r="A302" s="71" t="s">
        <v>234</v>
      </c>
      <c r="B302" s="72"/>
      <c r="C302" s="73"/>
      <c r="D302" s="74"/>
      <c r="E302" s="75"/>
      <c r="F302" s="76"/>
      <c r="G302" s="74"/>
      <c r="H302" s="151"/>
      <c r="I302" s="151"/>
      <c r="J302" s="78"/>
    </row>
    <row r="303" spans="1:10" s="74" customFormat="1" ht="32.25" customHeight="1">
      <c r="A303" s="62" t="s">
        <v>235</v>
      </c>
      <c r="B303" s="63" t="s">
        <v>224</v>
      </c>
      <c r="C303" s="64" t="s">
        <v>236</v>
      </c>
      <c r="D303" s="65" t="s">
        <v>8</v>
      </c>
      <c r="E303" s="65" t="s">
        <v>226</v>
      </c>
      <c r="F303" s="66" t="s">
        <v>227</v>
      </c>
      <c r="G303" s="66" t="s">
        <v>144</v>
      </c>
      <c r="H303" s="157">
        <v>625</v>
      </c>
      <c r="I303" s="206">
        <v>43009</v>
      </c>
      <c r="J303" s="67"/>
    </row>
    <row r="304" spans="1:10" s="230" customFormat="1" ht="32.25" customHeight="1">
      <c r="A304" s="71" t="s">
        <v>519</v>
      </c>
      <c r="B304" s="72"/>
      <c r="C304" s="73"/>
      <c r="D304" s="74"/>
      <c r="E304" s="75"/>
      <c r="F304" s="76"/>
      <c r="G304" s="74"/>
      <c r="H304" s="151"/>
      <c r="I304" s="151"/>
      <c r="J304" s="78"/>
    </row>
    <row r="305" spans="1:10" s="74" customFormat="1" ht="32.25" customHeight="1">
      <c r="A305" s="62" t="s">
        <v>520</v>
      </c>
      <c r="B305" s="63" t="s">
        <v>521</v>
      </c>
      <c r="C305" s="64" t="s">
        <v>12</v>
      </c>
      <c r="D305" s="65" t="s">
        <v>34</v>
      </c>
      <c r="E305" s="65" t="s">
        <v>53</v>
      </c>
      <c r="F305" s="66" t="s">
        <v>522</v>
      </c>
      <c r="G305" s="66" t="s">
        <v>523</v>
      </c>
      <c r="H305" s="157">
        <v>26520</v>
      </c>
      <c r="I305" s="206">
        <v>43009</v>
      </c>
      <c r="J305" s="67"/>
    </row>
    <row r="306" spans="1:10" s="74" customFormat="1" ht="32.25" customHeight="1">
      <c r="A306" s="62" t="s">
        <v>960</v>
      </c>
      <c r="B306" s="63" t="s">
        <v>961</v>
      </c>
      <c r="C306" s="64" t="s">
        <v>12</v>
      </c>
      <c r="D306" s="65" t="s">
        <v>34</v>
      </c>
      <c r="E306" s="65" t="s">
        <v>957</v>
      </c>
      <c r="F306" s="66" t="s">
        <v>958</v>
      </c>
      <c r="G306" s="66" t="s">
        <v>959</v>
      </c>
      <c r="H306" s="157">
        <v>26520</v>
      </c>
      <c r="I306" s="206">
        <v>43009</v>
      </c>
      <c r="J306" s="67"/>
    </row>
    <row r="307" spans="1:10" s="230" customFormat="1" ht="32.25" customHeight="1">
      <c r="A307" s="71" t="s">
        <v>773</v>
      </c>
      <c r="B307" s="72"/>
      <c r="C307" s="73"/>
      <c r="D307" s="74"/>
      <c r="E307" s="75"/>
      <c r="F307" s="76"/>
      <c r="G307" s="74"/>
      <c r="H307" s="151"/>
      <c r="I307" s="151"/>
      <c r="J307" s="78"/>
    </row>
    <row r="308" spans="1:10" s="74" customFormat="1" ht="32.25" customHeight="1">
      <c r="A308" s="62" t="s">
        <v>774</v>
      </c>
      <c r="B308" s="63" t="s">
        <v>775</v>
      </c>
      <c r="C308" s="64" t="s">
        <v>12</v>
      </c>
      <c r="D308" s="65" t="s">
        <v>34</v>
      </c>
      <c r="E308" s="65" t="s">
        <v>776</v>
      </c>
      <c r="F308" s="66" t="s">
        <v>777</v>
      </c>
      <c r="G308" s="66" t="s">
        <v>778</v>
      </c>
      <c r="H308" s="157">
        <v>33880</v>
      </c>
      <c r="I308" s="206">
        <v>43009</v>
      </c>
      <c r="J308" s="67"/>
    </row>
    <row r="309" spans="1:10" s="74" customFormat="1" ht="32.25" customHeight="1">
      <c r="A309" s="62" t="s">
        <v>955</v>
      </c>
      <c r="B309" s="63" t="s">
        <v>956</v>
      </c>
      <c r="C309" s="64" t="s">
        <v>12</v>
      </c>
      <c r="D309" s="65" t="s">
        <v>34</v>
      </c>
      <c r="E309" s="65" t="s">
        <v>957</v>
      </c>
      <c r="F309" s="66" t="s">
        <v>958</v>
      </c>
      <c r="G309" s="66" t="s">
        <v>959</v>
      </c>
      <c r="H309" s="157">
        <v>33880</v>
      </c>
      <c r="I309" s="206">
        <v>43009</v>
      </c>
      <c r="J309" s="67"/>
    </row>
    <row r="310" spans="1:10" s="230" customFormat="1" ht="32.25" customHeight="1">
      <c r="A310" s="145" t="s">
        <v>962</v>
      </c>
      <c r="B310" s="72"/>
      <c r="C310" s="73"/>
      <c r="D310" s="74"/>
      <c r="E310" s="75"/>
      <c r="F310" s="76"/>
      <c r="G310" s="74"/>
      <c r="H310" s="151"/>
      <c r="I310" s="151"/>
      <c r="J310" s="78"/>
    </row>
    <row r="311" spans="1:10" s="230" customFormat="1" ht="32.25" customHeight="1">
      <c r="A311" s="62" t="s">
        <v>963</v>
      </c>
      <c r="B311" s="63" t="s">
        <v>964</v>
      </c>
      <c r="C311" s="64" t="s">
        <v>965</v>
      </c>
      <c r="D311" s="65" t="s">
        <v>8</v>
      </c>
      <c r="E311" s="65" t="s">
        <v>966</v>
      </c>
      <c r="F311" s="66" t="s">
        <v>967</v>
      </c>
      <c r="G311" s="66" t="s">
        <v>968</v>
      </c>
      <c r="H311" s="157">
        <v>28990</v>
      </c>
      <c r="I311" s="206">
        <v>43009</v>
      </c>
      <c r="J311" s="67"/>
    </row>
    <row r="312" spans="1:10" s="230" customFormat="1" ht="32.25" customHeight="1">
      <c r="A312" s="62" t="s">
        <v>969</v>
      </c>
      <c r="B312" s="63" t="s">
        <v>970</v>
      </c>
      <c r="C312" s="64" t="s">
        <v>965</v>
      </c>
      <c r="D312" s="65" t="s">
        <v>8</v>
      </c>
      <c r="E312" s="65" t="s">
        <v>971</v>
      </c>
      <c r="F312" s="66" t="s">
        <v>972</v>
      </c>
      <c r="G312" s="66" t="s">
        <v>973</v>
      </c>
      <c r="H312" s="157">
        <v>28990</v>
      </c>
      <c r="I312" s="206">
        <v>43009</v>
      </c>
      <c r="J312" s="67"/>
    </row>
    <row r="313" spans="1:10" s="230" customFormat="1" ht="32.25" customHeight="1">
      <c r="A313" s="145" t="s">
        <v>974</v>
      </c>
      <c r="B313" s="72"/>
      <c r="C313" s="73"/>
      <c r="D313" s="74"/>
      <c r="E313" s="75"/>
      <c r="F313" s="76"/>
      <c r="G313" s="74"/>
      <c r="H313" s="151"/>
      <c r="I313" s="151"/>
      <c r="J313" s="78"/>
    </row>
    <row r="314" spans="1:10" s="230" customFormat="1" ht="32.25" customHeight="1">
      <c r="A314" s="62" t="s">
        <v>975</v>
      </c>
      <c r="B314" s="63" t="s">
        <v>964</v>
      </c>
      <c r="C314" s="64" t="s">
        <v>976</v>
      </c>
      <c r="D314" s="65" t="s">
        <v>8</v>
      </c>
      <c r="E314" s="65" t="s">
        <v>966</v>
      </c>
      <c r="F314" s="66" t="s">
        <v>967</v>
      </c>
      <c r="G314" s="66" t="s">
        <v>968</v>
      </c>
      <c r="H314" s="157">
        <v>46140</v>
      </c>
      <c r="I314" s="206">
        <v>43009</v>
      </c>
      <c r="J314" s="67"/>
    </row>
    <row r="315" spans="1:10" s="230" customFormat="1" ht="32.25" customHeight="1">
      <c r="A315" s="62" t="s">
        <v>977</v>
      </c>
      <c r="B315" s="63" t="s">
        <v>978</v>
      </c>
      <c r="C315" s="64" t="s">
        <v>976</v>
      </c>
      <c r="D315" s="65" t="s">
        <v>8</v>
      </c>
      <c r="E315" s="65" t="s">
        <v>971</v>
      </c>
      <c r="F315" s="66" t="s">
        <v>972</v>
      </c>
      <c r="G315" s="66" t="s">
        <v>973</v>
      </c>
      <c r="H315" s="157">
        <v>46140</v>
      </c>
      <c r="I315" s="206">
        <v>43009</v>
      </c>
      <c r="J315" s="67"/>
    </row>
    <row r="316" spans="1:10" s="230" customFormat="1" ht="32.25" customHeight="1">
      <c r="A316" s="145" t="s">
        <v>979</v>
      </c>
      <c r="B316" s="72"/>
      <c r="C316" s="73"/>
      <c r="D316" s="74"/>
      <c r="E316" s="75"/>
      <c r="F316" s="76"/>
      <c r="G316" s="74"/>
      <c r="H316" s="151"/>
      <c r="I316" s="151"/>
      <c r="J316" s="78"/>
    </row>
    <row r="317" spans="1:10" s="230" customFormat="1" ht="32.25" customHeight="1">
      <c r="A317" s="62" t="s">
        <v>980</v>
      </c>
      <c r="B317" s="63" t="s">
        <v>964</v>
      </c>
      <c r="C317" s="64" t="s">
        <v>981</v>
      </c>
      <c r="D317" s="65" t="s">
        <v>8</v>
      </c>
      <c r="E317" s="65" t="s">
        <v>966</v>
      </c>
      <c r="F317" s="66" t="s">
        <v>967</v>
      </c>
      <c r="G317" s="66" t="s">
        <v>968</v>
      </c>
      <c r="H317" s="157">
        <v>43840</v>
      </c>
      <c r="I317" s="206">
        <v>43009</v>
      </c>
      <c r="J317" s="67"/>
    </row>
    <row r="318" spans="1:10" s="230" customFormat="1" ht="32.25" customHeight="1">
      <c r="A318" s="62" t="s">
        <v>982</v>
      </c>
      <c r="B318" s="63" t="s">
        <v>978</v>
      </c>
      <c r="C318" s="64" t="s">
        <v>981</v>
      </c>
      <c r="D318" s="65" t="s">
        <v>8</v>
      </c>
      <c r="E318" s="65" t="s">
        <v>971</v>
      </c>
      <c r="F318" s="66" t="s">
        <v>972</v>
      </c>
      <c r="G318" s="66" t="s">
        <v>973</v>
      </c>
      <c r="H318" s="157">
        <v>43840</v>
      </c>
      <c r="I318" s="206">
        <v>43009</v>
      </c>
      <c r="J318" s="67"/>
    </row>
    <row r="319" spans="1:10" s="230" customFormat="1" ht="32.25" customHeight="1">
      <c r="A319" s="145" t="s">
        <v>983</v>
      </c>
      <c r="B319" s="72"/>
      <c r="C319" s="73"/>
      <c r="D319" s="74"/>
      <c r="E319" s="75"/>
      <c r="F319" s="76"/>
      <c r="G319" s="74"/>
      <c r="H319" s="151"/>
      <c r="I319" s="151"/>
      <c r="J319" s="78"/>
    </row>
    <row r="320" spans="1:10" s="230" customFormat="1" ht="32.25" customHeight="1">
      <c r="A320" s="62" t="s">
        <v>984</v>
      </c>
      <c r="B320" s="63" t="s">
        <v>964</v>
      </c>
      <c r="C320" s="64" t="s">
        <v>985</v>
      </c>
      <c r="D320" s="65" t="s">
        <v>8</v>
      </c>
      <c r="E320" s="65" t="s">
        <v>966</v>
      </c>
      <c r="F320" s="66" t="s">
        <v>967</v>
      </c>
      <c r="G320" s="66" t="s">
        <v>968</v>
      </c>
      <c r="H320" s="157">
        <v>55830</v>
      </c>
      <c r="I320" s="206">
        <v>43009</v>
      </c>
      <c r="J320" s="67"/>
    </row>
    <row r="321" spans="1:10" s="230" customFormat="1" ht="32.25" customHeight="1">
      <c r="A321" s="62" t="s">
        <v>986</v>
      </c>
      <c r="B321" s="63" t="s">
        <v>978</v>
      </c>
      <c r="C321" s="64" t="s">
        <v>985</v>
      </c>
      <c r="D321" s="65" t="s">
        <v>8</v>
      </c>
      <c r="E321" s="65" t="s">
        <v>971</v>
      </c>
      <c r="F321" s="66" t="s">
        <v>972</v>
      </c>
      <c r="G321" s="66" t="s">
        <v>973</v>
      </c>
      <c r="H321" s="157">
        <v>55830</v>
      </c>
      <c r="I321" s="206">
        <v>43009</v>
      </c>
      <c r="J321" s="67"/>
    </row>
    <row r="322" spans="1:10" s="230" customFormat="1" ht="32.25" customHeight="1">
      <c r="A322" s="71" t="s">
        <v>987</v>
      </c>
      <c r="B322" s="72"/>
      <c r="C322" s="73"/>
      <c r="D322" s="74"/>
      <c r="E322" s="75"/>
      <c r="F322" s="76"/>
      <c r="G322" s="74"/>
      <c r="H322" s="151"/>
      <c r="I322" s="151"/>
      <c r="J322" s="78"/>
    </row>
    <row r="323" spans="1:10" s="74" customFormat="1" ht="32.25" customHeight="1">
      <c r="A323" s="62" t="s">
        <v>988</v>
      </c>
      <c r="B323" s="63" t="s">
        <v>989</v>
      </c>
      <c r="C323" s="64" t="s">
        <v>990</v>
      </c>
      <c r="D323" s="65" t="s">
        <v>8</v>
      </c>
      <c r="E323" s="65" t="s">
        <v>991</v>
      </c>
      <c r="F323" s="66" t="s">
        <v>992</v>
      </c>
      <c r="G323" s="66" t="s">
        <v>993</v>
      </c>
      <c r="H323" s="157">
        <v>4860</v>
      </c>
      <c r="I323" s="206">
        <v>43009</v>
      </c>
      <c r="J323" s="67"/>
    </row>
    <row r="324" spans="1:10" s="230" customFormat="1" ht="32.25" customHeight="1">
      <c r="A324" s="145" t="s">
        <v>994</v>
      </c>
      <c r="B324" s="72"/>
      <c r="C324" s="73"/>
      <c r="D324" s="74"/>
      <c r="E324" s="75"/>
      <c r="F324" s="76"/>
      <c r="G324" s="74"/>
      <c r="H324" s="151"/>
      <c r="I324" s="151"/>
      <c r="J324" s="78"/>
    </row>
    <row r="325" spans="1:10" s="230" customFormat="1" ht="32.25" customHeight="1">
      <c r="A325" s="62" t="s">
        <v>995</v>
      </c>
      <c r="B325" s="63" t="s">
        <v>989</v>
      </c>
      <c r="C325" s="64" t="s">
        <v>996</v>
      </c>
      <c r="D325" s="65" t="s">
        <v>8</v>
      </c>
      <c r="E325" s="65" t="s">
        <v>991</v>
      </c>
      <c r="F325" s="66" t="s">
        <v>992</v>
      </c>
      <c r="G325" s="66" t="s">
        <v>993</v>
      </c>
      <c r="H325" s="157">
        <v>7030</v>
      </c>
      <c r="I325" s="206">
        <v>43009</v>
      </c>
      <c r="J325" s="67"/>
    </row>
    <row r="326" spans="1:10" s="230" customFormat="1" ht="32.25" customHeight="1">
      <c r="A326" s="71" t="s">
        <v>997</v>
      </c>
      <c r="B326" s="72"/>
      <c r="C326" s="73"/>
      <c r="D326" s="74"/>
      <c r="E326" s="75"/>
      <c r="F326" s="76"/>
      <c r="G326" s="74"/>
      <c r="H326" s="151"/>
      <c r="I326" s="151"/>
      <c r="J326" s="78"/>
    </row>
    <row r="327" spans="1:10" s="74" customFormat="1" ht="32.25" customHeight="1">
      <c r="A327" s="62" t="s">
        <v>998</v>
      </c>
      <c r="B327" s="63" t="s">
        <v>989</v>
      </c>
      <c r="C327" s="64" t="s">
        <v>999</v>
      </c>
      <c r="D327" s="65" t="s">
        <v>8</v>
      </c>
      <c r="E327" s="65" t="s">
        <v>991</v>
      </c>
      <c r="F327" s="66" t="s">
        <v>992</v>
      </c>
      <c r="G327" s="66" t="s">
        <v>993</v>
      </c>
      <c r="H327" s="157">
        <v>7990</v>
      </c>
      <c r="I327" s="206">
        <v>43009</v>
      </c>
      <c r="J327" s="67"/>
    </row>
    <row r="328" spans="1:10" s="230" customFormat="1" ht="32.25" customHeight="1">
      <c r="A328" s="145" t="s">
        <v>1000</v>
      </c>
      <c r="B328" s="72"/>
      <c r="C328" s="73"/>
      <c r="D328" s="74"/>
      <c r="E328" s="75"/>
      <c r="F328" s="76"/>
      <c r="G328" s="74"/>
      <c r="H328" s="151"/>
      <c r="I328" s="151"/>
      <c r="J328" s="78"/>
    </row>
    <row r="329" spans="1:10" s="230" customFormat="1" ht="32.25" customHeight="1">
      <c r="A329" s="62" t="s">
        <v>1001</v>
      </c>
      <c r="B329" s="63" t="s">
        <v>989</v>
      </c>
      <c r="C329" s="64" t="s">
        <v>1002</v>
      </c>
      <c r="D329" s="65" t="s">
        <v>8</v>
      </c>
      <c r="E329" s="65" t="s">
        <v>991</v>
      </c>
      <c r="F329" s="66" t="s">
        <v>992</v>
      </c>
      <c r="G329" s="66" t="s">
        <v>993</v>
      </c>
      <c r="H329" s="157">
        <v>8180</v>
      </c>
      <c r="I329" s="206">
        <v>43009</v>
      </c>
      <c r="J329" s="67"/>
    </row>
    <row r="330" spans="1:10" s="230" customFormat="1" ht="32.25" customHeight="1">
      <c r="A330" s="71" t="s">
        <v>1003</v>
      </c>
      <c r="B330" s="72"/>
      <c r="C330" s="73"/>
      <c r="D330" s="74"/>
      <c r="E330" s="75"/>
      <c r="F330" s="76"/>
      <c r="G330" s="74"/>
      <c r="H330" s="151"/>
      <c r="I330" s="151"/>
      <c r="J330" s="78"/>
    </row>
    <row r="331" spans="1:10" s="74" customFormat="1" ht="32.25" customHeight="1">
      <c r="A331" s="62" t="s">
        <v>1004</v>
      </c>
      <c r="B331" s="63" t="s">
        <v>989</v>
      </c>
      <c r="C331" s="64" t="s">
        <v>1005</v>
      </c>
      <c r="D331" s="65" t="s">
        <v>8</v>
      </c>
      <c r="E331" s="65" t="s">
        <v>991</v>
      </c>
      <c r="F331" s="66" t="s">
        <v>992</v>
      </c>
      <c r="G331" s="66" t="s">
        <v>993</v>
      </c>
      <c r="H331" s="157">
        <v>8500</v>
      </c>
      <c r="I331" s="206">
        <v>43009</v>
      </c>
      <c r="J331" s="67"/>
    </row>
    <row r="332" spans="1:10" s="230" customFormat="1" ht="32.25" customHeight="1">
      <c r="A332" s="71" t="s">
        <v>630</v>
      </c>
      <c r="B332" s="72"/>
      <c r="C332" s="73"/>
      <c r="D332" s="74"/>
      <c r="E332" s="75"/>
      <c r="F332" s="76"/>
      <c r="G332" s="74"/>
      <c r="H332" s="151"/>
      <c r="I332" s="151"/>
      <c r="J332" s="78"/>
    </row>
    <row r="333" spans="1:10" s="74" customFormat="1" ht="32.25" customHeight="1">
      <c r="A333" s="62" t="s">
        <v>631</v>
      </c>
      <c r="B333" s="63" t="s">
        <v>632</v>
      </c>
      <c r="C333" s="64" t="s">
        <v>12</v>
      </c>
      <c r="D333" s="65" t="s">
        <v>8</v>
      </c>
      <c r="E333" s="65" t="s">
        <v>633</v>
      </c>
      <c r="F333" s="66" t="s">
        <v>634</v>
      </c>
      <c r="G333" s="66" t="s">
        <v>635</v>
      </c>
      <c r="H333" s="157">
        <v>29040</v>
      </c>
      <c r="I333" s="206">
        <v>43009</v>
      </c>
      <c r="J333" s="67"/>
    </row>
    <row r="334" spans="1:10" s="230" customFormat="1" ht="32.25" customHeight="1">
      <c r="A334" s="71" t="s">
        <v>864</v>
      </c>
      <c r="B334" s="72"/>
      <c r="C334" s="73"/>
      <c r="D334" s="74"/>
      <c r="E334" s="75"/>
      <c r="F334" s="76"/>
      <c r="G334" s="74"/>
      <c r="H334" s="151"/>
      <c r="I334" s="151"/>
      <c r="J334" s="78"/>
    </row>
    <row r="335" spans="1:10" s="74" customFormat="1" ht="32.25" customHeight="1">
      <c r="A335" s="62" t="s">
        <v>865</v>
      </c>
      <c r="B335" s="63" t="s">
        <v>866</v>
      </c>
      <c r="C335" s="64" t="s">
        <v>867</v>
      </c>
      <c r="D335" s="65" t="s">
        <v>868</v>
      </c>
      <c r="E335" s="65" t="s">
        <v>869</v>
      </c>
      <c r="F335" s="66" t="s">
        <v>870</v>
      </c>
      <c r="G335" s="66" t="s">
        <v>871</v>
      </c>
      <c r="H335" s="157">
        <v>1540</v>
      </c>
      <c r="I335" s="206">
        <v>43009</v>
      </c>
      <c r="J335" s="67"/>
    </row>
    <row r="336" spans="1:10" s="230" customFormat="1" ht="32.25" customHeight="1">
      <c r="A336" s="71" t="s">
        <v>872</v>
      </c>
      <c r="B336" s="72"/>
      <c r="C336" s="73"/>
      <c r="D336" s="74"/>
      <c r="E336" s="75"/>
      <c r="F336" s="76"/>
      <c r="G336" s="74"/>
      <c r="H336" s="151"/>
      <c r="I336" s="151"/>
      <c r="J336" s="78"/>
    </row>
    <row r="337" spans="1:10" s="74" customFormat="1" ht="32.25" customHeight="1">
      <c r="A337" s="62" t="s">
        <v>873</v>
      </c>
      <c r="B337" s="63" t="s">
        <v>866</v>
      </c>
      <c r="C337" s="64" t="s">
        <v>874</v>
      </c>
      <c r="D337" s="65" t="s">
        <v>868</v>
      </c>
      <c r="E337" s="65" t="s">
        <v>869</v>
      </c>
      <c r="F337" s="66" t="s">
        <v>870</v>
      </c>
      <c r="G337" s="66" t="s">
        <v>871</v>
      </c>
      <c r="H337" s="157">
        <v>2050</v>
      </c>
      <c r="I337" s="206">
        <v>43009</v>
      </c>
      <c r="J337" s="67"/>
    </row>
    <row r="338" spans="1:10" s="230" customFormat="1" ht="32.25" customHeight="1">
      <c r="A338" s="71" t="s">
        <v>875</v>
      </c>
      <c r="B338" s="72"/>
      <c r="C338" s="73"/>
      <c r="D338" s="74"/>
      <c r="E338" s="75"/>
      <c r="F338" s="76"/>
      <c r="G338" s="74"/>
      <c r="H338" s="151"/>
      <c r="I338" s="151"/>
      <c r="J338" s="78"/>
    </row>
    <row r="339" spans="1:10" s="74" customFormat="1" ht="32.25" customHeight="1">
      <c r="A339" s="62" t="s">
        <v>876</v>
      </c>
      <c r="B339" s="63" t="s">
        <v>877</v>
      </c>
      <c r="C339" s="64" t="s">
        <v>12</v>
      </c>
      <c r="D339" s="65" t="s">
        <v>8</v>
      </c>
      <c r="E339" s="65" t="s">
        <v>878</v>
      </c>
      <c r="F339" s="66" t="s">
        <v>28</v>
      </c>
      <c r="G339" s="66" t="s">
        <v>879</v>
      </c>
      <c r="H339" s="157">
        <v>131470</v>
      </c>
      <c r="I339" s="206">
        <v>43009</v>
      </c>
      <c r="J339" s="67"/>
    </row>
    <row r="340" spans="1:10" s="230" customFormat="1" ht="32.25" customHeight="1">
      <c r="A340" s="71" t="s">
        <v>880</v>
      </c>
      <c r="B340" s="72"/>
      <c r="C340" s="73"/>
      <c r="D340" s="74"/>
      <c r="E340" s="75"/>
      <c r="F340" s="76"/>
      <c r="G340" s="74"/>
      <c r="H340" s="151"/>
      <c r="I340" s="151"/>
      <c r="J340" s="78"/>
    </row>
    <row r="341" spans="1:10" s="74" customFormat="1" ht="32.25" customHeight="1">
      <c r="A341" s="62" t="s">
        <v>881</v>
      </c>
      <c r="B341" s="63" t="s">
        <v>882</v>
      </c>
      <c r="C341" s="64" t="s">
        <v>883</v>
      </c>
      <c r="D341" s="65" t="s">
        <v>8</v>
      </c>
      <c r="E341" s="65" t="s">
        <v>884</v>
      </c>
      <c r="F341" s="66" t="s">
        <v>885</v>
      </c>
      <c r="G341" s="66" t="s">
        <v>886</v>
      </c>
      <c r="H341" s="157">
        <v>107220</v>
      </c>
      <c r="I341" s="206">
        <v>43009</v>
      </c>
      <c r="J341" s="67"/>
    </row>
    <row r="342" spans="1:10" s="74" customFormat="1" ht="32.25" customHeight="1">
      <c r="A342" s="62" t="s">
        <v>887</v>
      </c>
      <c r="B342" s="63" t="s">
        <v>888</v>
      </c>
      <c r="C342" s="64" t="s">
        <v>889</v>
      </c>
      <c r="D342" s="65" t="s">
        <v>8</v>
      </c>
      <c r="E342" s="65" t="s">
        <v>890</v>
      </c>
      <c r="F342" s="66" t="s">
        <v>891</v>
      </c>
      <c r="G342" s="66" t="s">
        <v>892</v>
      </c>
      <c r="H342" s="157">
        <v>107220</v>
      </c>
      <c r="I342" s="206">
        <v>43009</v>
      </c>
      <c r="J342" s="67"/>
    </row>
    <row r="343" spans="1:10" s="230" customFormat="1" ht="32.25" customHeight="1">
      <c r="A343" s="71" t="s">
        <v>893</v>
      </c>
      <c r="B343" s="72"/>
      <c r="C343" s="73"/>
      <c r="D343" s="74"/>
      <c r="E343" s="75"/>
      <c r="F343" s="76"/>
      <c r="G343" s="74"/>
      <c r="H343" s="151"/>
      <c r="I343" s="151"/>
      <c r="J343" s="78"/>
    </row>
    <row r="344" spans="1:10" s="74" customFormat="1" ht="32.25" customHeight="1">
      <c r="A344" s="62" t="s">
        <v>894</v>
      </c>
      <c r="B344" s="63" t="s">
        <v>895</v>
      </c>
      <c r="C344" s="64" t="s">
        <v>896</v>
      </c>
      <c r="D344" s="65" t="s">
        <v>8</v>
      </c>
      <c r="E344" s="65" t="s">
        <v>897</v>
      </c>
      <c r="F344" s="66" t="s">
        <v>885</v>
      </c>
      <c r="G344" s="66" t="s">
        <v>898</v>
      </c>
      <c r="H344" s="157">
        <v>142820</v>
      </c>
      <c r="I344" s="206">
        <v>43009</v>
      </c>
      <c r="J344" s="67"/>
    </row>
    <row r="345" spans="1:10" s="74" customFormat="1" ht="32.25" customHeight="1">
      <c r="A345" s="62" t="s">
        <v>899</v>
      </c>
      <c r="B345" s="63" t="s">
        <v>895</v>
      </c>
      <c r="C345" s="64" t="s">
        <v>900</v>
      </c>
      <c r="D345" s="65" t="s">
        <v>8</v>
      </c>
      <c r="E345" s="65" t="s">
        <v>897</v>
      </c>
      <c r="F345" s="66" t="s">
        <v>885</v>
      </c>
      <c r="G345" s="66" t="s">
        <v>898</v>
      </c>
      <c r="H345" s="157">
        <v>142820</v>
      </c>
      <c r="I345" s="206">
        <v>43009</v>
      </c>
      <c r="J345" s="67"/>
    </row>
    <row r="346" spans="1:10" s="74" customFormat="1" ht="32.25" customHeight="1">
      <c r="A346" s="62" t="s">
        <v>901</v>
      </c>
      <c r="B346" s="63" t="s">
        <v>902</v>
      </c>
      <c r="C346" s="64" t="s">
        <v>903</v>
      </c>
      <c r="D346" s="65" t="s">
        <v>8</v>
      </c>
      <c r="E346" s="65" t="s">
        <v>897</v>
      </c>
      <c r="F346" s="66" t="s">
        <v>885</v>
      </c>
      <c r="G346" s="66" t="s">
        <v>898</v>
      </c>
      <c r="H346" s="157">
        <v>142820</v>
      </c>
      <c r="I346" s="206">
        <v>43009</v>
      </c>
      <c r="J346" s="67"/>
    </row>
    <row r="347" spans="1:10" s="74" customFormat="1" ht="32.25" customHeight="1">
      <c r="A347" s="62" t="s">
        <v>904</v>
      </c>
      <c r="B347" s="63" t="s">
        <v>882</v>
      </c>
      <c r="C347" s="64" t="s">
        <v>905</v>
      </c>
      <c r="D347" s="65" t="s">
        <v>8</v>
      </c>
      <c r="E347" s="65" t="s">
        <v>884</v>
      </c>
      <c r="F347" s="66" t="s">
        <v>885</v>
      </c>
      <c r="G347" s="66" t="s">
        <v>886</v>
      </c>
      <c r="H347" s="157">
        <v>142820</v>
      </c>
      <c r="I347" s="206">
        <v>43009</v>
      </c>
      <c r="J347" s="67"/>
    </row>
    <row r="348" spans="1:10" s="74" customFormat="1" ht="32.25" customHeight="1">
      <c r="A348" s="62" t="s">
        <v>906</v>
      </c>
      <c r="B348" s="63" t="s">
        <v>882</v>
      </c>
      <c r="C348" s="64" t="s">
        <v>907</v>
      </c>
      <c r="D348" s="65" t="s">
        <v>8</v>
      </c>
      <c r="E348" s="65" t="s">
        <v>884</v>
      </c>
      <c r="F348" s="66" t="s">
        <v>885</v>
      </c>
      <c r="G348" s="66" t="s">
        <v>886</v>
      </c>
      <c r="H348" s="157">
        <v>142820</v>
      </c>
      <c r="I348" s="206">
        <v>43009</v>
      </c>
      <c r="J348" s="67"/>
    </row>
    <row r="349" spans="1:10" s="74" customFormat="1" ht="32.25" customHeight="1">
      <c r="A349" s="62" t="s">
        <v>908</v>
      </c>
      <c r="B349" s="63" t="s">
        <v>882</v>
      </c>
      <c r="C349" s="64" t="s">
        <v>909</v>
      </c>
      <c r="D349" s="65" t="s">
        <v>8</v>
      </c>
      <c r="E349" s="65" t="s">
        <v>884</v>
      </c>
      <c r="F349" s="66" t="s">
        <v>885</v>
      </c>
      <c r="G349" s="66" t="s">
        <v>886</v>
      </c>
      <c r="H349" s="157">
        <v>142820</v>
      </c>
      <c r="I349" s="206">
        <v>43009</v>
      </c>
      <c r="J349" s="67"/>
    </row>
    <row r="350" spans="1:10" s="74" customFormat="1" ht="32.25" customHeight="1">
      <c r="A350" s="62" t="s">
        <v>910</v>
      </c>
      <c r="B350" s="63" t="s">
        <v>888</v>
      </c>
      <c r="C350" s="64" t="s">
        <v>911</v>
      </c>
      <c r="D350" s="65" t="s">
        <v>8</v>
      </c>
      <c r="E350" s="65" t="s">
        <v>890</v>
      </c>
      <c r="F350" s="66" t="s">
        <v>891</v>
      </c>
      <c r="G350" s="66" t="s">
        <v>892</v>
      </c>
      <c r="H350" s="157">
        <v>142820</v>
      </c>
      <c r="I350" s="206">
        <v>43009</v>
      </c>
      <c r="J350" s="67"/>
    </row>
    <row r="351" spans="1:10" s="74" customFormat="1" ht="32.25" customHeight="1">
      <c r="A351" s="62" t="s">
        <v>912</v>
      </c>
      <c r="B351" s="63" t="s">
        <v>888</v>
      </c>
      <c r="C351" s="64" t="s">
        <v>913</v>
      </c>
      <c r="D351" s="65" t="s">
        <v>8</v>
      </c>
      <c r="E351" s="65" t="s">
        <v>890</v>
      </c>
      <c r="F351" s="66" t="s">
        <v>891</v>
      </c>
      <c r="G351" s="66" t="s">
        <v>892</v>
      </c>
      <c r="H351" s="157">
        <v>142820</v>
      </c>
      <c r="I351" s="206">
        <v>43009</v>
      </c>
      <c r="J351" s="67"/>
    </row>
    <row r="352" spans="1:10" s="230" customFormat="1" ht="32.25" customHeight="1">
      <c r="A352" s="71" t="s">
        <v>914</v>
      </c>
      <c r="B352" s="72"/>
      <c r="C352" s="73"/>
      <c r="D352" s="74"/>
      <c r="E352" s="75"/>
      <c r="F352" s="76"/>
      <c r="G352" s="74"/>
      <c r="H352" s="151"/>
      <c r="I352" s="151"/>
      <c r="J352" s="78"/>
    </row>
    <row r="353" spans="1:10" s="74" customFormat="1" ht="32.25" customHeight="1">
      <c r="A353" s="62" t="s">
        <v>915</v>
      </c>
      <c r="B353" s="63" t="s">
        <v>888</v>
      </c>
      <c r="C353" s="64" t="s">
        <v>916</v>
      </c>
      <c r="D353" s="65" t="s">
        <v>8</v>
      </c>
      <c r="E353" s="65" t="s">
        <v>890</v>
      </c>
      <c r="F353" s="66" t="s">
        <v>891</v>
      </c>
      <c r="G353" s="66" t="s">
        <v>892</v>
      </c>
      <c r="H353" s="157">
        <v>204080</v>
      </c>
      <c r="I353" s="206">
        <v>43009</v>
      </c>
      <c r="J353" s="67"/>
    </row>
    <row r="354" spans="1:10" s="230" customFormat="1" ht="32.25" customHeight="1">
      <c r="A354" s="71" t="s">
        <v>845</v>
      </c>
      <c r="B354" s="72"/>
      <c r="C354" s="73"/>
      <c r="D354" s="74"/>
      <c r="E354" s="75"/>
      <c r="F354" s="76"/>
      <c r="G354" s="74"/>
      <c r="H354" s="151"/>
      <c r="I354" s="151"/>
      <c r="J354" s="78"/>
    </row>
    <row r="355" spans="1:10" s="74" customFormat="1" ht="32.25" customHeight="1">
      <c r="A355" s="62" t="s">
        <v>846</v>
      </c>
      <c r="B355" s="63" t="s">
        <v>847</v>
      </c>
      <c r="C355" s="64" t="s">
        <v>848</v>
      </c>
      <c r="D355" s="65" t="s">
        <v>8</v>
      </c>
      <c r="E355" s="65" t="s">
        <v>849</v>
      </c>
      <c r="F355" s="66" t="s">
        <v>850</v>
      </c>
      <c r="G355" s="66" t="s">
        <v>851</v>
      </c>
      <c r="H355" s="157">
        <v>27020</v>
      </c>
      <c r="I355" s="206">
        <v>43009</v>
      </c>
      <c r="J355" s="67"/>
    </row>
    <row r="356" spans="1:10" s="230" customFormat="1" ht="32.25" customHeight="1">
      <c r="A356" s="71" t="s">
        <v>852</v>
      </c>
      <c r="B356" s="72"/>
      <c r="C356" s="73"/>
      <c r="D356" s="74"/>
      <c r="E356" s="75"/>
      <c r="F356" s="76"/>
      <c r="G356" s="74"/>
      <c r="H356" s="151"/>
      <c r="I356" s="151"/>
      <c r="J356" s="78"/>
    </row>
    <row r="357" spans="1:10" s="74" customFormat="1" ht="32.25" customHeight="1">
      <c r="A357" s="62" t="s">
        <v>853</v>
      </c>
      <c r="B357" s="63" t="s">
        <v>847</v>
      </c>
      <c r="C357" s="64" t="s">
        <v>854</v>
      </c>
      <c r="D357" s="65" t="s">
        <v>8</v>
      </c>
      <c r="E357" s="65" t="s">
        <v>849</v>
      </c>
      <c r="F357" s="66" t="s">
        <v>850</v>
      </c>
      <c r="G357" s="66" t="s">
        <v>851</v>
      </c>
      <c r="H357" s="157">
        <v>37800</v>
      </c>
      <c r="I357" s="206">
        <v>43009</v>
      </c>
      <c r="J357" s="67"/>
    </row>
    <row r="358" spans="1:10" s="230" customFormat="1" ht="32.25" customHeight="1">
      <c r="A358" s="71" t="s">
        <v>855</v>
      </c>
      <c r="B358" s="72"/>
      <c r="C358" s="73"/>
      <c r="D358" s="74"/>
      <c r="E358" s="75"/>
      <c r="F358" s="76"/>
      <c r="G358" s="74"/>
      <c r="H358" s="151"/>
      <c r="I358" s="151"/>
      <c r="J358" s="78"/>
    </row>
    <row r="359" spans="1:10" s="74" customFormat="1" ht="32.25" customHeight="1">
      <c r="A359" s="62" t="s">
        <v>856</v>
      </c>
      <c r="B359" s="63" t="s">
        <v>857</v>
      </c>
      <c r="C359" s="64" t="s">
        <v>12</v>
      </c>
      <c r="D359" s="65" t="s">
        <v>8</v>
      </c>
      <c r="E359" s="65" t="s">
        <v>858</v>
      </c>
      <c r="F359" s="66" t="s">
        <v>28</v>
      </c>
      <c r="G359" s="66" t="s">
        <v>859</v>
      </c>
      <c r="H359" s="157">
        <v>28230</v>
      </c>
      <c r="I359" s="206">
        <v>43009</v>
      </c>
      <c r="J359" s="67"/>
    </row>
    <row r="360" spans="1:10" s="230" customFormat="1" ht="32.25" customHeight="1">
      <c r="A360" s="71" t="s">
        <v>860</v>
      </c>
      <c r="B360" s="72"/>
      <c r="C360" s="73"/>
      <c r="D360" s="74"/>
      <c r="E360" s="75"/>
      <c r="F360" s="76"/>
      <c r="G360" s="74"/>
      <c r="H360" s="151"/>
      <c r="I360" s="151"/>
      <c r="J360" s="78"/>
    </row>
    <row r="361" spans="1:10" s="74" customFormat="1" ht="32.25" customHeight="1">
      <c r="A361" s="62" t="s">
        <v>861</v>
      </c>
      <c r="B361" s="63" t="s">
        <v>862</v>
      </c>
      <c r="C361" s="64" t="s">
        <v>12</v>
      </c>
      <c r="D361" s="65" t="s">
        <v>8</v>
      </c>
      <c r="E361" s="65" t="s">
        <v>858</v>
      </c>
      <c r="F361" s="66" t="s">
        <v>863</v>
      </c>
      <c r="G361" s="66" t="s">
        <v>859</v>
      </c>
      <c r="H361" s="157">
        <v>51500</v>
      </c>
      <c r="I361" s="206">
        <v>43009</v>
      </c>
      <c r="J361" s="67"/>
    </row>
    <row r="362" spans="1:10" s="230" customFormat="1" ht="32.25" customHeight="1">
      <c r="A362" s="71" t="s">
        <v>128</v>
      </c>
      <c r="B362" s="72"/>
      <c r="C362" s="73"/>
      <c r="D362" s="74"/>
      <c r="E362" s="75"/>
      <c r="F362" s="76"/>
      <c r="G362" s="74"/>
      <c r="H362" s="151"/>
      <c r="I362" s="151"/>
      <c r="J362" s="78"/>
    </row>
    <row r="363" spans="1:10" s="74" customFormat="1" ht="32.25" customHeight="1">
      <c r="A363" s="62" t="s">
        <v>129</v>
      </c>
      <c r="B363" s="63" t="s">
        <v>130</v>
      </c>
      <c r="C363" s="64" t="s">
        <v>12</v>
      </c>
      <c r="D363" s="65" t="s">
        <v>8</v>
      </c>
      <c r="E363" s="65" t="s">
        <v>131</v>
      </c>
      <c r="F363" s="66" t="s">
        <v>27</v>
      </c>
      <c r="G363" s="66" t="s">
        <v>132</v>
      </c>
      <c r="H363" s="157">
        <v>17840</v>
      </c>
      <c r="I363" s="206">
        <v>43009</v>
      </c>
      <c r="J363" s="67"/>
    </row>
    <row r="364" spans="1:10" s="74" customFormat="1" ht="32.25" customHeight="1">
      <c r="A364" s="62" t="s">
        <v>133</v>
      </c>
      <c r="B364" s="63" t="s">
        <v>134</v>
      </c>
      <c r="C364" s="64" t="s">
        <v>12</v>
      </c>
      <c r="D364" s="65" t="s">
        <v>8</v>
      </c>
      <c r="E364" s="65" t="s">
        <v>131</v>
      </c>
      <c r="F364" s="66" t="s">
        <v>27</v>
      </c>
      <c r="G364" s="66" t="s">
        <v>132</v>
      </c>
      <c r="H364" s="157">
        <v>17840</v>
      </c>
      <c r="I364" s="206">
        <v>43009</v>
      </c>
      <c r="J364" s="67"/>
    </row>
    <row r="365" spans="1:10" s="230" customFormat="1" ht="32.25" customHeight="1">
      <c r="A365" s="71" t="s">
        <v>135</v>
      </c>
      <c r="B365" s="72"/>
      <c r="C365" s="73"/>
      <c r="D365" s="74"/>
      <c r="E365" s="75"/>
      <c r="F365" s="76"/>
      <c r="G365" s="74"/>
      <c r="H365" s="151"/>
      <c r="I365" s="151"/>
      <c r="J365" s="78"/>
    </row>
    <row r="366" spans="1:10" s="74" customFormat="1" ht="32.25" customHeight="1">
      <c r="A366" s="62" t="s">
        <v>136</v>
      </c>
      <c r="B366" s="63" t="s">
        <v>137</v>
      </c>
      <c r="C366" s="64" t="s">
        <v>12</v>
      </c>
      <c r="D366" s="65" t="s">
        <v>8</v>
      </c>
      <c r="E366" s="65" t="s">
        <v>131</v>
      </c>
      <c r="F366" s="66" t="s">
        <v>27</v>
      </c>
      <c r="G366" s="66" t="s">
        <v>132</v>
      </c>
      <c r="H366" s="157">
        <v>31660</v>
      </c>
      <c r="I366" s="206">
        <v>43009</v>
      </c>
      <c r="J366" s="67"/>
    </row>
    <row r="367" spans="1:10" s="74" customFormat="1" ht="32.25" customHeight="1">
      <c r="A367" s="62" t="s">
        <v>534</v>
      </c>
      <c r="B367" s="63" t="s">
        <v>535</v>
      </c>
      <c r="C367" s="64" t="s">
        <v>12</v>
      </c>
      <c r="D367" s="65" t="s">
        <v>8</v>
      </c>
      <c r="E367" s="65" t="s">
        <v>536</v>
      </c>
      <c r="F367" s="66" t="s">
        <v>537</v>
      </c>
      <c r="G367" s="66" t="s">
        <v>538</v>
      </c>
      <c r="H367" s="157">
        <v>31660</v>
      </c>
      <c r="I367" s="206">
        <v>43009</v>
      </c>
      <c r="J367" s="67"/>
    </row>
    <row r="368" spans="1:10" s="230" customFormat="1" ht="32.25" customHeight="1">
      <c r="A368" s="71" t="s">
        <v>539</v>
      </c>
      <c r="B368" s="72"/>
      <c r="C368" s="73"/>
      <c r="D368" s="74"/>
      <c r="E368" s="75"/>
      <c r="F368" s="76"/>
      <c r="G368" s="74"/>
      <c r="H368" s="151"/>
      <c r="I368" s="151"/>
      <c r="J368" s="78"/>
    </row>
    <row r="369" spans="1:10" s="74" customFormat="1" ht="32.25" customHeight="1">
      <c r="A369" s="62" t="s">
        <v>540</v>
      </c>
      <c r="B369" s="63" t="s">
        <v>541</v>
      </c>
      <c r="C369" s="64" t="s">
        <v>12</v>
      </c>
      <c r="D369" s="65" t="s">
        <v>8</v>
      </c>
      <c r="E369" s="65" t="s">
        <v>536</v>
      </c>
      <c r="F369" s="66" t="s">
        <v>537</v>
      </c>
      <c r="G369" s="66" t="s">
        <v>538</v>
      </c>
      <c r="H369" s="157">
        <v>26460</v>
      </c>
      <c r="I369" s="206">
        <v>43009</v>
      </c>
      <c r="J369" s="67"/>
    </row>
    <row r="370" spans="1:10" s="230" customFormat="1" ht="32.25" customHeight="1">
      <c r="A370" s="71" t="s">
        <v>542</v>
      </c>
      <c r="B370" s="72"/>
      <c r="C370" s="73"/>
      <c r="D370" s="74"/>
      <c r="E370" s="75"/>
      <c r="F370" s="76"/>
      <c r="G370" s="74"/>
      <c r="H370" s="151"/>
      <c r="I370" s="151"/>
      <c r="J370" s="78"/>
    </row>
    <row r="371" spans="1:10" s="74" customFormat="1" ht="32.25" customHeight="1">
      <c r="A371" s="62" t="s">
        <v>543</v>
      </c>
      <c r="B371" s="63" t="s">
        <v>544</v>
      </c>
      <c r="C371" s="64" t="s">
        <v>12</v>
      </c>
      <c r="D371" s="65" t="s">
        <v>8</v>
      </c>
      <c r="E371" s="65" t="s">
        <v>536</v>
      </c>
      <c r="F371" s="66" t="s">
        <v>537</v>
      </c>
      <c r="G371" s="66" t="s">
        <v>538</v>
      </c>
      <c r="H371" s="157">
        <v>7500</v>
      </c>
      <c r="I371" s="206">
        <v>43009</v>
      </c>
      <c r="J371" s="67"/>
    </row>
    <row r="372" spans="1:10" s="230" customFormat="1" ht="32.25" customHeight="1">
      <c r="A372" s="71" t="s">
        <v>545</v>
      </c>
      <c r="B372" s="72"/>
      <c r="C372" s="73"/>
      <c r="D372" s="74"/>
      <c r="E372" s="75"/>
      <c r="F372" s="76"/>
      <c r="G372" s="74"/>
      <c r="H372" s="151"/>
      <c r="I372" s="151"/>
      <c r="J372" s="78"/>
    </row>
    <row r="373" spans="1:10" s="74" customFormat="1" ht="32.25" customHeight="1">
      <c r="A373" s="62" t="s">
        <v>546</v>
      </c>
      <c r="B373" s="63" t="s">
        <v>547</v>
      </c>
      <c r="C373" s="64" t="s">
        <v>12</v>
      </c>
      <c r="D373" s="65" t="s">
        <v>8</v>
      </c>
      <c r="E373" s="65" t="s">
        <v>548</v>
      </c>
      <c r="F373" s="66" t="s">
        <v>549</v>
      </c>
      <c r="G373" s="66" t="s">
        <v>550</v>
      </c>
      <c r="H373" s="157">
        <v>2480</v>
      </c>
      <c r="I373" s="206">
        <v>43009</v>
      </c>
      <c r="J373" s="67"/>
    </row>
    <row r="374" spans="1:10" s="74" customFormat="1" ht="32.25" customHeight="1">
      <c r="A374" s="62" t="s">
        <v>551</v>
      </c>
      <c r="B374" s="63" t="s">
        <v>552</v>
      </c>
      <c r="C374" s="64" t="s">
        <v>12</v>
      </c>
      <c r="D374" s="65" t="s">
        <v>8</v>
      </c>
      <c r="E374" s="65" t="s">
        <v>553</v>
      </c>
      <c r="F374" s="66" t="s">
        <v>554</v>
      </c>
      <c r="G374" s="66" t="s">
        <v>555</v>
      </c>
      <c r="H374" s="157">
        <v>2480</v>
      </c>
      <c r="I374" s="206">
        <v>43009</v>
      </c>
      <c r="J374" s="67"/>
    </row>
    <row r="375" spans="1:10" s="230" customFormat="1" ht="32.25" customHeight="1">
      <c r="A375" s="71" t="s">
        <v>55</v>
      </c>
      <c r="B375" s="72"/>
      <c r="C375" s="73"/>
      <c r="D375" s="74"/>
      <c r="E375" s="75"/>
      <c r="F375" s="76"/>
      <c r="G375" s="74"/>
      <c r="H375" s="151"/>
      <c r="I375" s="151"/>
      <c r="J375" s="78"/>
    </row>
    <row r="376" spans="1:10" s="74" customFormat="1" ht="32.25" customHeight="1">
      <c r="A376" s="62" t="s">
        <v>556</v>
      </c>
      <c r="B376" s="63" t="s">
        <v>557</v>
      </c>
      <c r="C376" s="64" t="s">
        <v>12</v>
      </c>
      <c r="D376" s="65" t="s">
        <v>8</v>
      </c>
      <c r="E376" s="65" t="s">
        <v>553</v>
      </c>
      <c r="F376" s="66" t="s">
        <v>558</v>
      </c>
      <c r="G376" s="66" t="s">
        <v>555</v>
      </c>
      <c r="H376" s="157">
        <v>4240</v>
      </c>
      <c r="I376" s="206">
        <v>43009</v>
      </c>
      <c r="J376" s="67"/>
    </row>
    <row r="377" spans="1:10" s="230" customFormat="1" ht="32.25" customHeight="1">
      <c r="A377" s="100" t="s">
        <v>118</v>
      </c>
      <c r="B377" s="63" t="s">
        <v>119</v>
      </c>
      <c r="C377" s="64" t="s">
        <v>12</v>
      </c>
      <c r="D377" s="65" t="s">
        <v>8</v>
      </c>
      <c r="E377" s="65" t="s">
        <v>115</v>
      </c>
      <c r="F377" s="66" t="s">
        <v>120</v>
      </c>
      <c r="G377" s="66" t="s">
        <v>117</v>
      </c>
      <c r="H377" s="157">
        <v>4240</v>
      </c>
      <c r="I377" s="206">
        <v>43009</v>
      </c>
      <c r="J377" s="67"/>
    </row>
    <row r="378" spans="1:10" s="230" customFormat="1" ht="32.25" customHeight="1">
      <c r="A378" s="71" t="s">
        <v>56</v>
      </c>
      <c r="B378" s="72"/>
      <c r="C378" s="73"/>
      <c r="D378" s="74"/>
      <c r="E378" s="75"/>
      <c r="F378" s="76"/>
      <c r="G378" s="74"/>
      <c r="H378" s="151"/>
      <c r="I378" s="151"/>
      <c r="J378" s="78"/>
    </row>
    <row r="379" spans="1:10" s="74" customFormat="1" ht="32.25" customHeight="1">
      <c r="A379" s="62" t="s">
        <v>559</v>
      </c>
      <c r="B379" s="63" t="s">
        <v>557</v>
      </c>
      <c r="C379" s="64" t="s">
        <v>12</v>
      </c>
      <c r="D379" s="65" t="s">
        <v>8</v>
      </c>
      <c r="E379" s="65" t="s">
        <v>553</v>
      </c>
      <c r="F379" s="66" t="s">
        <v>558</v>
      </c>
      <c r="G379" s="66" t="s">
        <v>555</v>
      </c>
      <c r="H379" s="157">
        <v>4240</v>
      </c>
      <c r="I379" s="206">
        <v>43009</v>
      </c>
      <c r="J379" s="67"/>
    </row>
    <row r="380" spans="1:10" s="74" customFormat="1" ht="32.25" customHeight="1">
      <c r="A380" s="62" t="s">
        <v>121</v>
      </c>
      <c r="B380" s="63" t="s">
        <v>122</v>
      </c>
      <c r="C380" s="64" t="s">
        <v>12</v>
      </c>
      <c r="D380" s="65" t="s">
        <v>8</v>
      </c>
      <c r="E380" s="65" t="s">
        <v>115</v>
      </c>
      <c r="F380" s="66" t="s">
        <v>120</v>
      </c>
      <c r="G380" s="66" t="s">
        <v>117</v>
      </c>
      <c r="H380" s="157">
        <v>4240</v>
      </c>
      <c r="I380" s="206">
        <v>43009</v>
      </c>
      <c r="J380" s="67"/>
    </row>
    <row r="381" spans="1:10" s="230" customFormat="1" ht="32.25" customHeight="1">
      <c r="A381" s="71" t="s">
        <v>69</v>
      </c>
      <c r="B381" s="72"/>
      <c r="C381" s="73"/>
      <c r="D381" s="74"/>
      <c r="E381" s="75"/>
      <c r="F381" s="76"/>
      <c r="G381" s="74"/>
      <c r="H381" s="151"/>
      <c r="I381" s="151"/>
      <c r="J381" s="78"/>
    </row>
    <row r="382" spans="1:10" s="74" customFormat="1" ht="32.25" customHeight="1">
      <c r="A382" s="62" t="s">
        <v>70</v>
      </c>
      <c r="B382" s="63" t="s">
        <v>71</v>
      </c>
      <c r="C382" s="64" t="s">
        <v>12</v>
      </c>
      <c r="D382" s="65" t="s">
        <v>8</v>
      </c>
      <c r="E382" s="65" t="s">
        <v>72</v>
      </c>
      <c r="F382" s="66" t="s">
        <v>73</v>
      </c>
      <c r="G382" s="66" t="s">
        <v>74</v>
      </c>
      <c r="H382" s="157">
        <v>7800</v>
      </c>
      <c r="I382" s="206">
        <v>43009</v>
      </c>
      <c r="J382" s="67"/>
    </row>
    <row r="383" spans="1:10" s="230" customFormat="1" ht="32.25" customHeight="1">
      <c r="A383" s="71" t="s">
        <v>112</v>
      </c>
      <c r="B383" s="72"/>
      <c r="C383" s="73"/>
      <c r="D383" s="74"/>
      <c r="E383" s="75"/>
      <c r="F383" s="76"/>
      <c r="G383" s="74"/>
      <c r="H383" s="151"/>
      <c r="I383" s="151"/>
      <c r="J383" s="78"/>
    </row>
    <row r="384" spans="1:10" s="74" customFormat="1" ht="32.25" customHeight="1">
      <c r="A384" s="62" t="s">
        <v>113</v>
      </c>
      <c r="B384" s="63" t="s">
        <v>114</v>
      </c>
      <c r="C384" s="64" t="s">
        <v>12</v>
      </c>
      <c r="D384" s="65" t="s">
        <v>8</v>
      </c>
      <c r="E384" s="65" t="s">
        <v>115</v>
      </c>
      <c r="F384" s="66" t="s">
        <v>116</v>
      </c>
      <c r="G384" s="66" t="s">
        <v>117</v>
      </c>
      <c r="H384" s="157">
        <v>1840</v>
      </c>
      <c r="I384" s="206">
        <v>43009</v>
      </c>
      <c r="J384" s="67"/>
    </row>
    <row r="385" spans="1:10" s="74" customFormat="1" ht="32.25" customHeight="1">
      <c r="A385" s="62" t="s">
        <v>614</v>
      </c>
      <c r="B385" s="63" t="s">
        <v>615</v>
      </c>
      <c r="C385" s="64" t="s">
        <v>12</v>
      </c>
      <c r="D385" s="65" t="s">
        <v>8</v>
      </c>
      <c r="E385" s="65" t="s">
        <v>616</v>
      </c>
      <c r="F385" s="66" t="s">
        <v>617</v>
      </c>
      <c r="G385" s="66" t="s">
        <v>618</v>
      </c>
      <c r="H385" s="157">
        <v>1840</v>
      </c>
      <c r="I385" s="206">
        <v>43009</v>
      </c>
      <c r="J385" s="67"/>
    </row>
    <row r="386" spans="1:10" s="230" customFormat="1" ht="32.25" customHeight="1">
      <c r="A386" s="71" t="s">
        <v>636</v>
      </c>
      <c r="B386" s="72"/>
      <c r="C386" s="73"/>
      <c r="D386" s="74"/>
      <c r="E386" s="75"/>
      <c r="F386" s="76"/>
      <c r="G386" s="74"/>
      <c r="H386" s="151"/>
      <c r="I386" s="151"/>
      <c r="J386" s="55" t="s">
        <v>422</v>
      </c>
    </row>
    <row r="387" spans="1:10" s="74" customFormat="1" ht="32.25" customHeight="1">
      <c r="A387" s="62" t="s">
        <v>637</v>
      </c>
      <c r="B387" s="63" t="s">
        <v>638</v>
      </c>
      <c r="C387" s="64" t="s">
        <v>639</v>
      </c>
      <c r="D387" s="65" t="s">
        <v>8</v>
      </c>
      <c r="E387" s="65" t="s">
        <v>640</v>
      </c>
      <c r="F387" s="66" t="s">
        <v>641</v>
      </c>
      <c r="G387" s="66" t="s">
        <v>642</v>
      </c>
      <c r="H387" s="157">
        <v>7860</v>
      </c>
      <c r="I387" s="206">
        <v>43009</v>
      </c>
      <c r="J387" s="67"/>
    </row>
    <row r="388" spans="1:10" s="230" customFormat="1" ht="32.25" customHeight="1">
      <c r="A388" s="71" t="s">
        <v>60</v>
      </c>
      <c r="B388" s="72"/>
      <c r="C388" s="73"/>
      <c r="D388" s="74"/>
      <c r="E388" s="75"/>
      <c r="F388" s="76"/>
      <c r="G388" s="74"/>
      <c r="H388" s="151"/>
      <c r="I388" s="151"/>
      <c r="J388" s="78"/>
    </row>
    <row r="389" spans="1:10" s="74" customFormat="1" ht="32.25" customHeight="1">
      <c r="A389" s="62" t="s">
        <v>123</v>
      </c>
      <c r="B389" s="63" t="s">
        <v>124</v>
      </c>
      <c r="C389" s="64" t="s">
        <v>61</v>
      </c>
      <c r="D389" s="65" t="s">
        <v>8</v>
      </c>
      <c r="E389" s="65" t="s">
        <v>125</v>
      </c>
      <c r="F389" s="66" t="s">
        <v>126</v>
      </c>
      <c r="G389" s="66" t="s">
        <v>127</v>
      </c>
      <c r="H389" s="157">
        <v>219</v>
      </c>
      <c r="I389" s="206">
        <v>43009</v>
      </c>
      <c r="J389" s="67"/>
    </row>
    <row r="390" spans="1:10" s="230" customFormat="1" ht="32.25" customHeight="1">
      <c r="A390" s="145" t="s">
        <v>35</v>
      </c>
      <c r="B390" s="72"/>
      <c r="C390" s="73"/>
      <c r="D390" s="74"/>
      <c r="E390" s="75"/>
      <c r="F390" s="76"/>
      <c r="G390" s="74"/>
      <c r="H390" s="151"/>
      <c r="I390" s="151"/>
      <c r="J390" s="78"/>
    </row>
    <row r="391" spans="1:10" s="230" customFormat="1" ht="32.25" customHeight="1">
      <c r="A391" s="62" t="s">
        <v>1006</v>
      </c>
      <c r="B391" s="63" t="s">
        <v>1007</v>
      </c>
      <c r="C391" s="64" t="s">
        <v>1008</v>
      </c>
      <c r="D391" s="65" t="s">
        <v>8</v>
      </c>
      <c r="E391" s="65" t="s">
        <v>1009</v>
      </c>
      <c r="F391" s="66" t="s">
        <v>1010</v>
      </c>
      <c r="G391" s="66" t="s">
        <v>1011</v>
      </c>
      <c r="H391" s="157">
        <v>4980</v>
      </c>
      <c r="I391" s="206">
        <v>43009</v>
      </c>
      <c r="J391" s="67"/>
    </row>
    <row r="392" spans="1:10" s="230" customFormat="1" ht="32.25" customHeight="1">
      <c r="A392" s="71" t="s">
        <v>37</v>
      </c>
      <c r="B392" s="72"/>
      <c r="C392" s="73"/>
      <c r="D392" s="74"/>
      <c r="E392" s="75"/>
      <c r="F392" s="76"/>
      <c r="G392" s="74"/>
      <c r="H392" s="151"/>
      <c r="I392" s="151"/>
      <c r="J392" s="78"/>
    </row>
    <row r="393" spans="1:10" s="74" customFormat="1" ht="32.25" customHeight="1">
      <c r="A393" s="62" t="s">
        <v>524</v>
      </c>
      <c r="B393" s="63" t="s">
        <v>525</v>
      </c>
      <c r="C393" s="64" t="s">
        <v>526</v>
      </c>
      <c r="D393" s="65" t="s">
        <v>8</v>
      </c>
      <c r="E393" s="65" t="s">
        <v>38</v>
      </c>
      <c r="F393" s="66" t="s">
        <v>527</v>
      </c>
      <c r="G393" s="66" t="s">
        <v>528</v>
      </c>
      <c r="H393" s="157">
        <v>10460</v>
      </c>
      <c r="I393" s="206">
        <v>43009</v>
      </c>
      <c r="J393" s="67"/>
    </row>
    <row r="394" spans="1:10" s="230" customFormat="1" ht="32.25" customHeight="1">
      <c r="A394" s="145" t="s">
        <v>39</v>
      </c>
      <c r="B394" s="146"/>
      <c r="C394" s="147"/>
      <c r="D394" s="148"/>
      <c r="E394" s="149"/>
      <c r="F394" s="150"/>
      <c r="G394" s="148"/>
      <c r="H394" s="151"/>
      <c r="I394" s="151"/>
      <c r="J394" s="152"/>
    </row>
    <row r="395" spans="1:10" s="74" customFormat="1" ht="32.25" customHeight="1">
      <c r="A395" s="62" t="s">
        <v>529</v>
      </c>
      <c r="B395" s="63" t="s">
        <v>525</v>
      </c>
      <c r="C395" s="64" t="s">
        <v>530</v>
      </c>
      <c r="D395" s="65" t="s">
        <v>8</v>
      </c>
      <c r="E395" s="65" t="s">
        <v>38</v>
      </c>
      <c r="F395" s="66" t="s">
        <v>527</v>
      </c>
      <c r="G395" s="66" t="s">
        <v>528</v>
      </c>
      <c r="H395" s="157">
        <v>13700</v>
      </c>
      <c r="I395" s="206">
        <v>43009</v>
      </c>
      <c r="J395" s="67"/>
    </row>
    <row r="396" spans="1:10" s="74" customFormat="1" ht="32.25" customHeight="1">
      <c r="A396" s="62" t="s">
        <v>531</v>
      </c>
      <c r="B396" s="63" t="s">
        <v>532</v>
      </c>
      <c r="C396" s="64" t="s">
        <v>530</v>
      </c>
      <c r="D396" s="65" t="s">
        <v>8</v>
      </c>
      <c r="E396" s="65" t="s">
        <v>38</v>
      </c>
      <c r="F396" s="66" t="s">
        <v>533</v>
      </c>
      <c r="G396" s="66" t="s">
        <v>528</v>
      </c>
      <c r="H396" s="157">
        <v>13700</v>
      </c>
      <c r="I396" s="206">
        <v>43009</v>
      </c>
      <c r="J396" s="67"/>
    </row>
    <row r="397" spans="1:10" ht="30" customHeight="1">
      <c r="A397" s="231" t="s">
        <v>1433</v>
      </c>
      <c r="B397" s="232"/>
      <c r="C397" s="233"/>
      <c r="D397" s="234"/>
      <c r="E397" s="181"/>
      <c r="F397" s="235"/>
      <c r="G397" s="233"/>
      <c r="H397" s="181"/>
      <c r="I397" s="181"/>
      <c r="J397" s="202" t="s">
        <v>1434</v>
      </c>
    </row>
    <row r="398" spans="1:10" ht="30" customHeight="1">
      <c r="A398" s="182" t="s">
        <v>1435</v>
      </c>
      <c r="B398" s="236" t="s">
        <v>1436</v>
      </c>
      <c r="C398" s="183" t="s">
        <v>1437</v>
      </c>
      <c r="D398" s="184" t="s">
        <v>1438</v>
      </c>
      <c r="E398" s="185" t="s">
        <v>1439</v>
      </c>
      <c r="F398" s="186" t="s">
        <v>1440</v>
      </c>
      <c r="G398" s="237" t="s">
        <v>1441</v>
      </c>
      <c r="H398" s="238">
        <v>308</v>
      </c>
      <c r="I398" s="187">
        <v>43040</v>
      </c>
      <c r="J398" s="188"/>
    </row>
    <row r="399" spans="1:10" ht="30" customHeight="1">
      <c r="A399" s="231" t="s">
        <v>1442</v>
      </c>
      <c r="B399" s="232"/>
      <c r="C399" s="239"/>
      <c r="D399" s="240"/>
      <c r="E399" s="181"/>
      <c r="F399" s="235"/>
      <c r="G399" s="239"/>
      <c r="H399" s="181"/>
      <c r="I399" s="181"/>
      <c r="J399" s="202" t="s">
        <v>1434</v>
      </c>
    </row>
    <row r="400" spans="1:10" ht="30" customHeight="1">
      <c r="A400" s="189" t="s">
        <v>1443</v>
      </c>
      <c r="B400" s="241" t="s">
        <v>1444</v>
      </c>
      <c r="C400" s="190" t="s">
        <v>1437</v>
      </c>
      <c r="D400" s="184" t="s">
        <v>1438</v>
      </c>
      <c r="E400" s="186" t="s">
        <v>1445</v>
      </c>
      <c r="F400" s="186" t="s">
        <v>1446</v>
      </c>
      <c r="G400" s="185" t="s">
        <v>1447</v>
      </c>
      <c r="H400" s="238">
        <v>16100</v>
      </c>
      <c r="I400" s="187">
        <v>43040</v>
      </c>
      <c r="J400" s="188"/>
    </row>
    <row r="401" spans="1:10" ht="30" customHeight="1">
      <c r="A401" s="189" t="s">
        <v>1448</v>
      </c>
      <c r="B401" s="241" t="s">
        <v>1449</v>
      </c>
      <c r="C401" s="190" t="s">
        <v>1437</v>
      </c>
      <c r="D401" s="184" t="s">
        <v>1438</v>
      </c>
      <c r="E401" s="186" t="s">
        <v>1450</v>
      </c>
      <c r="F401" s="186" t="s">
        <v>1451</v>
      </c>
      <c r="G401" s="185" t="s">
        <v>1452</v>
      </c>
      <c r="H401" s="238">
        <v>16100</v>
      </c>
      <c r="I401" s="187">
        <v>43040</v>
      </c>
      <c r="J401" s="188"/>
    </row>
    <row r="402" spans="1:10" ht="30" customHeight="1">
      <c r="A402" s="189" t="s">
        <v>1453</v>
      </c>
      <c r="B402" s="241" t="s">
        <v>1444</v>
      </c>
      <c r="C402" s="190" t="s">
        <v>1437</v>
      </c>
      <c r="D402" s="184" t="s">
        <v>1438</v>
      </c>
      <c r="E402" s="186" t="s">
        <v>1454</v>
      </c>
      <c r="F402" s="186" t="s">
        <v>1455</v>
      </c>
      <c r="G402" s="185" t="s">
        <v>1456</v>
      </c>
      <c r="H402" s="238">
        <v>16100</v>
      </c>
      <c r="I402" s="187">
        <v>43040</v>
      </c>
      <c r="J402" s="188"/>
    </row>
    <row r="403" spans="1:10" ht="30" customHeight="1">
      <c r="A403" s="189" t="s">
        <v>1457</v>
      </c>
      <c r="B403" s="242" t="s">
        <v>1458</v>
      </c>
      <c r="C403" s="190" t="s">
        <v>1437</v>
      </c>
      <c r="D403" s="184" t="s">
        <v>1438</v>
      </c>
      <c r="E403" s="185" t="s">
        <v>1459</v>
      </c>
      <c r="F403" s="186" t="s">
        <v>1460</v>
      </c>
      <c r="G403" s="243" t="s">
        <v>1461</v>
      </c>
      <c r="H403" s="238">
        <v>16100</v>
      </c>
      <c r="I403" s="187">
        <v>43040</v>
      </c>
      <c r="J403" s="188"/>
    </row>
    <row r="404" spans="1:10" ht="30" customHeight="1">
      <c r="A404" s="244" t="s">
        <v>1462</v>
      </c>
      <c r="B404" s="232"/>
      <c r="C404" s="239"/>
      <c r="D404" s="240"/>
      <c r="E404" s="181"/>
      <c r="F404" s="235"/>
      <c r="G404" s="239"/>
      <c r="H404" s="181"/>
      <c r="I404" s="181"/>
      <c r="J404" s="202" t="s">
        <v>1434</v>
      </c>
    </row>
    <row r="405" spans="1:10" ht="30" customHeight="1">
      <c r="A405" s="191" t="s">
        <v>1463</v>
      </c>
      <c r="B405" s="242" t="s">
        <v>1464</v>
      </c>
      <c r="C405" s="190" t="s">
        <v>1437</v>
      </c>
      <c r="D405" s="184" t="s">
        <v>1438</v>
      </c>
      <c r="E405" s="186" t="s">
        <v>1450</v>
      </c>
      <c r="F405" s="186" t="s">
        <v>1451</v>
      </c>
      <c r="G405" s="243" t="s">
        <v>1452</v>
      </c>
      <c r="H405" s="238">
        <v>32590</v>
      </c>
      <c r="I405" s="187">
        <v>43040</v>
      </c>
      <c r="J405" s="188"/>
    </row>
    <row r="406" spans="1:10" ht="30" customHeight="1">
      <c r="A406" s="191" t="s">
        <v>1465</v>
      </c>
      <c r="B406" s="242" t="s">
        <v>1466</v>
      </c>
      <c r="C406" s="190" t="s">
        <v>1437</v>
      </c>
      <c r="D406" s="184" t="s">
        <v>1438</v>
      </c>
      <c r="E406" s="185" t="s">
        <v>1459</v>
      </c>
      <c r="F406" s="186" t="s">
        <v>1467</v>
      </c>
      <c r="G406" s="243" t="s">
        <v>1461</v>
      </c>
      <c r="H406" s="238">
        <v>32590</v>
      </c>
      <c r="I406" s="187">
        <v>43040</v>
      </c>
      <c r="J406" s="188"/>
    </row>
    <row r="407" spans="1:10" ht="30" customHeight="1">
      <c r="A407" s="191" t="s">
        <v>1468</v>
      </c>
      <c r="B407" s="241" t="s">
        <v>1469</v>
      </c>
      <c r="C407" s="190" t="s">
        <v>1437</v>
      </c>
      <c r="D407" s="184" t="s">
        <v>1438</v>
      </c>
      <c r="E407" s="185" t="s">
        <v>1459</v>
      </c>
      <c r="F407" s="186" t="s">
        <v>1460</v>
      </c>
      <c r="G407" s="185" t="s">
        <v>1461</v>
      </c>
      <c r="H407" s="238">
        <v>32590</v>
      </c>
      <c r="I407" s="187">
        <v>43040</v>
      </c>
      <c r="J407" s="188"/>
    </row>
    <row r="408" spans="1:10" ht="30" customHeight="1">
      <c r="A408" s="244" t="s">
        <v>1470</v>
      </c>
      <c r="B408" s="232"/>
      <c r="C408" s="239"/>
      <c r="D408" s="240"/>
      <c r="E408" s="181"/>
      <c r="F408" s="235"/>
      <c r="G408" s="239"/>
      <c r="H408" s="181"/>
      <c r="I408" s="181"/>
      <c r="J408" s="202" t="s">
        <v>1434</v>
      </c>
    </row>
    <row r="409" spans="1:10" ht="30" customHeight="1">
      <c r="A409" s="245" t="s">
        <v>1471</v>
      </c>
      <c r="B409" s="236" t="s">
        <v>1472</v>
      </c>
      <c r="C409" s="190" t="s">
        <v>1437</v>
      </c>
      <c r="D409" s="184" t="s">
        <v>1438</v>
      </c>
      <c r="E409" s="185" t="s">
        <v>1473</v>
      </c>
      <c r="F409" s="185" t="s">
        <v>1474</v>
      </c>
      <c r="G409" s="246" t="s">
        <v>1475</v>
      </c>
      <c r="H409" s="207">
        <v>640</v>
      </c>
      <c r="I409" s="187">
        <v>43040</v>
      </c>
      <c r="J409" s="188"/>
    </row>
    <row r="410" spans="1:10" ht="30" customHeight="1">
      <c r="A410" s="245" t="s">
        <v>1476</v>
      </c>
      <c r="B410" s="236" t="s">
        <v>1477</v>
      </c>
      <c r="C410" s="190" t="s">
        <v>1437</v>
      </c>
      <c r="D410" s="184" t="s">
        <v>1438</v>
      </c>
      <c r="E410" s="185" t="s">
        <v>1473</v>
      </c>
      <c r="F410" s="185" t="s">
        <v>1478</v>
      </c>
      <c r="G410" s="246" t="s">
        <v>1475</v>
      </c>
      <c r="H410" s="207">
        <v>640</v>
      </c>
      <c r="I410" s="187">
        <v>43040</v>
      </c>
      <c r="J410" s="188"/>
    </row>
    <row r="411" spans="1:10" ht="30" customHeight="1">
      <c r="A411" s="245" t="s">
        <v>1479</v>
      </c>
      <c r="B411" s="236" t="s">
        <v>1480</v>
      </c>
      <c r="C411" s="190" t="s">
        <v>1437</v>
      </c>
      <c r="D411" s="184" t="s">
        <v>1438</v>
      </c>
      <c r="E411" s="185" t="s">
        <v>1473</v>
      </c>
      <c r="F411" s="185" t="s">
        <v>1481</v>
      </c>
      <c r="G411" s="246" t="s">
        <v>1475</v>
      </c>
      <c r="H411" s="207">
        <v>640</v>
      </c>
      <c r="I411" s="187">
        <v>43040</v>
      </c>
      <c r="J411" s="188"/>
    </row>
    <row r="412" spans="1:10" s="249" customFormat="1" ht="30" customHeight="1">
      <c r="A412" s="245" t="s">
        <v>1482</v>
      </c>
      <c r="B412" s="247" t="s">
        <v>1483</v>
      </c>
      <c r="C412" s="190" t="s">
        <v>1437</v>
      </c>
      <c r="D412" s="192" t="s">
        <v>1438</v>
      </c>
      <c r="E412" s="205" t="s">
        <v>1484</v>
      </c>
      <c r="F412" s="205" t="s">
        <v>1485</v>
      </c>
      <c r="G412" s="248" t="s">
        <v>1486</v>
      </c>
      <c r="H412" s="207">
        <v>640</v>
      </c>
      <c r="I412" s="187">
        <v>43040</v>
      </c>
      <c r="J412" s="188"/>
    </row>
    <row r="413" spans="1:10" ht="30" customHeight="1">
      <c r="A413" s="245" t="s">
        <v>1487</v>
      </c>
      <c r="B413" s="236" t="s">
        <v>1488</v>
      </c>
      <c r="C413" s="190" t="s">
        <v>1437</v>
      </c>
      <c r="D413" s="184" t="s">
        <v>1438</v>
      </c>
      <c r="E413" s="185" t="s">
        <v>1489</v>
      </c>
      <c r="F413" s="185" t="s">
        <v>1485</v>
      </c>
      <c r="G413" s="246" t="s">
        <v>1490</v>
      </c>
      <c r="H413" s="207">
        <v>640</v>
      </c>
      <c r="I413" s="187">
        <v>43040</v>
      </c>
      <c r="J413" s="188"/>
    </row>
    <row r="414" spans="1:10" ht="30" customHeight="1">
      <c r="A414" s="245" t="s">
        <v>1491</v>
      </c>
      <c r="B414" s="236" t="s">
        <v>1492</v>
      </c>
      <c r="C414" s="190" t="s">
        <v>1437</v>
      </c>
      <c r="D414" s="184" t="s">
        <v>1438</v>
      </c>
      <c r="E414" s="185" t="s">
        <v>1493</v>
      </c>
      <c r="F414" s="185" t="s">
        <v>1494</v>
      </c>
      <c r="G414" s="246" t="s">
        <v>1495</v>
      </c>
      <c r="H414" s="207">
        <v>640</v>
      </c>
      <c r="I414" s="187">
        <v>43040</v>
      </c>
      <c r="J414" s="188"/>
    </row>
    <row r="415" spans="1:10" ht="30" customHeight="1">
      <c r="A415" s="245" t="s">
        <v>1496</v>
      </c>
      <c r="B415" s="236" t="s">
        <v>1497</v>
      </c>
      <c r="C415" s="190" t="s">
        <v>1437</v>
      </c>
      <c r="D415" s="184" t="s">
        <v>1438</v>
      </c>
      <c r="E415" s="185" t="s">
        <v>1498</v>
      </c>
      <c r="F415" s="185" t="s">
        <v>1499</v>
      </c>
      <c r="G415" s="246" t="s">
        <v>1500</v>
      </c>
      <c r="H415" s="207">
        <v>640</v>
      </c>
      <c r="I415" s="187">
        <v>43040</v>
      </c>
      <c r="J415" s="188"/>
    </row>
    <row r="416" spans="1:10" ht="30" customHeight="1">
      <c r="A416" s="245" t="s">
        <v>1501</v>
      </c>
      <c r="B416" s="236" t="s">
        <v>1502</v>
      </c>
      <c r="C416" s="190" t="s">
        <v>1437</v>
      </c>
      <c r="D416" s="184" t="s">
        <v>1438</v>
      </c>
      <c r="E416" s="185" t="s">
        <v>1498</v>
      </c>
      <c r="F416" s="185" t="s">
        <v>1499</v>
      </c>
      <c r="G416" s="246" t="s">
        <v>1500</v>
      </c>
      <c r="H416" s="207">
        <v>640</v>
      </c>
      <c r="I416" s="187">
        <v>43040</v>
      </c>
      <c r="J416" s="188"/>
    </row>
    <row r="417" spans="1:10" ht="30" customHeight="1">
      <c r="A417" s="245" t="s">
        <v>1503</v>
      </c>
      <c r="B417" s="236" t="s">
        <v>1504</v>
      </c>
      <c r="C417" s="190" t="s">
        <v>1437</v>
      </c>
      <c r="D417" s="184" t="s">
        <v>1438</v>
      </c>
      <c r="E417" s="185" t="s">
        <v>1498</v>
      </c>
      <c r="F417" s="185" t="s">
        <v>1499</v>
      </c>
      <c r="G417" s="246" t="s">
        <v>1500</v>
      </c>
      <c r="H417" s="207">
        <v>640</v>
      </c>
      <c r="I417" s="187">
        <v>43040</v>
      </c>
      <c r="J417" s="188"/>
    </row>
    <row r="418" spans="1:10" ht="30" customHeight="1">
      <c r="A418" s="245" t="s">
        <v>1505</v>
      </c>
      <c r="B418" s="236" t="s">
        <v>1506</v>
      </c>
      <c r="C418" s="190" t="s">
        <v>1437</v>
      </c>
      <c r="D418" s="184" t="s">
        <v>1438</v>
      </c>
      <c r="E418" s="185" t="s">
        <v>1507</v>
      </c>
      <c r="F418" s="185" t="s">
        <v>1508</v>
      </c>
      <c r="G418" s="246" t="s">
        <v>1509</v>
      </c>
      <c r="H418" s="207">
        <v>640</v>
      </c>
      <c r="I418" s="187">
        <v>43040</v>
      </c>
      <c r="J418" s="188"/>
    </row>
    <row r="419" spans="1:10" ht="30" customHeight="1">
      <c r="A419" s="245" t="s">
        <v>1510</v>
      </c>
      <c r="B419" s="236" t="s">
        <v>1506</v>
      </c>
      <c r="C419" s="190" t="s">
        <v>1437</v>
      </c>
      <c r="D419" s="184" t="s">
        <v>1438</v>
      </c>
      <c r="E419" s="185" t="s">
        <v>1507</v>
      </c>
      <c r="F419" s="185" t="s">
        <v>1508</v>
      </c>
      <c r="G419" s="246" t="s">
        <v>1509</v>
      </c>
      <c r="H419" s="207">
        <v>640</v>
      </c>
      <c r="I419" s="187">
        <v>43040</v>
      </c>
      <c r="J419" s="188"/>
    </row>
    <row r="420" spans="1:10" ht="30" customHeight="1">
      <c r="A420" s="245" t="s">
        <v>1511</v>
      </c>
      <c r="B420" s="236" t="s">
        <v>1512</v>
      </c>
      <c r="C420" s="190" t="s">
        <v>1437</v>
      </c>
      <c r="D420" s="184" t="s">
        <v>1438</v>
      </c>
      <c r="E420" s="185" t="s">
        <v>1513</v>
      </c>
      <c r="F420" s="185" t="s">
        <v>1514</v>
      </c>
      <c r="G420" s="246" t="s">
        <v>1515</v>
      </c>
      <c r="H420" s="207">
        <v>640</v>
      </c>
      <c r="I420" s="187">
        <v>43040</v>
      </c>
      <c r="J420" s="188"/>
    </row>
    <row r="421" spans="1:10" ht="30" customHeight="1">
      <c r="A421" s="245" t="s">
        <v>1516</v>
      </c>
      <c r="B421" s="236" t="s">
        <v>1517</v>
      </c>
      <c r="C421" s="190" t="s">
        <v>1437</v>
      </c>
      <c r="D421" s="184" t="s">
        <v>1438</v>
      </c>
      <c r="E421" s="185" t="s">
        <v>1518</v>
      </c>
      <c r="F421" s="185" t="s">
        <v>1519</v>
      </c>
      <c r="G421" s="246" t="s">
        <v>1520</v>
      </c>
      <c r="H421" s="207">
        <v>640</v>
      </c>
      <c r="I421" s="187">
        <v>43040</v>
      </c>
      <c r="J421" s="188"/>
    </row>
    <row r="422" spans="1:10" ht="30" customHeight="1">
      <c r="A422" s="245" t="s">
        <v>1521</v>
      </c>
      <c r="B422" s="236" t="s">
        <v>1522</v>
      </c>
      <c r="C422" s="190" t="s">
        <v>1437</v>
      </c>
      <c r="D422" s="184" t="s">
        <v>1438</v>
      </c>
      <c r="E422" s="185" t="s">
        <v>1665</v>
      </c>
      <c r="F422" s="185" t="s">
        <v>1519</v>
      </c>
      <c r="G422" s="246" t="s">
        <v>1523</v>
      </c>
      <c r="H422" s="207">
        <v>640</v>
      </c>
      <c r="I422" s="187">
        <v>43040</v>
      </c>
      <c r="J422" s="188"/>
    </row>
    <row r="423" spans="1:10" ht="30" customHeight="1">
      <c r="A423" s="245" t="s">
        <v>1524</v>
      </c>
      <c r="B423" s="236" t="s">
        <v>1525</v>
      </c>
      <c r="C423" s="190" t="s">
        <v>1437</v>
      </c>
      <c r="D423" s="184" t="s">
        <v>1438</v>
      </c>
      <c r="E423" s="185" t="s">
        <v>1526</v>
      </c>
      <c r="F423" s="185" t="s">
        <v>1519</v>
      </c>
      <c r="G423" s="246" t="s">
        <v>1527</v>
      </c>
      <c r="H423" s="207">
        <v>640</v>
      </c>
      <c r="I423" s="187">
        <v>43040</v>
      </c>
      <c r="J423" s="188"/>
    </row>
    <row r="424" spans="1:10" ht="30" customHeight="1">
      <c r="A424" s="244" t="s">
        <v>1528</v>
      </c>
      <c r="B424" s="232"/>
      <c r="C424" s="239"/>
      <c r="D424" s="240"/>
      <c r="E424" s="181"/>
      <c r="F424" s="235"/>
      <c r="G424" s="239"/>
      <c r="H424" s="250"/>
      <c r="I424" s="181"/>
      <c r="J424" s="202" t="s">
        <v>1434</v>
      </c>
    </row>
    <row r="425" spans="1:10" ht="30" customHeight="1">
      <c r="A425" s="245" t="s">
        <v>1529</v>
      </c>
      <c r="B425" s="236" t="s">
        <v>1530</v>
      </c>
      <c r="C425" s="190" t="s">
        <v>1531</v>
      </c>
      <c r="D425" s="184" t="s">
        <v>1438</v>
      </c>
      <c r="E425" s="185" t="s">
        <v>1532</v>
      </c>
      <c r="F425" s="185" t="s">
        <v>1533</v>
      </c>
      <c r="G425" s="246" t="s">
        <v>1534</v>
      </c>
      <c r="H425" s="207">
        <v>78410</v>
      </c>
      <c r="I425" s="187">
        <v>43040</v>
      </c>
      <c r="J425" s="188"/>
    </row>
    <row r="426" spans="1:10" ht="30" customHeight="1">
      <c r="A426" s="245" t="s">
        <v>1535</v>
      </c>
      <c r="B426" s="236" t="s">
        <v>1536</v>
      </c>
      <c r="C426" s="193" t="s">
        <v>1531</v>
      </c>
      <c r="D426" s="184" t="s">
        <v>1438</v>
      </c>
      <c r="E426" s="185" t="s">
        <v>1537</v>
      </c>
      <c r="F426" s="185" t="s">
        <v>1538</v>
      </c>
      <c r="G426" s="246" t="s">
        <v>1539</v>
      </c>
      <c r="H426" s="207">
        <v>78410</v>
      </c>
      <c r="I426" s="187">
        <v>43040</v>
      </c>
      <c r="J426" s="188"/>
    </row>
    <row r="427" spans="1:10" s="249" customFormat="1" ht="30" customHeight="1">
      <c r="A427" s="245" t="s">
        <v>1540</v>
      </c>
      <c r="B427" s="247" t="s">
        <v>1541</v>
      </c>
      <c r="C427" s="190" t="s">
        <v>1531</v>
      </c>
      <c r="D427" s="192" t="s">
        <v>1438</v>
      </c>
      <c r="E427" s="205" t="s">
        <v>1542</v>
      </c>
      <c r="F427" s="205" t="s">
        <v>1543</v>
      </c>
      <c r="G427" s="248" t="s">
        <v>1544</v>
      </c>
      <c r="H427" s="207">
        <v>78410</v>
      </c>
      <c r="I427" s="187">
        <v>43040</v>
      </c>
      <c r="J427" s="188"/>
    </row>
    <row r="428" spans="1:10" ht="30" customHeight="1">
      <c r="A428" s="244" t="s">
        <v>1545</v>
      </c>
      <c r="B428" s="232"/>
      <c r="C428" s="239"/>
      <c r="D428" s="240"/>
      <c r="E428" s="181"/>
      <c r="F428" s="235"/>
      <c r="G428" s="239"/>
      <c r="H428" s="251"/>
      <c r="I428" s="181"/>
      <c r="J428" s="202" t="s">
        <v>1434</v>
      </c>
    </row>
    <row r="429" spans="1:10" ht="30" customHeight="1">
      <c r="A429" s="245" t="s">
        <v>1546</v>
      </c>
      <c r="B429" s="236" t="s">
        <v>1547</v>
      </c>
      <c r="C429" s="193" t="s">
        <v>1548</v>
      </c>
      <c r="D429" s="184" t="s">
        <v>1438</v>
      </c>
      <c r="E429" s="185" t="s">
        <v>1549</v>
      </c>
      <c r="F429" s="185" t="s">
        <v>1550</v>
      </c>
      <c r="G429" s="246" t="s">
        <v>1551</v>
      </c>
      <c r="H429" s="207">
        <v>107990</v>
      </c>
      <c r="I429" s="187">
        <v>43040</v>
      </c>
      <c r="J429" s="188"/>
    </row>
    <row r="430" spans="1:10" s="249" customFormat="1" ht="30" customHeight="1">
      <c r="A430" s="245" t="s">
        <v>1552</v>
      </c>
      <c r="B430" s="247" t="s">
        <v>1541</v>
      </c>
      <c r="C430" s="194" t="s">
        <v>1548</v>
      </c>
      <c r="D430" s="192" t="s">
        <v>1438</v>
      </c>
      <c r="E430" s="205" t="s">
        <v>1542</v>
      </c>
      <c r="F430" s="205" t="s">
        <v>1543</v>
      </c>
      <c r="G430" s="248" t="s">
        <v>1544</v>
      </c>
      <c r="H430" s="207">
        <v>107990</v>
      </c>
      <c r="I430" s="187">
        <v>43040</v>
      </c>
      <c r="J430" s="188"/>
    </row>
    <row r="431" spans="1:10" ht="30" customHeight="1">
      <c r="A431" s="244" t="s">
        <v>1553</v>
      </c>
      <c r="B431" s="232"/>
      <c r="C431" s="239"/>
      <c r="D431" s="240"/>
      <c r="E431" s="181"/>
      <c r="F431" s="235"/>
      <c r="G431" s="239"/>
      <c r="H431" s="251"/>
      <c r="I431" s="195"/>
      <c r="J431" s="202" t="s">
        <v>1434</v>
      </c>
    </row>
    <row r="432" spans="1:10" ht="30" customHeight="1">
      <c r="A432" s="245" t="s">
        <v>1554</v>
      </c>
      <c r="B432" s="236" t="s">
        <v>1555</v>
      </c>
      <c r="C432" s="190" t="s">
        <v>1531</v>
      </c>
      <c r="D432" s="184" t="s">
        <v>1438</v>
      </c>
      <c r="E432" s="185" t="s">
        <v>1537</v>
      </c>
      <c r="F432" s="185" t="s">
        <v>1556</v>
      </c>
      <c r="G432" s="246" t="s">
        <v>1557</v>
      </c>
      <c r="H432" s="207">
        <v>203620</v>
      </c>
      <c r="I432" s="187">
        <v>43040</v>
      </c>
      <c r="J432" s="188"/>
    </row>
    <row r="433" spans="1:10" ht="30" customHeight="1">
      <c r="A433" s="244" t="s">
        <v>1558</v>
      </c>
      <c r="B433" s="232"/>
      <c r="C433" s="239"/>
      <c r="D433" s="240"/>
      <c r="E433" s="181"/>
      <c r="F433" s="235"/>
      <c r="G433" s="239"/>
      <c r="H433" s="251"/>
      <c r="I433" s="195"/>
      <c r="J433" s="202" t="s">
        <v>1434</v>
      </c>
    </row>
    <row r="434" spans="1:10" ht="30" customHeight="1">
      <c r="A434" s="245" t="s">
        <v>1559</v>
      </c>
      <c r="B434" s="236" t="s">
        <v>1530</v>
      </c>
      <c r="C434" s="193" t="s">
        <v>1560</v>
      </c>
      <c r="D434" s="184" t="s">
        <v>1438</v>
      </c>
      <c r="E434" s="185" t="s">
        <v>1549</v>
      </c>
      <c r="F434" s="185" t="s">
        <v>1550</v>
      </c>
      <c r="G434" s="246" t="s">
        <v>1551</v>
      </c>
      <c r="H434" s="207">
        <v>47790</v>
      </c>
      <c r="I434" s="187">
        <v>43040</v>
      </c>
      <c r="J434" s="188"/>
    </row>
    <row r="435" spans="1:10" ht="30" customHeight="1">
      <c r="A435" s="244" t="s">
        <v>1561</v>
      </c>
      <c r="B435" s="232"/>
      <c r="C435" s="239"/>
      <c r="D435" s="240"/>
      <c r="E435" s="181"/>
      <c r="F435" s="235"/>
      <c r="G435" s="239"/>
      <c r="H435" s="251"/>
      <c r="I435" s="195"/>
      <c r="J435" s="202" t="s">
        <v>1434</v>
      </c>
    </row>
    <row r="436" spans="1:10" ht="30" customHeight="1">
      <c r="A436" s="245" t="s">
        <v>1562</v>
      </c>
      <c r="B436" s="236" t="s">
        <v>1530</v>
      </c>
      <c r="C436" s="193" t="s">
        <v>1563</v>
      </c>
      <c r="D436" s="184" t="s">
        <v>1438</v>
      </c>
      <c r="E436" s="185" t="s">
        <v>1549</v>
      </c>
      <c r="F436" s="185" t="s">
        <v>1550</v>
      </c>
      <c r="G436" s="246" t="s">
        <v>1551</v>
      </c>
      <c r="H436" s="207">
        <v>131610</v>
      </c>
      <c r="I436" s="187">
        <v>43040</v>
      </c>
      <c r="J436" s="188"/>
    </row>
    <row r="437" spans="1:10" ht="30" customHeight="1">
      <c r="A437" s="244" t="s">
        <v>1564</v>
      </c>
      <c r="B437" s="232"/>
      <c r="C437" s="239"/>
      <c r="D437" s="240"/>
      <c r="E437" s="181"/>
      <c r="F437" s="235"/>
      <c r="G437" s="239"/>
      <c r="H437" s="251"/>
      <c r="I437" s="195"/>
      <c r="J437" s="202" t="s">
        <v>1434</v>
      </c>
    </row>
    <row r="438" spans="1:10" ht="30" customHeight="1">
      <c r="A438" s="245" t="s">
        <v>1565</v>
      </c>
      <c r="B438" s="236" t="s">
        <v>1566</v>
      </c>
      <c r="C438" s="193" t="s">
        <v>1437</v>
      </c>
      <c r="D438" s="184" t="s">
        <v>1438</v>
      </c>
      <c r="E438" s="185" t="s">
        <v>1549</v>
      </c>
      <c r="F438" s="185" t="s">
        <v>1550</v>
      </c>
      <c r="G438" s="246" t="s">
        <v>1551</v>
      </c>
      <c r="H438" s="207">
        <v>154010</v>
      </c>
      <c r="I438" s="187">
        <v>43040</v>
      </c>
      <c r="J438" s="188"/>
    </row>
    <row r="439" spans="1:10" ht="30" customHeight="1">
      <c r="A439" s="244" t="s">
        <v>1567</v>
      </c>
      <c r="B439" s="232"/>
      <c r="C439" s="239"/>
      <c r="D439" s="240"/>
      <c r="E439" s="181"/>
      <c r="F439" s="235"/>
      <c r="G439" s="239"/>
      <c r="H439" s="251"/>
      <c r="I439" s="195"/>
      <c r="J439" s="202" t="s">
        <v>1434</v>
      </c>
    </row>
    <row r="440" spans="1:10" ht="30" customHeight="1">
      <c r="A440" s="245" t="s">
        <v>1568</v>
      </c>
      <c r="B440" s="236" t="s">
        <v>1569</v>
      </c>
      <c r="C440" s="193" t="s">
        <v>1437</v>
      </c>
      <c r="D440" s="184" t="s">
        <v>1438</v>
      </c>
      <c r="E440" s="185" t="s">
        <v>1549</v>
      </c>
      <c r="F440" s="185" t="s">
        <v>1550</v>
      </c>
      <c r="G440" s="246" t="s">
        <v>1551</v>
      </c>
      <c r="H440" s="207">
        <v>150810</v>
      </c>
      <c r="I440" s="187">
        <v>43040</v>
      </c>
      <c r="J440" s="188"/>
    </row>
    <row r="441" spans="1:10" ht="30" customHeight="1">
      <c r="A441" s="244" t="s">
        <v>1570</v>
      </c>
      <c r="B441" s="232"/>
      <c r="C441" s="239"/>
      <c r="D441" s="240"/>
      <c r="E441" s="181"/>
      <c r="F441" s="235"/>
      <c r="G441" s="239"/>
      <c r="H441" s="251"/>
      <c r="I441" s="195"/>
      <c r="J441" s="202" t="s">
        <v>1434</v>
      </c>
    </row>
    <row r="442" spans="1:10" ht="30" customHeight="1">
      <c r="A442" s="245" t="s">
        <v>1571</v>
      </c>
      <c r="B442" s="236" t="s">
        <v>1572</v>
      </c>
      <c r="C442" s="190" t="s">
        <v>1437</v>
      </c>
      <c r="D442" s="184" t="s">
        <v>1438</v>
      </c>
      <c r="E442" s="185" t="s">
        <v>1573</v>
      </c>
      <c r="F442" s="185" t="s">
        <v>1574</v>
      </c>
      <c r="G442" s="246" t="s">
        <v>1575</v>
      </c>
      <c r="H442" s="207">
        <v>1450</v>
      </c>
      <c r="I442" s="187">
        <v>43040</v>
      </c>
      <c r="J442" s="188"/>
    </row>
    <row r="443" spans="1:10" s="255" customFormat="1" ht="33" customHeight="1">
      <c r="A443" s="252" t="s">
        <v>1576</v>
      </c>
      <c r="B443" s="197"/>
      <c r="C443" s="197"/>
      <c r="D443" s="197"/>
      <c r="E443" s="197"/>
      <c r="F443" s="197"/>
      <c r="G443" s="197"/>
      <c r="H443" s="253"/>
      <c r="I443" s="254"/>
      <c r="J443" s="203" t="s">
        <v>1434</v>
      </c>
    </row>
    <row r="444" spans="1:10" s="255" customFormat="1" ht="33" customHeight="1">
      <c r="A444" s="256" t="s">
        <v>1577</v>
      </c>
      <c r="B444" s="257" t="s">
        <v>1578</v>
      </c>
      <c r="C444" s="186" t="s">
        <v>1437</v>
      </c>
      <c r="D444" s="198" t="s">
        <v>1438</v>
      </c>
      <c r="E444" s="196" t="s">
        <v>1579</v>
      </c>
      <c r="F444" s="196" t="s">
        <v>1580</v>
      </c>
      <c r="G444" s="196" t="s">
        <v>1581</v>
      </c>
      <c r="H444" s="258">
        <v>15670</v>
      </c>
      <c r="I444" s="187">
        <v>43040</v>
      </c>
      <c r="J444" s="204"/>
    </row>
    <row r="445" spans="1:10" s="255" customFormat="1" ht="33" customHeight="1">
      <c r="A445" s="256" t="s">
        <v>1582</v>
      </c>
      <c r="B445" s="257" t="s">
        <v>1583</v>
      </c>
      <c r="C445" s="186" t="s">
        <v>1437</v>
      </c>
      <c r="D445" s="198" t="s">
        <v>1438</v>
      </c>
      <c r="E445" s="196" t="s">
        <v>1584</v>
      </c>
      <c r="F445" s="196" t="s">
        <v>1585</v>
      </c>
      <c r="G445" s="196" t="s">
        <v>1586</v>
      </c>
      <c r="H445" s="258">
        <v>15670</v>
      </c>
      <c r="I445" s="187">
        <v>43040</v>
      </c>
      <c r="J445" s="204"/>
    </row>
    <row r="446" spans="1:10" s="255" customFormat="1" ht="33" customHeight="1">
      <c r="A446" s="256" t="s">
        <v>1587</v>
      </c>
      <c r="B446" s="259" t="s">
        <v>1588</v>
      </c>
      <c r="C446" s="186" t="s">
        <v>1437</v>
      </c>
      <c r="D446" s="198" t="s">
        <v>1438</v>
      </c>
      <c r="E446" s="196" t="s">
        <v>1589</v>
      </c>
      <c r="F446" s="196" t="s">
        <v>1590</v>
      </c>
      <c r="G446" s="196" t="s">
        <v>1591</v>
      </c>
      <c r="H446" s="258">
        <v>15670</v>
      </c>
      <c r="I446" s="187">
        <v>43040</v>
      </c>
      <c r="J446" s="204"/>
    </row>
    <row r="447" spans="1:10" s="255" customFormat="1" ht="33" customHeight="1">
      <c r="A447" s="256" t="s">
        <v>1592</v>
      </c>
      <c r="B447" s="257" t="s">
        <v>1593</v>
      </c>
      <c r="C447" s="186" t="s">
        <v>1437</v>
      </c>
      <c r="D447" s="198" t="s">
        <v>1438</v>
      </c>
      <c r="E447" s="196" t="s">
        <v>1594</v>
      </c>
      <c r="F447" s="196" t="s">
        <v>1595</v>
      </c>
      <c r="G447" s="196" t="s">
        <v>1596</v>
      </c>
      <c r="H447" s="258">
        <v>15670</v>
      </c>
      <c r="I447" s="187">
        <v>43040</v>
      </c>
      <c r="J447" s="204"/>
    </row>
    <row r="448" spans="1:10" s="255" customFormat="1" ht="33" customHeight="1">
      <c r="A448" s="256" t="s">
        <v>1597</v>
      </c>
      <c r="B448" s="257" t="s">
        <v>1598</v>
      </c>
      <c r="C448" s="186" t="s">
        <v>1437</v>
      </c>
      <c r="D448" s="198" t="s">
        <v>1438</v>
      </c>
      <c r="E448" s="196" t="s">
        <v>1599</v>
      </c>
      <c r="F448" s="196" t="s">
        <v>1595</v>
      </c>
      <c r="G448" s="196" t="s">
        <v>1600</v>
      </c>
      <c r="H448" s="258">
        <v>15670</v>
      </c>
      <c r="I448" s="187">
        <v>43040</v>
      </c>
      <c r="J448" s="204"/>
    </row>
    <row r="449" spans="1:10" s="262" customFormat="1" ht="33" customHeight="1">
      <c r="A449" s="260" t="s">
        <v>1601</v>
      </c>
      <c r="B449" s="261" t="s">
        <v>1602</v>
      </c>
      <c r="C449" s="186" t="s">
        <v>1437</v>
      </c>
      <c r="D449" s="198" t="s">
        <v>1438</v>
      </c>
      <c r="E449" s="185" t="s">
        <v>1603</v>
      </c>
      <c r="F449" s="186" t="s">
        <v>1604</v>
      </c>
      <c r="G449" s="185" t="s">
        <v>1605</v>
      </c>
      <c r="H449" s="258">
        <v>15670</v>
      </c>
      <c r="I449" s="187">
        <v>43040</v>
      </c>
      <c r="J449" s="205"/>
    </row>
    <row r="450" spans="1:10" s="255" customFormat="1" ht="33" customHeight="1">
      <c r="A450" s="252" t="s">
        <v>1606</v>
      </c>
      <c r="B450" s="197"/>
      <c r="C450" s="197"/>
      <c r="D450" s="197"/>
      <c r="E450" s="197"/>
      <c r="F450" s="197"/>
      <c r="G450" s="197"/>
      <c r="H450" s="253"/>
      <c r="I450" s="254"/>
      <c r="J450" s="203" t="s">
        <v>1434</v>
      </c>
    </row>
    <row r="451" spans="1:10" s="255" customFormat="1" ht="33" customHeight="1">
      <c r="A451" s="263" t="s">
        <v>1664</v>
      </c>
      <c r="B451" s="264" t="s">
        <v>1607</v>
      </c>
      <c r="C451" s="186" t="s">
        <v>1437</v>
      </c>
      <c r="D451" s="198" t="s">
        <v>1438</v>
      </c>
      <c r="E451" s="196" t="s">
        <v>1579</v>
      </c>
      <c r="F451" s="196" t="s">
        <v>1580</v>
      </c>
      <c r="G451" s="196" t="s">
        <v>1581</v>
      </c>
      <c r="H451" s="258">
        <v>14210</v>
      </c>
      <c r="I451" s="187">
        <v>43040</v>
      </c>
      <c r="J451" s="265"/>
    </row>
    <row r="452" spans="1:10" s="255" customFormat="1" ht="33" customHeight="1">
      <c r="A452" s="256" t="s">
        <v>1608</v>
      </c>
      <c r="B452" s="264" t="s">
        <v>1609</v>
      </c>
      <c r="C452" s="186" t="s">
        <v>1437</v>
      </c>
      <c r="D452" s="198" t="s">
        <v>1438</v>
      </c>
      <c r="E452" s="196" t="s">
        <v>1584</v>
      </c>
      <c r="F452" s="196" t="s">
        <v>1585</v>
      </c>
      <c r="G452" s="196" t="s">
        <v>1586</v>
      </c>
      <c r="H452" s="258">
        <v>14210</v>
      </c>
      <c r="I452" s="187">
        <v>43040</v>
      </c>
      <c r="J452" s="265"/>
    </row>
    <row r="453" spans="1:10" s="255" customFormat="1" ht="33" customHeight="1">
      <c r="A453" s="256" t="s">
        <v>1610</v>
      </c>
      <c r="B453" s="266" t="s">
        <v>1611</v>
      </c>
      <c r="C453" s="186" t="s">
        <v>1437</v>
      </c>
      <c r="D453" s="198" t="s">
        <v>1438</v>
      </c>
      <c r="E453" s="196" t="s">
        <v>1589</v>
      </c>
      <c r="F453" s="196" t="s">
        <v>1590</v>
      </c>
      <c r="G453" s="196" t="s">
        <v>1591</v>
      </c>
      <c r="H453" s="258">
        <v>14210</v>
      </c>
      <c r="I453" s="187">
        <v>43040</v>
      </c>
      <c r="J453" s="265"/>
    </row>
    <row r="454" spans="1:10" s="255" customFormat="1" ht="33" customHeight="1">
      <c r="A454" s="256" t="s">
        <v>1612</v>
      </c>
      <c r="B454" s="264" t="s">
        <v>1613</v>
      </c>
      <c r="C454" s="186" t="s">
        <v>1437</v>
      </c>
      <c r="D454" s="198" t="s">
        <v>1438</v>
      </c>
      <c r="E454" s="196" t="s">
        <v>1594</v>
      </c>
      <c r="F454" s="196" t="s">
        <v>1595</v>
      </c>
      <c r="G454" s="196" t="s">
        <v>1596</v>
      </c>
      <c r="H454" s="258">
        <v>14210</v>
      </c>
      <c r="I454" s="187">
        <v>43040</v>
      </c>
      <c r="J454" s="265"/>
    </row>
    <row r="455" spans="1:10" s="255" customFormat="1" ht="33" customHeight="1">
      <c r="A455" s="256" t="s">
        <v>1614</v>
      </c>
      <c r="B455" s="264" t="s">
        <v>1615</v>
      </c>
      <c r="C455" s="186" t="s">
        <v>1437</v>
      </c>
      <c r="D455" s="198" t="s">
        <v>1438</v>
      </c>
      <c r="E455" s="196" t="s">
        <v>1599</v>
      </c>
      <c r="F455" s="196" t="s">
        <v>1595</v>
      </c>
      <c r="G455" s="196" t="s">
        <v>1600</v>
      </c>
      <c r="H455" s="258">
        <v>14210</v>
      </c>
      <c r="I455" s="187">
        <v>43040</v>
      </c>
      <c r="J455" s="265"/>
    </row>
    <row r="456" spans="1:10" s="262" customFormat="1" ht="33" customHeight="1">
      <c r="A456" s="267" t="s">
        <v>1616</v>
      </c>
      <c r="B456" s="268" t="s">
        <v>1617</v>
      </c>
      <c r="C456" s="186" t="s">
        <v>1437</v>
      </c>
      <c r="D456" s="198" t="s">
        <v>1438</v>
      </c>
      <c r="E456" s="185" t="s">
        <v>1603</v>
      </c>
      <c r="F456" s="186" t="s">
        <v>1604</v>
      </c>
      <c r="G456" s="185" t="s">
        <v>1605</v>
      </c>
      <c r="H456" s="258">
        <v>14210</v>
      </c>
      <c r="I456" s="187">
        <v>43040</v>
      </c>
      <c r="J456" s="269"/>
    </row>
    <row r="457" spans="1:10" s="255" customFormat="1" ht="33" customHeight="1">
      <c r="A457" s="252" t="s">
        <v>1618</v>
      </c>
      <c r="B457" s="197"/>
      <c r="C457" s="197"/>
      <c r="D457" s="197"/>
      <c r="E457" s="197"/>
      <c r="F457" s="197"/>
      <c r="G457" s="197"/>
      <c r="H457" s="253"/>
      <c r="I457" s="254"/>
      <c r="J457" s="202" t="s">
        <v>1434</v>
      </c>
    </row>
    <row r="458" spans="1:10" s="262" customFormat="1" ht="33" customHeight="1">
      <c r="A458" s="182" t="s">
        <v>1619</v>
      </c>
      <c r="B458" s="241" t="s">
        <v>1620</v>
      </c>
      <c r="C458" s="198" t="s">
        <v>1437</v>
      </c>
      <c r="D458" s="198" t="s">
        <v>1438</v>
      </c>
      <c r="E458" s="198" t="s">
        <v>1621</v>
      </c>
      <c r="F458" s="198" t="s">
        <v>1622</v>
      </c>
      <c r="G458" s="185" t="s">
        <v>1475</v>
      </c>
      <c r="H458" s="270">
        <v>3280</v>
      </c>
      <c r="I458" s="187">
        <v>43040</v>
      </c>
      <c r="J458" s="205"/>
    </row>
    <row r="459" spans="1:10" s="262" customFormat="1" ht="33" customHeight="1">
      <c r="A459" s="182" t="s">
        <v>1623</v>
      </c>
      <c r="B459" s="241" t="s">
        <v>1624</v>
      </c>
      <c r="C459" s="198" t="s">
        <v>1437</v>
      </c>
      <c r="D459" s="198" t="s">
        <v>8</v>
      </c>
      <c r="E459" s="185" t="s">
        <v>1589</v>
      </c>
      <c r="F459" s="198" t="s">
        <v>1625</v>
      </c>
      <c r="G459" s="185" t="s">
        <v>1591</v>
      </c>
      <c r="H459" s="270">
        <v>3280</v>
      </c>
      <c r="I459" s="187">
        <v>43040</v>
      </c>
      <c r="J459" s="205"/>
    </row>
    <row r="460" spans="1:10" s="262" customFormat="1" ht="33" customHeight="1">
      <c r="A460" s="182" t="s">
        <v>1626</v>
      </c>
      <c r="B460" s="241" t="s">
        <v>1627</v>
      </c>
      <c r="C460" s="198" t="s">
        <v>1437</v>
      </c>
      <c r="D460" s="198" t="s">
        <v>1438</v>
      </c>
      <c r="E460" s="185" t="s">
        <v>1628</v>
      </c>
      <c r="F460" s="198" t="s">
        <v>1625</v>
      </c>
      <c r="G460" s="185" t="s">
        <v>1629</v>
      </c>
      <c r="H460" s="270">
        <v>3280</v>
      </c>
      <c r="I460" s="187">
        <v>43040</v>
      </c>
      <c r="J460" s="205"/>
    </row>
  </sheetData>
  <phoneticPr fontId="2" type="noConversion"/>
  <dataValidations count="1">
    <dataValidation imeMode="halfAlpha" allowBlank="1" showInputMessage="1" showErrorMessage="1" sqref="E246:E273 F458:F460 F456 F449 F400:F403 F398 F405 F407:F442 E145:E243 E3:E142 E276:E396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5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5" customWidth="1"/>
  </cols>
  <sheetData>
    <row r="1" spans="1:10" ht="37.5" customHeight="1">
      <c r="A1" s="3" t="s">
        <v>16</v>
      </c>
      <c r="B1" s="4"/>
      <c r="C1" s="4"/>
      <c r="D1" s="5"/>
      <c r="E1" s="5"/>
      <c r="F1" s="4"/>
      <c r="G1" s="4"/>
      <c r="H1" s="4"/>
      <c r="I1" s="217"/>
      <c r="J1" s="4"/>
    </row>
    <row r="2" spans="1:10" s="22" customFormat="1" ht="33" customHeight="1">
      <c r="A2" s="44" t="s">
        <v>0</v>
      </c>
      <c r="B2" s="44" t="s">
        <v>1</v>
      </c>
      <c r="C2" s="44" t="s">
        <v>7</v>
      </c>
      <c r="D2" s="44" t="s">
        <v>2</v>
      </c>
      <c r="E2" s="44" t="s">
        <v>3</v>
      </c>
      <c r="F2" s="44" t="s">
        <v>4</v>
      </c>
      <c r="G2" s="44" t="s">
        <v>5</v>
      </c>
      <c r="H2" s="45" t="s">
        <v>18</v>
      </c>
      <c r="I2" s="218" t="s">
        <v>1659</v>
      </c>
      <c r="J2" s="49" t="s">
        <v>6</v>
      </c>
    </row>
    <row r="3" spans="1:10" s="6" customFormat="1" ht="32.25" customHeight="1">
      <c r="A3" s="40" t="s">
        <v>790</v>
      </c>
      <c r="B3" s="37"/>
      <c r="C3" s="38"/>
      <c r="D3" s="39"/>
      <c r="E3" s="36"/>
      <c r="F3" s="36"/>
      <c r="G3" s="36"/>
      <c r="H3" s="43"/>
      <c r="I3" s="219"/>
      <c r="J3" s="51"/>
    </row>
    <row r="4" spans="1:10" s="6" customFormat="1" ht="32.25" customHeight="1">
      <c r="A4" s="25" t="s">
        <v>791</v>
      </c>
      <c r="B4" s="101" t="s">
        <v>792</v>
      </c>
      <c r="C4" s="27" t="s">
        <v>12</v>
      </c>
      <c r="D4" s="28" t="s">
        <v>8</v>
      </c>
      <c r="E4" s="25" t="s">
        <v>793</v>
      </c>
      <c r="F4" s="25" t="s">
        <v>794</v>
      </c>
      <c r="G4" s="25" t="s">
        <v>686</v>
      </c>
      <c r="H4" s="92" t="s">
        <v>25</v>
      </c>
      <c r="I4" s="221">
        <v>43009</v>
      </c>
      <c r="J4" s="50" t="s">
        <v>26</v>
      </c>
    </row>
    <row r="5" spans="1:10" s="6" customFormat="1" ht="32.25" customHeight="1">
      <c r="A5" s="40" t="s">
        <v>809</v>
      </c>
      <c r="B5" s="37"/>
      <c r="C5" s="38"/>
      <c r="D5" s="39"/>
      <c r="E5" s="36"/>
      <c r="F5" s="36"/>
      <c r="G5" s="36"/>
      <c r="H5" s="43"/>
      <c r="I5" s="219"/>
      <c r="J5" s="51"/>
    </row>
    <row r="6" spans="1:10" s="6" customFormat="1" ht="32.25" customHeight="1">
      <c r="A6" s="25" t="s">
        <v>810</v>
      </c>
      <c r="B6" s="101" t="s">
        <v>811</v>
      </c>
      <c r="C6" s="27" t="s">
        <v>12</v>
      </c>
      <c r="D6" s="28" t="s">
        <v>8</v>
      </c>
      <c r="E6" s="25" t="s">
        <v>806</v>
      </c>
      <c r="F6" s="25" t="s">
        <v>812</v>
      </c>
      <c r="G6" s="25" t="s">
        <v>808</v>
      </c>
      <c r="H6" s="92" t="s">
        <v>25</v>
      </c>
      <c r="I6" s="221">
        <v>43009</v>
      </c>
      <c r="J6" s="50" t="s">
        <v>26</v>
      </c>
    </row>
    <row r="7" spans="1:10" s="6" customFormat="1" ht="32.25" customHeight="1">
      <c r="A7" s="40" t="s">
        <v>29</v>
      </c>
      <c r="B7" s="37"/>
      <c r="C7" s="38"/>
      <c r="D7" s="39"/>
      <c r="E7" s="36"/>
      <c r="F7" s="36"/>
      <c r="G7" s="36"/>
      <c r="H7" s="43"/>
      <c r="I7" s="219"/>
      <c r="J7" s="51"/>
    </row>
    <row r="8" spans="1:10" s="6" customFormat="1" ht="32.25" customHeight="1">
      <c r="A8" s="25" t="s">
        <v>795</v>
      </c>
      <c r="B8" s="101" t="s">
        <v>796</v>
      </c>
      <c r="C8" s="27" t="s">
        <v>12</v>
      </c>
      <c r="D8" s="28" t="s">
        <v>8</v>
      </c>
      <c r="E8" s="25" t="s">
        <v>797</v>
      </c>
      <c r="F8" s="25" t="s">
        <v>798</v>
      </c>
      <c r="G8" s="25" t="s">
        <v>624</v>
      </c>
      <c r="H8" s="92" t="s">
        <v>25</v>
      </c>
      <c r="I8" s="221">
        <v>43009</v>
      </c>
      <c r="J8" s="50" t="s">
        <v>26</v>
      </c>
    </row>
    <row r="9" spans="1:10" s="6" customFormat="1" ht="32.25" customHeight="1">
      <c r="A9" s="25" t="s">
        <v>799</v>
      </c>
      <c r="B9" s="101" t="s">
        <v>800</v>
      </c>
      <c r="C9" s="27" t="s">
        <v>12</v>
      </c>
      <c r="D9" s="28" t="s">
        <v>8</v>
      </c>
      <c r="E9" s="25" t="s">
        <v>801</v>
      </c>
      <c r="F9" s="25" t="s">
        <v>802</v>
      </c>
      <c r="G9" s="25" t="s">
        <v>803</v>
      </c>
      <c r="H9" s="92" t="s">
        <v>25</v>
      </c>
      <c r="I9" s="221">
        <v>43009</v>
      </c>
      <c r="J9" s="50" t="s">
        <v>26</v>
      </c>
    </row>
    <row r="10" spans="1:10" s="6" customFormat="1" ht="32.25" customHeight="1">
      <c r="A10" s="25" t="s">
        <v>560</v>
      </c>
      <c r="B10" s="101" t="s">
        <v>561</v>
      </c>
      <c r="C10" s="27" t="s">
        <v>12</v>
      </c>
      <c r="D10" s="28" t="s">
        <v>8</v>
      </c>
      <c r="E10" s="25" t="s">
        <v>562</v>
      </c>
      <c r="F10" s="25" t="s">
        <v>563</v>
      </c>
      <c r="G10" s="25" t="s">
        <v>564</v>
      </c>
      <c r="H10" s="92" t="s">
        <v>25</v>
      </c>
      <c r="I10" s="221">
        <v>43009</v>
      </c>
      <c r="J10" s="50" t="s">
        <v>26</v>
      </c>
    </row>
    <row r="11" spans="1:10" s="6" customFormat="1" ht="32.25" customHeight="1">
      <c r="A11" s="25" t="s">
        <v>804</v>
      </c>
      <c r="B11" s="101" t="s">
        <v>805</v>
      </c>
      <c r="C11" s="27" t="s">
        <v>12</v>
      </c>
      <c r="D11" s="28" t="s">
        <v>8</v>
      </c>
      <c r="E11" s="25" t="s">
        <v>806</v>
      </c>
      <c r="F11" s="25" t="s">
        <v>807</v>
      </c>
      <c r="G11" s="25" t="s">
        <v>808</v>
      </c>
      <c r="H11" s="42" t="s">
        <v>25</v>
      </c>
      <c r="I11" s="221">
        <v>43009</v>
      </c>
      <c r="J11" s="50" t="s">
        <v>26</v>
      </c>
    </row>
    <row r="12" spans="1:10" s="6" customFormat="1" ht="32.25" customHeight="1">
      <c r="A12" s="25" t="s">
        <v>428</v>
      </c>
      <c r="B12" s="101" t="s">
        <v>429</v>
      </c>
      <c r="C12" s="27" t="s">
        <v>12</v>
      </c>
      <c r="D12" s="28" t="s">
        <v>8</v>
      </c>
      <c r="E12" s="25" t="s">
        <v>430</v>
      </c>
      <c r="F12" s="25" t="s">
        <v>431</v>
      </c>
      <c r="G12" s="25" t="s">
        <v>432</v>
      </c>
      <c r="H12" s="92" t="s">
        <v>25</v>
      </c>
      <c r="I12" s="221">
        <v>43009</v>
      </c>
      <c r="J12" s="50" t="s">
        <v>26</v>
      </c>
    </row>
    <row r="13" spans="1:10" s="6" customFormat="1" ht="32.25" customHeight="1">
      <c r="A13" s="25" t="s">
        <v>433</v>
      </c>
      <c r="B13" s="101" t="s">
        <v>434</v>
      </c>
      <c r="C13" s="27" t="s">
        <v>12</v>
      </c>
      <c r="D13" s="28" t="s">
        <v>8</v>
      </c>
      <c r="E13" s="25" t="s">
        <v>430</v>
      </c>
      <c r="F13" s="25" t="s">
        <v>431</v>
      </c>
      <c r="G13" s="25" t="s">
        <v>432</v>
      </c>
      <c r="H13" s="92" t="s">
        <v>25</v>
      </c>
      <c r="I13" s="221">
        <v>43009</v>
      </c>
      <c r="J13" s="50" t="s">
        <v>26</v>
      </c>
    </row>
    <row r="14" spans="1:10" s="6" customFormat="1" ht="32.25" customHeight="1">
      <c r="A14" s="25" t="s">
        <v>435</v>
      </c>
      <c r="B14" s="101" t="s">
        <v>436</v>
      </c>
      <c r="C14" s="27" t="s">
        <v>12</v>
      </c>
      <c r="D14" s="28" t="s">
        <v>8</v>
      </c>
      <c r="E14" s="25" t="s">
        <v>430</v>
      </c>
      <c r="F14" s="25" t="s">
        <v>431</v>
      </c>
      <c r="G14" s="25" t="s">
        <v>432</v>
      </c>
      <c r="H14" s="92" t="s">
        <v>25</v>
      </c>
      <c r="I14" s="221">
        <v>43009</v>
      </c>
      <c r="J14" s="50" t="s">
        <v>26</v>
      </c>
    </row>
    <row r="15" spans="1:10" s="6" customFormat="1" ht="32.25" customHeight="1">
      <c r="A15" s="25" t="s">
        <v>437</v>
      </c>
      <c r="B15" s="101" t="s">
        <v>438</v>
      </c>
      <c r="C15" s="27" t="s">
        <v>12</v>
      </c>
      <c r="D15" s="28" t="s">
        <v>8</v>
      </c>
      <c r="E15" s="25" t="s">
        <v>430</v>
      </c>
      <c r="F15" s="25" t="s">
        <v>431</v>
      </c>
      <c r="G15" s="25" t="s">
        <v>432</v>
      </c>
      <c r="H15" s="92" t="s">
        <v>25</v>
      </c>
      <c r="I15" s="221">
        <v>43009</v>
      </c>
      <c r="J15" s="50" t="s">
        <v>26</v>
      </c>
    </row>
    <row r="16" spans="1:10" s="6" customFormat="1" ht="32.25" customHeight="1">
      <c r="A16" s="40" t="s">
        <v>813</v>
      </c>
      <c r="B16" s="37"/>
      <c r="C16" s="38"/>
      <c r="D16" s="39"/>
      <c r="E16" s="36"/>
      <c r="F16" s="36"/>
      <c r="G16" s="36"/>
      <c r="H16" s="43"/>
      <c r="I16" s="219"/>
      <c r="J16" s="51"/>
    </row>
    <row r="17" spans="1:10" s="6" customFormat="1" ht="32.25" customHeight="1">
      <c r="A17" s="25" t="s">
        <v>814</v>
      </c>
      <c r="B17" s="101" t="s">
        <v>815</v>
      </c>
      <c r="C17" s="27" t="s">
        <v>12</v>
      </c>
      <c r="D17" s="28" t="s">
        <v>8</v>
      </c>
      <c r="E17" s="25" t="s">
        <v>51</v>
      </c>
      <c r="F17" s="25" t="s">
        <v>816</v>
      </c>
      <c r="G17" s="25" t="s">
        <v>52</v>
      </c>
      <c r="H17" s="92" t="s">
        <v>25</v>
      </c>
      <c r="I17" s="221">
        <v>43009</v>
      </c>
      <c r="J17" s="50" t="s">
        <v>26</v>
      </c>
    </row>
    <row r="18" spans="1:10" s="6" customFormat="1" ht="32.25" customHeight="1">
      <c r="A18" s="40" t="s">
        <v>64</v>
      </c>
      <c r="B18" s="37"/>
      <c r="C18" s="38"/>
      <c r="D18" s="39"/>
      <c r="E18" s="36"/>
      <c r="F18" s="36"/>
      <c r="G18" s="36"/>
      <c r="H18" s="43"/>
      <c r="I18" s="219"/>
      <c r="J18" s="51"/>
    </row>
    <row r="19" spans="1:10" s="6" customFormat="1" ht="32.25" customHeight="1">
      <c r="A19" s="25" t="s">
        <v>439</v>
      </c>
      <c r="B19" s="101" t="s">
        <v>440</v>
      </c>
      <c r="C19" s="27" t="s">
        <v>12</v>
      </c>
      <c r="D19" s="28" t="s">
        <v>8</v>
      </c>
      <c r="E19" s="25" t="s">
        <v>441</v>
      </c>
      <c r="F19" s="25" t="s">
        <v>442</v>
      </c>
      <c r="G19" s="25" t="s">
        <v>443</v>
      </c>
      <c r="H19" s="92" t="s">
        <v>25</v>
      </c>
      <c r="I19" s="221">
        <v>43009</v>
      </c>
      <c r="J19" s="50" t="s">
        <v>26</v>
      </c>
    </row>
    <row r="20" spans="1:10" s="6" customFormat="1" ht="32.25" customHeight="1">
      <c r="A20" s="25" t="s">
        <v>444</v>
      </c>
      <c r="B20" s="101" t="s">
        <v>445</v>
      </c>
      <c r="C20" s="27" t="s">
        <v>12</v>
      </c>
      <c r="D20" s="28" t="s">
        <v>8</v>
      </c>
      <c r="E20" s="25" t="s">
        <v>441</v>
      </c>
      <c r="F20" s="25" t="s">
        <v>446</v>
      </c>
      <c r="G20" s="25" t="s">
        <v>443</v>
      </c>
      <c r="H20" s="42" t="s">
        <v>25</v>
      </c>
      <c r="I20" s="221">
        <v>43009</v>
      </c>
      <c r="J20" s="50" t="s">
        <v>26</v>
      </c>
    </row>
    <row r="21" spans="1:10" s="6" customFormat="1" ht="32.25" customHeight="1">
      <c r="A21" s="40" t="s">
        <v>261</v>
      </c>
      <c r="B21" s="37"/>
      <c r="C21" s="38"/>
      <c r="D21" s="39"/>
      <c r="E21" s="36"/>
      <c r="F21" s="36"/>
      <c r="G21" s="36"/>
      <c r="H21" s="43"/>
      <c r="I21" s="219"/>
      <c r="J21" s="51"/>
    </row>
    <row r="22" spans="1:10" s="6" customFormat="1" ht="32.25" customHeight="1">
      <c r="A22" s="25" t="s">
        <v>262</v>
      </c>
      <c r="B22" s="26" t="s">
        <v>263</v>
      </c>
      <c r="C22" s="27" t="s">
        <v>12</v>
      </c>
      <c r="D22" s="28" t="s">
        <v>8</v>
      </c>
      <c r="E22" s="25" t="s">
        <v>264</v>
      </c>
      <c r="F22" s="25" t="s">
        <v>265</v>
      </c>
      <c r="G22" s="25" t="s">
        <v>266</v>
      </c>
      <c r="H22" s="42" t="s">
        <v>25</v>
      </c>
      <c r="I22" s="221">
        <v>43009</v>
      </c>
      <c r="J22" s="115" t="s">
        <v>26</v>
      </c>
    </row>
    <row r="23" spans="1:10" s="6" customFormat="1" ht="32.25" customHeight="1">
      <c r="A23" s="40" t="s">
        <v>565</v>
      </c>
      <c r="B23" s="37"/>
      <c r="C23" s="38"/>
      <c r="D23" s="39"/>
      <c r="E23" s="36"/>
      <c r="F23" s="36"/>
      <c r="G23" s="36"/>
      <c r="H23" s="43"/>
      <c r="I23" s="219"/>
      <c r="J23" s="51"/>
    </row>
    <row r="24" spans="1:10" s="6" customFormat="1" ht="32.25" customHeight="1">
      <c r="A24" s="25" t="s">
        <v>566</v>
      </c>
      <c r="B24" s="101" t="s">
        <v>567</v>
      </c>
      <c r="C24" s="27" t="s">
        <v>12</v>
      </c>
      <c r="D24" s="28" t="s">
        <v>8</v>
      </c>
      <c r="E24" s="25" t="s">
        <v>568</v>
      </c>
      <c r="F24" s="25" t="s">
        <v>569</v>
      </c>
      <c r="G24" s="25" t="s">
        <v>570</v>
      </c>
      <c r="H24" s="92" t="s">
        <v>25</v>
      </c>
      <c r="I24" s="221">
        <v>43009</v>
      </c>
      <c r="J24" s="50" t="s">
        <v>26</v>
      </c>
    </row>
    <row r="25" spans="1:10" s="6" customFormat="1" ht="32.25" customHeight="1">
      <c r="A25" s="40" t="s">
        <v>821</v>
      </c>
      <c r="B25" s="37"/>
      <c r="C25" s="38"/>
      <c r="D25" s="39"/>
      <c r="E25" s="36"/>
      <c r="F25" s="36"/>
      <c r="G25" s="36"/>
      <c r="H25" s="43"/>
      <c r="I25" s="219"/>
      <c r="J25" s="51"/>
    </row>
    <row r="26" spans="1:10" s="6" customFormat="1" ht="32.25" customHeight="1">
      <c r="A26" s="25" t="s">
        <v>822</v>
      </c>
      <c r="B26" s="101" t="s">
        <v>823</v>
      </c>
      <c r="C26" s="27" t="s">
        <v>12</v>
      </c>
      <c r="D26" s="28" t="s">
        <v>8</v>
      </c>
      <c r="E26" s="25" t="s">
        <v>824</v>
      </c>
      <c r="F26" s="25" t="s">
        <v>825</v>
      </c>
      <c r="G26" s="25" t="s">
        <v>826</v>
      </c>
      <c r="H26" s="92" t="s">
        <v>25</v>
      </c>
      <c r="I26" s="221">
        <v>43009</v>
      </c>
      <c r="J26" s="50" t="s">
        <v>26</v>
      </c>
    </row>
    <row r="27" spans="1:10" s="13" customFormat="1" ht="32.25" customHeight="1">
      <c r="A27" s="169" t="s">
        <v>1409</v>
      </c>
      <c r="B27" s="170" t="s">
        <v>1410</v>
      </c>
      <c r="C27" s="171" t="s">
        <v>12</v>
      </c>
      <c r="D27" s="172" t="s">
        <v>1411</v>
      </c>
      <c r="E27" s="173" t="s">
        <v>1412</v>
      </c>
      <c r="F27" s="173" t="s">
        <v>1413</v>
      </c>
      <c r="G27" s="174" t="s">
        <v>1414</v>
      </c>
      <c r="H27" s="175" t="s">
        <v>1415</v>
      </c>
      <c r="I27" s="221">
        <v>43009</v>
      </c>
      <c r="J27" s="176" t="s">
        <v>1416</v>
      </c>
    </row>
    <row r="28" spans="1:10" s="6" customFormat="1" ht="32.25" customHeight="1">
      <c r="A28" s="40" t="s">
        <v>571</v>
      </c>
      <c r="B28" s="37"/>
      <c r="C28" s="38"/>
      <c r="D28" s="39"/>
      <c r="E28" s="36"/>
      <c r="F28" s="36"/>
      <c r="G28" s="36"/>
      <c r="H28" s="43"/>
      <c r="I28" s="220"/>
      <c r="J28" s="51"/>
    </row>
    <row r="29" spans="1:10" s="6" customFormat="1" ht="32.25" customHeight="1">
      <c r="A29" s="25" t="s">
        <v>572</v>
      </c>
      <c r="B29" s="101" t="s">
        <v>573</v>
      </c>
      <c r="C29" s="27" t="s">
        <v>12</v>
      </c>
      <c r="D29" s="28" t="s">
        <v>8</v>
      </c>
      <c r="E29" s="25" t="s">
        <v>574</v>
      </c>
      <c r="F29" s="25" t="s">
        <v>575</v>
      </c>
      <c r="G29" s="25" t="s">
        <v>576</v>
      </c>
      <c r="H29" s="92" t="s">
        <v>25</v>
      </c>
      <c r="I29" s="221">
        <v>43009</v>
      </c>
      <c r="J29" s="50" t="s">
        <v>26</v>
      </c>
    </row>
    <row r="30" spans="1:10" s="6" customFormat="1" ht="32.25" customHeight="1">
      <c r="A30" s="25" t="s">
        <v>817</v>
      </c>
      <c r="B30" s="101" t="s">
        <v>818</v>
      </c>
      <c r="C30" s="27" t="s">
        <v>12</v>
      </c>
      <c r="D30" s="28" t="s">
        <v>8</v>
      </c>
      <c r="E30" s="25" t="s">
        <v>819</v>
      </c>
      <c r="F30" s="25" t="s">
        <v>265</v>
      </c>
      <c r="G30" s="25" t="s">
        <v>820</v>
      </c>
      <c r="H30" s="92" t="s">
        <v>25</v>
      </c>
      <c r="I30" s="221">
        <v>43009</v>
      </c>
      <c r="J30" s="50" t="s">
        <v>26</v>
      </c>
    </row>
    <row r="31" spans="1:10" s="6" customFormat="1" ht="32.25" customHeight="1">
      <c r="A31" s="25" t="s">
        <v>643</v>
      </c>
      <c r="B31" s="101" t="s">
        <v>644</v>
      </c>
      <c r="C31" s="27" t="s">
        <v>12</v>
      </c>
      <c r="D31" s="28" t="s">
        <v>8</v>
      </c>
      <c r="E31" s="25" t="s">
        <v>645</v>
      </c>
      <c r="F31" s="25" t="s">
        <v>265</v>
      </c>
      <c r="G31" s="25" t="s">
        <v>646</v>
      </c>
      <c r="H31" s="92" t="s">
        <v>20</v>
      </c>
      <c r="I31" s="221">
        <v>43009</v>
      </c>
      <c r="J31" s="50" t="s">
        <v>26</v>
      </c>
    </row>
    <row r="32" spans="1:10" s="6" customFormat="1" ht="32.25" customHeight="1">
      <c r="A32" s="40" t="s">
        <v>827</v>
      </c>
      <c r="B32" s="37"/>
      <c r="C32" s="38"/>
      <c r="D32" s="39"/>
      <c r="E32" s="36"/>
      <c r="F32" s="36"/>
      <c r="G32" s="36"/>
      <c r="H32" s="43"/>
      <c r="I32" s="220"/>
      <c r="J32" s="51"/>
    </row>
    <row r="33" spans="1:10" s="6" customFormat="1" ht="32.25" customHeight="1">
      <c r="A33" s="25" t="s">
        <v>828</v>
      </c>
      <c r="B33" s="101" t="s">
        <v>829</v>
      </c>
      <c r="C33" s="27" t="s">
        <v>12</v>
      </c>
      <c r="D33" s="28" t="s">
        <v>8</v>
      </c>
      <c r="E33" s="25" t="s">
        <v>830</v>
      </c>
      <c r="F33" s="25" t="s">
        <v>831</v>
      </c>
      <c r="G33" s="25" t="s">
        <v>832</v>
      </c>
      <c r="H33" s="92" t="s">
        <v>25</v>
      </c>
      <c r="I33" s="221">
        <v>43009</v>
      </c>
      <c r="J33" s="50" t="s">
        <v>26</v>
      </c>
    </row>
    <row r="34" spans="1:10" s="6" customFormat="1" ht="32.25" customHeight="1">
      <c r="A34" s="40" t="s">
        <v>833</v>
      </c>
      <c r="B34" s="37"/>
      <c r="C34" s="38"/>
      <c r="D34" s="39"/>
      <c r="E34" s="36"/>
      <c r="F34" s="36"/>
      <c r="G34" s="36"/>
      <c r="H34" s="43"/>
      <c r="I34" s="220"/>
      <c r="J34" s="51"/>
    </row>
    <row r="35" spans="1:10" s="6" customFormat="1" ht="32.25" customHeight="1">
      <c r="A35" s="25" t="s">
        <v>834</v>
      </c>
      <c r="B35" s="101" t="s">
        <v>835</v>
      </c>
      <c r="C35" s="27" t="s">
        <v>12</v>
      </c>
      <c r="D35" s="28" t="s">
        <v>8</v>
      </c>
      <c r="E35" s="25" t="s">
        <v>836</v>
      </c>
      <c r="F35" s="25" t="s">
        <v>837</v>
      </c>
      <c r="G35" s="25" t="s">
        <v>838</v>
      </c>
      <c r="H35" s="92" t="s">
        <v>25</v>
      </c>
      <c r="I35" s="221">
        <v>43009</v>
      </c>
      <c r="J35" s="50" t="s">
        <v>26</v>
      </c>
    </row>
    <row r="36" spans="1:10" s="6" customFormat="1" ht="32.25" customHeight="1">
      <c r="A36" s="40" t="s">
        <v>647</v>
      </c>
      <c r="B36" s="37"/>
      <c r="C36" s="38"/>
      <c r="D36" s="39"/>
      <c r="E36" s="36"/>
      <c r="F36" s="36"/>
      <c r="G36" s="36"/>
      <c r="H36" s="43"/>
      <c r="I36" s="220"/>
      <c r="J36" s="51"/>
    </row>
    <row r="37" spans="1:10" s="6" customFormat="1" ht="32.25" customHeight="1">
      <c r="A37" s="25" t="s">
        <v>648</v>
      </c>
      <c r="B37" s="101" t="s">
        <v>649</v>
      </c>
      <c r="C37" s="27" t="s">
        <v>12</v>
      </c>
      <c r="D37" s="28" t="s">
        <v>8</v>
      </c>
      <c r="E37" s="25" t="s">
        <v>650</v>
      </c>
      <c r="F37" s="25" t="s">
        <v>651</v>
      </c>
      <c r="G37" s="25" t="s">
        <v>652</v>
      </c>
      <c r="H37" s="92" t="s">
        <v>20</v>
      </c>
      <c r="I37" s="221">
        <v>43009</v>
      </c>
      <c r="J37" s="50" t="s">
        <v>26</v>
      </c>
    </row>
    <row r="38" spans="1:10" s="6" customFormat="1" ht="32.25" customHeight="1">
      <c r="A38" s="40" t="s">
        <v>31</v>
      </c>
      <c r="B38" s="37"/>
      <c r="C38" s="38"/>
      <c r="D38" s="39"/>
      <c r="E38" s="36"/>
      <c r="F38" s="36"/>
      <c r="G38" s="36"/>
      <c r="H38" s="43"/>
      <c r="I38" s="220"/>
      <c r="J38" s="51"/>
    </row>
    <row r="39" spans="1:10" s="6" customFormat="1" ht="32.25" customHeight="1">
      <c r="A39" s="25" t="s">
        <v>577</v>
      </c>
      <c r="B39" s="101" t="s">
        <v>557</v>
      </c>
      <c r="C39" s="27" t="s">
        <v>12</v>
      </c>
      <c r="D39" s="28" t="s">
        <v>8</v>
      </c>
      <c r="E39" s="25" t="s">
        <v>553</v>
      </c>
      <c r="F39" s="25" t="s">
        <v>558</v>
      </c>
      <c r="G39" s="25" t="s">
        <v>555</v>
      </c>
      <c r="H39" s="92" t="s">
        <v>25</v>
      </c>
      <c r="I39" s="221">
        <v>43009</v>
      </c>
      <c r="J39" s="50" t="s">
        <v>26</v>
      </c>
    </row>
    <row r="40" spans="1:10" s="6" customFormat="1" ht="32.25" customHeight="1">
      <c r="A40" s="25" t="s">
        <v>258</v>
      </c>
      <c r="B40" s="101" t="s">
        <v>259</v>
      </c>
      <c r="C40" s="27" t="s">
        <v>260</v>
      </c>
      <c r="D40" s="28" t="s">
        <v>8</v>
      </c>
      <c r="E40" s="25" t="s">
        <v>115</v>
      </c>
      <c r="F40" s="25" t="s">
        <v>120</v>
      </c>
      <c r="G40" s="25" t="s">
        <v>117</v>
      </c>
      <c r="H40" s="92" t="s">
        <v>25</v>
      </c>
      <c r="I40" s="221">
        <v>43009</v>
      </c>
      <c r="J40" s="50" t="s">
        <v>26</v>
      </c>
    </row>
    <row r="41" spans="1:10" s="6" customFormat="1" ht="32.25" customHeight="1">
      <c r="A41" s="40" t="s">
        <v>33</v>
      </c>
      <c r="B41" s="37"/>
      <c r="C41" s="38"/>
      <c r="D41" s="39"/>
      <c r="E41" s="36"/>
      <c r="F41" s="36"/>
      <c r="G41" s="36"/>
      <c r="H41" s="43"/>
      <c r="I41" s="220"/>
      <c r="J41" s="51"/>
    </row>
    <row r="42" spans="1:10" s="6" customFormat="1" ht="32.25" customHeight="1">
      <c r="A42" s="25" t="s">
        <v>447</v>
      </c>
      <c r="B42" s="101" t="s">
        <v>448</v>
      </c>
      <c r="C42" s="27" t="s">
        <v>12</v>
      </c>
      <c r="D42" s="28" t="s">
        <v>8</v>
      </c>
      <c r="E42" s="25" t="s">
        <v>449</v>
      </c>
      <c r="F42" s="25" t="s">
        <v>450</v>
      </c>
      <c r="G42" s="25" t="s">
        <v>451</v>
      </c>
      <c r="H42" s="92" t="s">
        <v>25</v>
      </c>
      <c r="I42" s="221">
        <v>43009</v>
      </c>
      <c r="J42" s="50" t="s">
        <v>26</v>
      </c>
    </row>
    <row r="43" spans="1:10" s="6" customFormat="1" ht="32.25" customHeight="1">
      <c r="A43" s="40" t="s">
        <v>839</v>
      </c>
      <c r="B43" s="37"/>
      <c r="C43" s="38"/>
      <c r="D43" s="39"/>
      <c r="E43" s="36"/>
      <c r="F43" s="36"/>
      <c r="G43" s="36"/>
      <c r="H43" s="43"/>
      <c r="I43" s="220"/>
      <c r="J43" s="51"/>
    </row>
    <row r="44" spans="1:10" s="6" customFormat="1" ht="32.25" customHeight="1">
      <c r="A44" s="25" t="s">
        <v>840</v>
      </c>
      <c r="B44" s="101" t="s">
        <v>841</v>
      </c>
      <c r="C44" s="27" t="s">
        <v>12</v>
      </c>
      <c r="D44" s="28" t="s">
        <v>8</v>
      </c>
      <c r="E44" s="25" t="s">
        <v>842</v>
      </c>
      <c r="F44" s="25" t="s">
        <v>843</v>
      </c>
      <c r="G44" s="25" t="s">
        <v>844</v>
      </c>
      <c r="H44" s="92" t="s">
        <v>25</v>
      </c>
      <c r="I44" s="221">
        <v>43009</v>
      </c>
      <c r="J44" s="50" t="s">
        <v>26</v>
      </c>
    </row>
  </sheetData>
  <phoneticPr fontId="47" type="noConversion"/>
  <printOptions horizontalCentered="1"/>
  <pageMargins left="0.31496062992125984" right="0" top="0.74803149606299213" bottom="0.35433070866141736" header="0" footer="0"/>
  <pageSetup paperSize="9" scale="7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23.125" customWidth="1"/>
    <col min="3" max="3" width="16.875" style="12" customWidth="1"/>
    <col min="4" max="4" width="17.75" customWidth="1"/>
    <col min="5" max="5" width="31.875" customWidth="1"/>
    <col min="6" max="6" width="16.25" customWidth="1"/>
    <col min="7" max="7" width="15.125" customWidth="1"/>
    <col min="8" max="8" width="12.125" customWidth="1"/>
  </cols>
  <sheetData>
    <row r="1" spans="1:8" ht="39.75" customHeight="1">
      <c r="A1" s="54" t="s">
        <v>17</v>
      </c>
      <c r="B1" s="54"/>
      <c r="C1" s="83"/>
      <c r="D1" s="54"/>
      <c r="E1" s="54"/>
      <c r="F1" s="54"/>
      <c r="G1" s="222"/>
      <c r="H1" s="54"/>
    </row>
    <row r="2" spans="1:8" s="22" customFormat="1" ht="45" customHeight="1">
      <c r="A2" s="21" t="s">
        <v>10</v>
      </c>
      <c r="B2" s="21" t="s">
        <v>1</v>
      </c>
      <c r="C2" s="21" t="s">
        <v>3</v>
      </c>
      <c r="D2" s="21" t="s">
        <v>5</v>
      </c>
      <c r="E2" s="21" t="s">
        <v>11</v>
      </c>
      <c r="F2" s="46" t="s">
        <v>18</v>
      </c>
      <c r="G2" s="223" t="s">
        <v>1660</v>
      </c>
      <c r="H2" s="21" t="s">
        <v>6</v>
      </c>
    </row>
    <row r="3" spans="1:8" s="19" customFormat="1" ht="32.25" customHeight="1">
      <c r="A3" s="30" t="s">
        <v>578</v>
      </c>
      <c r="B3" s="10"/>
      <c r="C3" s="84"/>
      <c r="D3" s="7"/>
      <c r="E3" s="24"/>
      <c r="F3" s="48"/>
      <c r="G3" s="48"/>
      <c r="H3" s="18"/>
    </row>
    <row r="4" spans="1:8" s="17" customFormat="1" ht="32.25" customHeight="1">
      <c r="A4" s="29" t="s">
        <v>579</v>
      </c>
      <c r="B4" s="16" t="s">
        <v>1426</v>
      </c>
      <c r="C4" s="25" t="s">
        <v>580</v>
      </c>
      <c r="D4" s="9" t="s">
        <v>581</v>
      </c>
      <c r="E4" s="8" t="s">
        <v>582</v>
      </c>
      <c r="F4" s="53" t="s">
        <v>583</v>
      </c>
      <c r="G4" s="224">
        <v>43009</v>
      </c>
      <c r="H4" s="47" t="s">
        <v>25</v>
      </c>
    </row>
    <row r="5" spans="1:8" s="19" customFormat="1" ht="32.25" customHeight="1">
      <c r="A5" s="30" t="s">
        <v>584</v>
      </c>
      <c r="B5" s="10"/>
      <c r="C5" s="84"/>
      <c r="D5" s="7"/>
      <c r="E5" s="24"/>
      <c r="F5" s="48"/>
      <c r="G5" s="48"/>
      <c r="H5" s="18"/>
    </row>
    <row r="6" spans="1:8" s="17" customFormat="1" ht="32.25" customHeight="1">
      <c r="A6" s="29" t="s">
        <v>579</v>
      </c>
      <c r="B6" s="16" t="s">
        <v>585</v>
      </c>
      <c r="C6" s="25" t="s">
        <v>586</v>
      </c>
      <c r="D6" s="9" t="s">
        <v>587</v>
      </c>
      <c r="E6" s="8" t="s">
        <v>588</v>
      </c>
      <c r="F6" s="53" t="s">
        <v>583</v>
      </c>
      <c r="G6" s="224">
        <v>43009</v>
      </c>
      <c r="H6" s="47" t="s">
        <v>25</v>
      </c>
    </row>
    <row r="7" spans="1:8" s="19" customFormat="1" ht="32.25" customHeight="1">
      <c r="A7" s="30" t="s">
        <v>653</v>
      </c>
      <c r="B7" s="10"/>
      <c r="C7" s="84"/>
      <c r="D7" s="7"/>
      <c r="E7" s="24"/>
      <c r="F7" s="48"/>
      <c r="G7" s="48"/>
      <c r="H7" s="18"/>
    </row>
    <row r="8" spans="1:8" s="17" customFormat="1" ht="32.25" customHeight="1">
      <c r="A8" s="29" t="s">
        <v>579</v>
      </c>
      <c r="B8" s="16" t="s">
        <v>654</v>
      </c>
      <c r="C8" s="25" t="s">
        <v>655</v>
      </c>
      <c r="D8" s="9" t="s">
        <v>656</v>
      </c>
      <c r="E8" s="8" t="s">
        <v>657</v>
      </c>
      <c r="F8" s="53" t="s">
        <v>583</v>
      </c>
      <c r="G8" s="224">
        <v>43009</v>
      </c>
      <c r="H8" s="47" t="s">
        <v>25</v>
      </c>
    </row>
  </sheetData>
  <phoneticPr fontId="29" type="noConversion"/>
  <dataValidations count="1">
    <dataValidation imeMode="halfAlpha" allowBlank="1" showInputMessage="1" showErrorMessage="1" sqref="E6:G6 E4:G4 E8:G8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Normal="100" zoomScaleSheetLayoutView="115" workbookViewId="0"/>
  </sheetViews>
  <sheetFormatPr defaultRowHeight="16.5"/>
  <cols>
    <col min="1" max="1" width="11.25" style="20" customWidth="1"/>
    <col min="2" max="2" width="26.875" style="81" customWidth="1"/>
    <col min="3" max="3" width="12.875" style="20" customWidth="1"/>
    <col min="4" max="4" width="8.125" style="20" customWidth="1"/>
    <col min="5" max="6" width="19.375" style="20" customWidth="1"/>
    <col min="7" max="7" width="20.25" style="20" customWidth="1"/>
    <col min="8" max="9" width="13.125" style="82" customWidth="1"/>
    <col min="10" max="10" width="12.75" style="52" customWidth="1"/>
    <col min="11" max="16384" width="9" style="20"/>
  </cols>
  <sheetData>
    <row r="1" spans="1:10" ht="34.5" customHeight="1">
      <c r="A1" s="1" t="s">
        <v>1432</v>
      </c>
      <c r="B1" s="14"/>
      <c r="C1" s="2"/>
      <c r="D1" s="2"/>
      <c r="E1" s="2"/>
      <c r="F1" s="2"/>
      <c r="G1" s="2"/>
      <c r="H1" s="23"/>
      <c r="I1" s="225"/>
      <c r="J1" s="11"/>
    </row>
    <row r="2" spans="1:10" ht="45" customHeight="1">
      <c r="A2" s="21" t="s">
        <v>0</v>
      </c>
      <c r="B2" s="21" t="s">
        <v>15</v>
      </c>
      <c r="C2" s="21" t="s">
        <v>14</v>
      </c>
      <c r="D2" s="21" t="s">
        <v>2</v>
      </c>
      <c r="E2" s="21" t="s">
        <v>3</v>
      </c>
      <c r="F2" s="21" t="s">
        <v>4</v>
      </c>
      <c r="G2" s="21" t="s">
        <v>5</v>
      </c>
      <c r="H2" s="41" t="s">
        <v>1661</v>
      </c>
      <c r="I2" s="226" t="s">
        <v>48</v>
      </c>
      <c r="J2" s="21" t="s">
        <v>6</v>
      </c>
    </row>
    <row r="3" spans="1:10" s="230" customFormat="1" ht="32.25" customHeight="1">
      <c r="A3" s="71" t="s">
        <v>1406</v>
      </c>
      <c r="B3" s="72"/>
      <c r="C3" s="73"/>
      <c r="D3" s="74"/>
      <c r="E3" s="75"/>
      <c r="F3" s="76"/>
      <c r="G3" s="74"/>
      <c r="H3" s="151"/>
      <c r="I3" s="151"/>
      <c r="J3" s="78"/>
    </row>
    <row r="4" spans="1:10" s="74" customFormat="1" ht="32.25" customHeight="1">
      <c r="A4" s="62" t="s">
        <v>458</v>
      </c>
      <c r="B4" s="63" t="s">
        <v>1422</v>
      </c>
      <c r="C4" s="64" t="s">
        <v>12</v>
      </c>
      <c r="D4" s="65" t="s">
        <v>8</v>
      </c>
      <c r="E4" s="65" t="s">
        <v>459</v>
      </c>
      <c r="F4" s="67" t="s">
        <v>460</v>
      </c>
      <c r="G4" s="66" t="s">
        <v>461</v>
      </c>
      <c r="H4" s="157">
        <v>628710</v>
      </c>
      <c r="I4" s="227">
        <v>43009</v>
      </c>
      <c r="J4" s="67" t="s">
        <v>785</v>
      </c>
    </row>
    <row r="5" spans="1:10" s="74" customFormat="1" ht="32.25" customHeight="1">
      <c r="A5" s="71" t="s">
        <v>779</v>
      </c>
      <c r="B5" s="72"/>
      <c r="C5" s="73"/>
      <c r="E5" s="75"/>
      <c r="F5" s="76"/>
      <c r="H5" s="151"/>
      <c r="I5" s="151"/>
      <c r="J5" s="78"/>
    </row>
    <row r="6" spans="1:10" s="230" customFormat="1" ht="32.25" customHeight="1">
      <c r="A6" s="62" t="s">
        <v>1012</v>
      </c>
      <c r="B6" s="63" t="s">
        <v>1423</v>
      </c>
      <c r="C6" s="64" t="s">
        <v>12</v>
      </c>
      <c r="D6" s="65" t="s">
        <v>8</v>
      </c>
      <c r="E6" s="65" t="s">
        <v>1013</v>
      </c>
      <c r="F6" s="66" t="s">
        <v>783</v>
      </c>
      <c r="G6" s="66" t="s">
        <v>1014</v>
      </c>
      <c r="H6" s="157">
        <v>30370</v>
      </c>
      <c r="I6" s="227">
        <v>43009</v>
      </c>
      <c r="J6" s="67" t="s">
        <v>785</v>
      </c>
    </row>
    <row r="7" spans="1:10" s="74" customFormat="1" ht="32.25" customHeight="1">
      <c r="A7" s="62" t="s">
        <v>780</v>
      </c>
      <c r="B7" s="63" t="s">
        <v>781</v>
      </c>
      <c r="C7" s="64" t="s">
        <v>12</v>
      </c>
      <c r="D7" s="65" t="s">
        <v>8</v>
      </c>
      <c r="E7" s="65" t="s">
        <v>782</v>
      </c>
      <c r="F7" s="66" t="s">
        <v>783</v>
      </c>
      <c r="G7" s="66" t="s">
        <v>784</v>
      </c>
      <c r="H7" s="157">
        <v>30370</v>
      </c>
      <c r="I7" s="227">
        <v>43009</v>
      </c>
      <c r="J7" s="67" t="s">
        <v>785</v>
      </c>
    </row>
    <row r="8" spans="1:10" s="230" customFormat="1" ht="32.25" customHeight="1">
      <c r="A8" s="62" t="s">
        <v>786</v>
      </c>
      <c r="B8" s="63" t="s">
        <v>787</v>
      </c>
      <c r="C8" s="64" t="s">
        <v>12</v>
      </c>
      <c r="D8" s="65" t="s">
        <v>8</v>
      </c>
      <c r="E8" s="65" t="s">
        <v>788</v>
      </c>
      <c r="F8" s="66" t="s">
        <v>789</v>
      </c>
      <c r="G8" s="66" t="s">
        <v>1666</v>
      </c>
      <c r="H8" s="157">
        <v>30370</v>
      </c>
      <c r="I8" s="227">
        <v>43009</v>
      </c>
      <c r="J8" s="67" t="s">
        <v>785</v>
      </c>
    </row>
    <row r="9" spans="1:10" s="74" customFormat="1" ht="32.25" customHeight="1">
      <c r="A9" s="71" t="s">
        <v>1421</v>
      </c>
      <c r="B9" s="72"/>
      <c r="C9" s="73"/>
      <c r="E9" s="75"/>
      <c r="F9" s="76"/>
      <c r="H9" s="151"/>
      <c r="I9" s="151"/>
      <c r="J9" s="78"/>
    </row>
    <row r="10" spans="1:10" s="74" customFormat="1" ht="32.25" customHeight="1">
      <c r="A10" s="62" t="s">
        <v>452</v>
      </c>
      <c r="B10" s="63" t="s">
        <v>1424</v>
      </c>
      <c r="C10" s="64" t="s">
        <v>12</v>
      </c>
      <c r="D10" s="65" t="s">
        <v>32</v>
      </c>
      <c r="E10" s="65" t="s">
        <v>453</v>
      </c>
      <c r="F10" s="67" t="s">
        <v>454</v>
      </c>
      <c r="G10" s="66" t="s">
        <v>455</v>
      </c>
      <c r="H10" s="157">
        <v>335640</v>
      </c>
      <c r="I10" s="227">
        <v>43009</v>
      </c>
      <c r="J10" s="67" t="s">
        <v>1407</v>
      </c>
    </row>
    <row r="11" spans="1:10" s="230" customFormat="1" ht="32.25" customHeight="1">
      <c r="A11" s="71" t="s">
        <v>1404</v>
      </c>
      <c r="B11" s="72"/>
      <c r="C11" s="73"/>
      <c r="D11" s="74"/>
      <c r="E11" s="75"/>
      <c r="F11" s="76"/>
      <c r="G11" s="74"/>
      <c r="H11" s="151"/>
      <c r="I11" s="151"/>
      <c r="J11" s="78"/>
    </row>
    <row r="12" spans="1:10" s="74" customFormat="1" ht="32.25" customHeight="1">
      <c r="A12" s="62" t="s">
        <v>456</v>
      </c>
      <c r="B12" s="63" t="s">
        <v>457</v>
      </c>
      <c r="C12" s="64" t="s">
        <v>12</v>
      </c>
      <c r="D12" s="65" t="s">
        <v>1405</v>
      </c>
      <c r="E12" s="65" t="s">
        <v>453</v>
      </c>
      <c r="F12" s="66" t="s">
        <v>21</v>
      </c>
      <c r="G12" s="66" t="s">
        <v>455</v>
      </c>
      <c r="H12" s="157">
        <v>210220</v>
      </c>
      <c r="I12" s="227">
        <v>43009</v>
      </c>
      <c r="J12" s="67" t="s">
        <v>1407</v>
      </c>
    </row>
    <row r="13" spans="1:10" s="74" customFormat="1" ht="32.25" customHeight="1">
      <c r="A13" s="71" t="s">
        <v>1408</v>
      </c>
      <c r="B13" s="72"/>
      <c r="C13" s="73"/>
      <c r="E13" s="75"/>
      <c r="F13" s="76"/>
      <c r="H13" s="151"/>
      <c r="I13" s="151"/>
      <c r="J13" s="78"/>
    </row>
    <row r="14" spans="1:10" s="230" customFormat="1" ht="32.25" customHeight="1">
      <c r="A14" s="62" t="s">
        <v>1016</v>
      </c>
      <c r="B14" s="63" t="s">
        <v>1425</v>
      </c>
      <c r="C14" s="64" t="s">
        <v>12</v>
      </c>
      <c r="D14" s="65" t="s">
        <v>8</v>
      </c>
      <c r="E14" s="65" t="s">
        <v>42</v>
      </c>
      <c r="F14" s="66" t="s">
        <v>1017</v>
      </c>
      <c r="G14" s="66" t="s">
        <v>1018</v>
      </c>
      <c r="H14" s="157">
        <v>53840</v>
      </c>
      <c r="I14" s="227">
        <v>43009</v>
      </c>
      <c r="J14" s="67" t="s">
        <v>1019</v>
      </c>
    </row>
    <row r="15" spans="1:10" s="74" customFormat="1" ht="32.25" customHeight="1">
      <c r="A15" s="145" t="s">
        <v>1431</v>
      </c>
      <c r="B15" s="168"/>
      <c r="C15" s="73"/>
      <c r="E15" s="75"/>
      <c r="F15" s="76"/>
      <c r="H15" s="151"/>
      <c r="I15" s="151"/>
      <c r="J15" s="55" t="s">
        <v>422</v>
      </c>
    </row>
    <row r="16" spans="1:10" s="230" customFormat="1" ht="32.25" customHeight="1">
      <c r="A16" s="100" t="s">
        <v>1418</v>
      </c>
      <c r="B16" s="63" t="s">
        <v>65</v>
      </c>
      <c r="C16" s="64" t="s">
        <v>12</v>
      </c>
      <c r="D16" s="65" t="s">
        <v>8</v>
      </c>
      <c r="E16" s="65" t="s">
        <v>66</v>
      </c>
      <c r="F16" s="66" t="s">
        <v>67</v>
      </c>
      <c r="G16" s="66" t="s">
        <v>1417</v>
      </c>
      <c r="H16" s="157">
        <v>143000</v>
      </c>
      <c r="I16" s="227">
        <v>43009</v>
      </c>
      <c r="J16" s="67" t="s">
        <v>68</v>
      </c>
    </row>
  </sheetData>
  <phoneticPr fontId="2" type="noConversion"/>
  <dataValidations count="1">
    <dataValidation imeMode="halfAlpha" allowBlank="1" showInputMessage="1" showErrorMessage="1" sqref="E3:E16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view="pageBreakPreview" zoomScale="115" zoomScaleNormal="100" zoomScaleSheetLayoutView="115" workbookViewId="0"/>
  </sheetViews>
  <sheetFormatPr defaultRowHeight="16.5"/>
  <cols>
    <col min="1" max="1" width="14.75" style="20" customWidth="1"/>
    <col min="2" max="2" width="26.375" style="52" customWidth="1"/>
    <col min="3" max="3" width="17.25" style="20" customWidth="1"/>
    <col min="4" max="4" width="10.25" style="20" customWidth="1"/>
    <col min="5" max="5" width="23.125" style="52" customWidth="1"/>
    <col min="6" max="6" width="21" style="52" customWidth="1"/>
    <col min="7" max="7" width="23.875" style="20" bestFit="1" customWidth="1"/>
    <col min="8" max="8" width="15" style="110" customWidth="1"/>
    <col min="9" max="9" width="18.5" style="20" customWidth="1"/>
    <col min="10" max="10" width="24" style="20" customWidth="1"/>
    <col min="11" max="16384" width="9" style="20"/>
  </cols>
  <sheetData>
    <row r="1" spans="1:10" s="31" customFormat="1" ht="38.25" customHeight="1">
      <c r="A1" s="93" t="s">
        <v>1662</v>
      </c>
      <c r="B1" s="94"/>
      <c r="C1" s="94"/>
      <c r="D1" s="94"/>
      <c r="E1" s="94"/>
      <c r="F1" s="94"/>
      <c r="G1" s="94"/>
      <c r="H1" s="107"/>
      <c r="I1" s="94"/>
      <c r="J1" s="94"/>
    </row>
    <row r="2" spans="1:10" s="32" customFormat="1" ht="32.25" customHeight="1">
      <c r="A2" s="116" t="s">
        <v>0</v>
      </c>
      <c r="B2" s="116" t="s">
        <v>1</v>
      </c>
      <c r="C2" s="116" t="s">
        <v>7</v>
      </c>
      <c r="D2" s="116" t="s">
        <v>2</v>
      </c>
      <c r="E2" s="116" t="s">
        <v>3</v>
      </c>
      <c r="F2" s="116" t="s">
        <v>4</v>
      </c>
      <c r="G2" s="116" t="s">
        <v>5</v>
      </c>
      <c r="H2" s="117" t="s">
        <v>47</v>
      </c>
      <c r="I2" s="116" t="s">
        <v>48</v>
      </c>
      <c r="J2" s="118" t="s">
        <v>49</v>
      </c>
    </row>
    <row r="3" spans="1:10" s="33" customFormat="1" ht="32.25" customHeight="1">
      <c r="A3" s="119" t="s">
        <v>1020</v>
      </c>
      <c r="B3" s="120"/>
      <c r="C3" s="121"/>
      <c r="D3" s="121"/>
      <c r="E3" s="122"/>
      <c r="F3" s="123"/>
      <c r="G3" s="123"/>
      <c r="H3" s="124"/>
      <c r="I3" s="125"/>
      <c r="J3" s="108" t="s">
        <v>13</v>
      </c>
    </row>
    <row r="4" spans="1:10" s="33" customFormat="1" ht="32.25" customHeight="1">
      <c r="A4" s="95" t="s">
        <v>1021</v>
      </c>
      <c r="B4" s="96"/>
      <c r="C4" s="96"/>
      <c r="D4" s="96"/>
      <c r="E4" s="96"/>
      <c r="F4" s="96"/>
      <c r="G4" s="96"/>
      <c r="H4" s="109"/>
      <c r="I4" s="97"/>
      <c r="J4" s="159"/>
    </row>
    <row r="5" spans="1:10" s="33" customFormat="1" ht="32.25" customHeight="1">
      <c r="A5" s="126" t="s">
        <v>1022</v>
      </c>
      <c r="B5" s="127" t="s">
        <v>1427</v>
      </c>
      <c r="C5" s="128" t="s">
        <v>12</v>
      </c>
      <c r="D5" s="128" t="s">
        <v>8</v>
      </c>
      <c r="E5" s="128" t="s">
        <v>1023</v>
      </c>
      <c r="F5" s="128" t="s">
        <v>1024</v>
      </c>
      <c r="G5" s="128" t="s">
        <v>1025</v>
      </c>
      <c r="H5" s="129">
        <v>5250</v>
      </c>
      <c r="I5" s="130">
        <v>43101</v>
      </c>
      <c r="J5" s="142" t="s">
        <v>1026</v>
      </c>
    </row>
    <row r="6" spans="1:10" s="33" customFormat="1" ht="32.25" customHeight="1">
      <c r="A6" s="95" t="s">
        <v>1027</v>
      </c>
      <c r="B6" s="96"/>
      <c r="C6" s="96"/>
      <c r="D6" s="96"/>
      <c r="E6" s="96"/>
      <c r="F6" s="96"/>
      <c r="G6" s="96"/>
      <c r="H6" s="109"/>
      <c r="I6" s="97"/>
      <c r="J6" s="159"/>
    </row>
    <row r="7" spans="1:10" s="33" customFormat="1" ht="32.25" customHeight="1">
      <c r="A7" s="126" t="s">
        <v>1028</v>
      </c>
      <c r="B7" s="127" t="s">
        <v>1029</v>
      </c>
      <c r="C7" s="128" t="s">
        <v>12</v>
      </c>
      <c r="D7" s="128" t="s">
        <v>8</v>
      </c>
      <c r="E7" s="128" t="s">
        <v>1030</v>
      </c>
      <c r="F7" s="128" t="s">
        <v>1031</v>
      </c>
      <c r="G7" s="128" t="s">
        <v>1032</v>
      </c>
      <c r="H7" s="129">
        <v>4664480</v>
      </c>
      <c r="I7" s="130">
        <v>43101</v>
      </c>
      <c r="J7" s="160" t="s">
        <v>1033</v>
      </c>
    </row>
    <row r="8" spans="1:10" s="33" customFormat="1" ht="32.25" customHeight="1">
      <c r="A8" s="95" t="s">
        <v>1034</v>
      </c>
      <c r="B8" s="96"/>
      <c r="C8" s="96"/>
      <c r="D8" s="96"/>
      <c r="E8" s="96"/>
      <c r="F8" s="96"/>
      <c r="G8" s="96"/>
      <c r="H8" s="109"/>
      <c r="I8" s="97"/>
      <c r="J8" s="159"/>
    </row>
    <row r="9" spans="1:10" s="33" customFormat="1" ht="32.25" customHeight="1">
      <c r="A9" s="126" t="s">
        <v>1035</v>
      </c>
      <c r="B9" s="127" t="s">
        <v>1036</v>
      </c>
      <c r="C9" s="128" t="s">
        <v>12</v>
      </c>
      <c r="D9" s="128" t="s">
        <v>8</v>
      </c>
      <c r="E9" s="128" t="s">
        <v>1030</v>
      </c>
      <c r="F9" s="128" t="s">
        <v>1430</v>
      </c>
      <c r="G9" s="128" t="s">
        <v>1032</v>
      </c>
      <c r="H9" s="129">
        <v>4853830</v>
      </c>
      <c r="I9" s="130">
        <v>43101</v>
      </c>
      <c r="J9" s="160" t="s">
        <v>1033</v>
      </c>
    </row>
    <row r="10" spans="1:10" s="33" customFormat="1" ht="32.25" customHeight="1">
      <c r="A10" s="95" t="s">
        <v>1037</v>
      </c>
      <c r="B10" s="96"/>
      <c r="C10" s="96"/>
      <c r="D10" s="96"/>
      <c r="E10" s="96"/>
      <c r="F10" s="96"/>
      <c r="G10" s="96"/>
      <c r="H10" s="109"/>
      <c r="I10" s="97"/>
      <c r="J10" s="159"/>
    </row>
    <row r="11" spans="1:10" s="33" customFormat="1" ht="32.25" customHeight="1">
      <c r="A11" s="126" t="s">
        <v>1038</v>
      </c>
      <c r="B11" s="127" t="s">
        <v>1039</v>
      </c>
      <c r="C11" s="128" t="s">
        <v>12</v>
      </c>
      <c r="D11" s="128" t="s">
        <v>8</v>
      </c>
      <c r="E11" s="128" t="s">
        <v>1040</v>
      </c>
      <c r="F11" s="128" t="s">
        <v>1041</v>
      </c>
      <c r="G11" s="128" t="s">
        <v>1032</v>
      </c>
      <c r="H11" s="129">
        <v>17277430</v>
      </c>
      <c r="I11" s="130">
        <v>43101</v>
      </c>
      <c r="J11" s="160" t="s">
        <v>1033</v>
      </c>
    </row>
    <row r="12" spans="1:10" s="33" customFormat="1" ht="32.25" customHeight="1">
      <c r="A12" s="126" t="s">
        <v>1042</v>
      </c>
      <c r="B12" s="127" t="s">
        <v>1043</v>
      </c>
      <c r="C12" s="128" t="s">
        <v>12</v>
      </c>
      <c r="D12" s="128" t="s">
        <v>8</v>
      </c>
      <c r="E12" s="128" t="s">
        <v>1040</v>
      </c>
      <c r="F12" s="128" t="s">
        <v>1041</v>
      </c>
      <c r="G12" s="128" t="s">
        <v>1032</v>
      </c>
      <c r="H12" s="129">
        <v>17277430</v>
      </c>
      <c r="I12" s="130">
        <v>43101</v>
      </c>
      <c r="J12" s="160" t="s">
        <v>1033</v>
      </c>
    </row>
    <row r="13" spans="1:10" s="33" customFormat="1" ht="32.25" customHeight="1">
      <c r="A13" s="95" t="s">
        <v>1044</v>
      </c>
      <c r="B13" s="96"/>
      <c r="C13" s="96"/>
      <c r="D13" s="96"/>
      <c r="E13" s="96"/>
      <c r="F13" s="96"/>
      <c r="G13" s="96"/>
      <c r="H13" s="109"/>
      <c r="I13" s="97"/>
      <c r="J13" s="159"/>
    </row>
    <row r="14" spans="1:10" s="33" customFormat="1" ht="32.25" customHeight="1">
      <c r="A14" s="126" t="s">
        <v>1045</v>
      </c>
      <c r="B14" s="127" t="s">
        <v>1046</v>
      </c>
      <c r="C14" s="128" t="s">
        <v>12</v>
      </c>
      <c r="D14" s="128" t="s">
        <v>8</v>
      </c>
      <c r="E14" s="128" t="s">
        <v>1040</v>
      </c>
      <c r="F14" s="128" t="s">
        <v>1041</v>
      </c>
      <c r="G14" s="128" t="s">
        <v>1032</v>
      </c>
      <c r="H14" s="129">
        <v>18278300</v>
      </c>
      <c r="I14" s="130">
        <v>43101</v>
      </c>
      <c r="J14" s="160" t="s">
        <v>1033</v>
      </c>
    </row>
    <row r="15" spans="1:10" s="33" customFormat="1" ht="32.25" customHeight="1">
      <c r="A15" s="126" t="s">
        <v>1047</v>
      </c>
      <c r="B15" s="127" t="s">
        <v>1048</v>
      </c>
      <c r="C15" s="128" t="s">
        <v>12</v>
      </c>
      <c r="D15" s="128" t="s">
        <v>8</v>
      </c>
      <c r="E15" s="128" t="s">
        <v>1040</v>
      </c>
      <c r="F15" s="128" t="s">
        <v>1041</v>
      </c>
      <c r="G15" s="128" t="s">
        <v>1032</v>
      </c>
      <c r="H15" s="129">
        <v>18278300</v>
      </c>
      <c r="I15" s="130">
        <v>43101</v>
      </c>
      <c r="J15" s="160" t="s">
        <v>1033</v>
      </c>
    </row>
    <row r="16" spans="1:10" s="33" customFormat="1" ht="32.25" customHeight="1">
      <c r="A16" s="95" t="s">
        <v>1049</v>
      </c>
      <c r="B16" s="96"/>
      <c r="C16" s="96"/>
      <c r="D16" s="96"/>
      <c r="E16" s="96"/>
      <c r="F16" s="96"/>
      <c r="G16" s="96"/>
      <c r="H16" s="109"/>
      <c r="I16" s="97"/>
      <c r="J16" s="159"/>
    </row>
    <row r="17" spans="1:10" s="33" customFormat="1" ht="32.25" customHeight="1">
      <c r="A17" s="126" t="s">
        <v>1050</v>
      </c>
      <c r="B17" s="127" t="s">
        <v>1051</v>
      </c>
      <c r="C17" s="128" t="s">
        <v>12</v>
      </c>
      <c r="D17" s="128" t="s">
        <v>8</v>
      </c>
      <c r="E17" s="128" t="s">
        <v>1052</v>
      </c>
      <c r="F17" s="128" t="s">
        <v>1053</v>
      </c>
      <c r="G17" s="128" t="s">
        <v>1054</v>
      </c>
      <c r="H17" s="129">
        <v>128750</v>
      </c>
      <c r="I17" s="130">
        <v>43101</v>
      </c>
      <c r="J17" s="160" t="s">
        <v>1033</v>
      </c>
    </row>
    <row r="18" spans="1:10" s="33" customFormat="1" ht="32.25" customHeight="1">
      <c r="A18" s="126" t="s">
        <v>1055</v>
      </c>
      <c r="B18" s="127" t="s">
        <v>1056</v>
      </c>
      <c r="C18" s="128" t="s">
        <v>12</v>
      </c>
      <c r="D18" s="128" t="s">
        <v>8</v>
      </c>
      <c r="E18" s="128" t="s">
        <v>1057</v>
      </c>
      <c r="F18" s="128" t="s">
        <v>1058</v>
      </c>
      <c r="G18" s="128" t="s">
        <v>1054</v>
      </c>
      <c r="H18" s="129">
        <v>97400</v>
      </c>
      <c r="I18" s="130">
        <v>43101</v>
      </c>
      <c r="J18" s="160" t="s">
        <v>1033</v>
      </c>
    </row>
    <row r="19" spans="1:10" s="33" customFormat="1" ht="32.25" customHeight="1">
      <c r="A19" s="126" t="s">
        <v>1059</v>
      </c>
      <c r="B19" s="127" t="s">
        <v>1060</v>
      </c>
      <c r="C19" s="128" t="s">
        <v>12</v>
      </c>
      <c r="D19" s="128" t="s">
        <v>8</v>
      </c>
      <c r="E19" s="128" t="s">
        <v>1052</v>
      </c>
      <c r="F19" s="128" t="s">
        <v>1061</v>
      </c>
      <c r="G19" s="128" t="s">
        <v>1054</v>
      </c>
      <c r="H19" s="129">
        <v>128750</v>
      </c>
      <c r="I19" s="130">
        <v>43101</v>
      </c>
      <c r="J19" s="160" t="s">
        <v>1033</v>
      </c>
    </row>
    <row r="20" spans="1:10" s="33" customFormat="1" ht="32.25" customHeight="1">
      <c r="A20" s="95" t="s">
        <v>1062</v>
      </c>
      <c r="B20" s="96"/>
      <c r="C20" s="96"/>
      <c r="D20" s="96"/>
      <c r="E20" s="96"/>
      <c r="F20" s="96"/>
      <c r="G20" s="96"/>
      <c r="H20" s="109"/>
      <c r="I20" s="97"/>
      <c r="J20" s="159"/>
    </row>
    <row r="21" spans="1:10" s="33" customFormat="1" ht="32.25" customHeight="1">
      <c r="A21" s="126" t="s">
        <v>1063</v>
      </c>
      <c r="B21" s="127" t="s">
        <v>1064</v>
      </c>
      <c r="C21" s="128" t="s">
        <v>1065</v>
      </c>
      <c r="D21" s="128" t="s">
        <v>8</v>
      </c>
      <c r="E21" s="128" t="s">
        <v>1066</v>
      </c>
      <c r="F21" s="128" t="s">
        <v>21</v>
      </c>
      <c r="G21" s="128" t="s">
        <v>1067</v>
      </c>
      <c r="H21" s="129">
        <v>128560</v>
      </c>
      <c r="I21" s="130">
        <v>43101</v>
      </c>
      <c r="J21" s="160" t="s">
        <v>1033</v>
      </c>
    </row>
    <row r="22" spans="1:10" s="33" customFormat="1" ht="32.25" customHeight="1">
      <c r="A22" s="95" t="s">
        <v>1068</v>
      </c>
      <c r="B22" s="96"/>
      <c r="C22" s="96"/>
      <c r="D22" s="96"/>
      <c r="E22" s="96"/>
      <c r="F22" s="96"/>
      <c r="G22" s="96"/>
      <c r="H22" s="109"/>
      <c r="I22" s="97"/>
      <c r="J22" s="159"/>
    </row>
    <row r="23" spans="1:10" s="33" customFormat="1" ht="32.25" customHeight="1">
      <c r="A23" s="126" t="s">
        <v>1069</v>
      </c>
      <c r="B23" s="127" t="s">
        <v>1070</v>
      </c>
      <c r="C23" s="128"/>
      <c r="D23" s="128" t="s">
        <v>8</v>
      </c>
      <c r="E23" s="128" t="s">
        <v>1071</v>
      </c>
      <c r="F23" s="128" t="s">
        <v>25</v>
      </c>
      <c r="G23" s="128" t="s">
        <v>1072</v>
      </c>
      <c r="H23" s="129">
        <v>9690</v>
      </c>
      <c r="I23" s="130">
        <v>43101</v>
      </c>
      <c r="J23" s="160" t="s">
        <v>1033</v>
      </c>
    </row>
    <row r="24" spans="1:10" s="33" customFormat="1" ht="32.25" customHeight="1">
      <c r="A24" s="95" t="s">
        <v>1073</v>
      </c>
      <c r="B24" s="96"/>
      <c r="C24" s="96"/>
      <c r="D24" s="96"/>
      <c r="E24" s="96"/>
      <c r="F24" s="96"/>
      <c r="G24" s="96"/>
      <c r="H24" s="109"/>
      <c r="I24" s="97"/>
      <c r="J24" s="159"/>
    </row>
    <row r="25" spans="1:10" s="33" customFormat="1" ht="32.25" customHeight="1">
      <c r="A25" s="126" t="s">
        <v>1074</v>
      </c>
      <c r="B25" s="127" t="s">
        <v>1075</v>
      </c>
      <c r="C25" s="128" t="s">
        <v>12</v>
      </c>
      <c r="D25" s="128" t="s">
        <v>8</v>
      </c>
      <c r="E25" s="128" t="s">
        <v>1071</v>
      </c>
      <c r="F25" s="128" t="s">
        <v>1076</v>
      </c>
      <c r="G25" s="128" t="s">
        <v>1072</v>
      </c>
      <c r="H25" s="129">
        <v>59250</v>
      </c>
      <c r="I25" s="130">
        <v>43101</v>
      </c>
      <c r="J25" s="160" t="s">
        <v>1033</v>
      </c>
    </row>
    <row r="26" spans="1:10" s="33" customFormat="1" ht="32.25" customHeight="1">
      <c r="A26" s="95" t="s">
        <v>1077</v>
      </c>
      <c r="B26" s="96"/>
      <c r="C26" s="96"/>
      <c r="D26" s="96"/>
      <c r="E26" s="96"/>
      <c r="F26" s="96"/>
      <c r="G26" s="96"/>
      <c r="H26" s="109"/>
      <c r="I26" s="97"/>
      <c r="J26" s="159"/>
    </row>
    <row r="27" spans="1:10" s="33" customFormat="1" ht="32.25" customHeight="1">
      <c r="A27" s="126" t="s">
        <v>1078</v>
      </c>
      <c r="B27" s="127" t="s">
        <v>1079</v>
      </c>
      <c r="C27" s="128" t="s">
        <v>12</v>
      </c>
      <c r="D27" s="128" t="s">
        <v>8</v>
      </c>
      <c r="E27" s="128" t="s">
        <v>1080</v>
      </c>
      <c r="F27" s="128" t="s">
        <v>1081</v>
      </c>
      <c r="G27" s="128" t="s">
        <v>1072</v>
      </c>
      <c r="H27" s="129">
        <v>997660</v>
      </c>
      <c r="I27" s="130">
        <v>43101</v>
      </c>
      <c r="J27" s="160" t="s">
        <v>1033</v>
      </c>
    </row>
    <row r="28" spans="1:10" s="33" customFormat="1" ht="32.25" customHeight="1">
      <c r="A28" s="95" t="s">
        <v>62</v>
      </c>
      <c r="B28" s="96"/>
      <c r="C28" s="96"/>
      <c r="D28" s="96"/>
      <c r="E28" s="96"/>
      <c r="F28" s="96"/>
      <c r="G28" s="96"/>
      <c r="H28" s="109"/>
      <c r="I28" s="97"/>
      <c r="J28" s="159"/>
    </row>
    <row r="29" spans="1:10" s="33" customFormat="1" ht="32.25" customHeight="1">
      <c r="A29" s="126" t="s">
        <v>1082</v>
      </c>
      <c r="B29" s="127" t="s">
        <v>1083</v>
      </c>
      <c r="C29" s="128" t="s">
        <v>1084</v>
      </c>
      <c r="D29" s="128" t="s">
        <v>8</v>
      </c>
      <c r="E29" s="128" t="s">
        <v>1085</v>
      </c>
      <c r="F29" s="128" t="s">
        <v>1086</v>
      </c>
      <c r="G29" s="128" t="s">
        <v>1087</v>
      </c>
      <c r="H29" s="129">
        <v>7980</v>
      </c>
      <c r="I29" s="130">
        <v>43101</v>
      </c>
      <c r="J29" s="142" t="s">
        <v>1088</v>
      </c>
    </row>
    <row r="30" spans="1:10" s="33" customFormat="1" ht="32.25" customHeight="1">
      <c r="A30" s="95" t="s">
        <v>1089</v>
      </c>
      <c r="B30" s="96"/>
      <c r="C30" s="96"/>
      <c r="D30" s="96"/>
      <c r="E30" s="96"/>
      <c r="F30" s="96"/>
      <c r="G30" s="96"/>
      <c r="H30" s="109"/>
      <c r="I30" s="97"/>
      <c r="J30" s="159"/>
    </row>
    <row r="31" spans="1:10" s="33" customFormat="1" ht="32.25" customHeight="1">
      <c r="A31" s="126" t="s">
        <v>1090</v>
      </c>
      <c r="B31" s="127" t="s">
        <v>1083</v>
      </c>
      <c r="C31" s="128" t="s">
        <v>1091</v>
      </c>
      <c r="D31" s="128" t="s">
        <v>8</v>
      </c>
      <c r="E31" s="128" t="s">
        <v>1085</v>
      </c>
      <c r="F31" s="128" t="s">
        <v>1086</v>
      </c>
      <c r="G31" s="128" t="s">
        <v>1087</v>
      </c>
      <c r="H31" s="129">
        <v>14870</v>
      </c>
      <c r="I31" s="130">
        <v>43101</v>
      </c>
      <c r="J31" s="142" t="s">
        <v>1088</v>
      </c>
    </row>
    <row r="32" spans="1:10" s="33" customFormat="1" ht="32.25" customHeight="1">
      <c r="A32" s="119" t="s">
        <v>1092</v>
      </c>
      <c r="B32" s="120"/>
      <c r="C32" s="121"/>
      <c r="D32" s="121"/>
      <c r="E32" s="122"/>
      <c r="F32" s="123"/>
      <c r="G32" s="123"/>
      <c r="H32" s="124"/>
      <c r="I32" s="125"/>
      <c r="J32" s="108" t="s">
        <v>13</v>
      </c>
    </row>
    <row r="33" spans="1:10" s="33" customFormat="1" ht="32.25" customHeight="1">
      <c r="A33" s="95" t="s">
        <v>1093</v>
      </c>
      <c r="B33" s="96"/>
      <c r="C33" s="96"/>
      <c r="D33" s="96"/>
      <c r="E33" s="96"/>
      <c r="F33" s="96"/>
      <c r="G33" s="96"/>
      <c r="H33" s="109"/>
      <c r="I33" s="97"/>
      <c r="J33" s="159"/>
    </row>
    <row r="34" spans="1:10" s="33" customFormat="1" ht="32.25" customHeight="1">
      <c r="A34" s="126" t="s">
        <v>1094</v>
      </c>
      <c r="B34" s="127" t="s">
        <v>1095</v>
      </c>
      <c r="C34" s="128" t="s">
        <v>1096</v>
      </c>
      <c r="D34" s="128" t="s">
        <v>8</v>
      </c>
      <c r="E34" s="128" t="s">
        <v>1097</v>
      </c>
      <c r="F34" s="128" t="s">
        <v>1095</v>
      </c>
      <c r="G34" s="128" t="s">
        <v>1097</v>
      </c>
      <c r="H34" s="129">
        <v>591340</v>
      </c>
      <c r="I34" s="130">
        <v>43101</v>
      </c>
      <c r="J34" s="160" t="s">
        <v>1098</v>
      </c>
    </row>
    <row r="35" spans="1:10" s="33" customFormat="1" ht="32.25" customHeight="1">
      <c r="A35" s="119" t="s">
        <v>1099</v>
      </c>
      <c r="B35" s="120"/>
      <c r="C35" s="121"/>
      <c r="D35" s="121"/>
      <c r="E35" s="122"/>
      <c r="F35" s="123"/>
      <c r="G35" s="123"/>
      <c r="H35" s="124"/>
      <c r="I35" s="125"/>
      <c r="J35" s="108" t="s">
        <v>13</v>
      </c>
    </row>
    <row r="36" spans="1:10" s="33" customFormat="1" ht="32.25" customHeight="1">
      <c r="A36" s="95" t="s">
        <v>1100</v>
      </c>
      <c r="B36" s="96"/>
      <c r="C36" s="96"/>
      <c r="D36" s="96"/>
      <c r="E36" s="96"/>
      <c r="F36" s="96"/>
      <c r="G36" s="96"/>
      <c r="H36" s="109"/>
      <c r="I36" s="97"/>
      <c r="J36" s="159"/>
    </row>
    <row r="37" spans="1:10" s="33" customFormat="1" ht="32.25" customHeight="1">
      <c r="A37" s="126" t="s">
        <v>1101</v>
      </c>
      <c r="B37" s="127" t="s">
        <v>1102</v>
      </c>
      <c r="C37" s="128" t="s">
        <v>12</v>
      </c>
      <c r="D37" s="128" t="s">
        <v>8</v>
      </c>
      <c r="E37" s="128" t="s">
        <v>1103</v>
      </c>
      <c r="F37" s="128" t="s">
        <v>1104</v>
      </c>
      <c r="G37" s="128" t="s">
        <v>1054</v>
      </c>
      <c r="H37" s="129" t="s">
        <v>25</v>
      </c>
      <c r="I37" s="130">
        <v>43101</v>
      </c>
      <c r="J37" s="160" t="s">
        <v>1033</v>
      </c>
    </row>
    <row r="38" spans="1:10" s="33" customFormat="1" ht="32.25" customHeight="1">
      <c r="A38" s="95" t="s">
        <v>1105</v>
      </c>
      <c r="B38" s="96"/>
      <c r="C38" s="96"/>
      <c r="D38" s="96"/>
      <c r="E38" s="96"/>
      <c r="F38" s="96"/>
      <c r="G38" s="96"/>
      <c r="H38" s="109"/>
      <c r="I38" s="97"/>
      <c r="J38" s="159"/>
    </row>
    <row r="39" spans="1:10" s="33" customFormat="1" ht="32.25" customHeight="1">
      <c r="A39" s="126" t="s">
        <v>1106</v>
      </c>
      <c r="B39" s="127" t="s">
        <v>1107</v>
      </c>
      <c r="C39" s="128" t="s">
        <v>12</v>
      </c>
      <c r="D39" s="128" t="s">
        <v>8</v>
      </c>
      <c r="E39" s="128" t="s">
        <v>1108</v>
      </c>
      <c r="F39" s="128" t="s">
        <v>1109</v>
      </c>
      <c r="G39" s="128" t="s">
        <v>1110</v>
      </c>
      <c r="H39" s="129" t="s">
        <v>25</v>
      </c>
      <c r="I39" s="130">
        <v>43101</v>
      </c>
      <c r="J39" s="142" t="s">
        <v>1111</v>
      </c>
    </row>
    <row r="40" spans="1:10" s="33" customFormat="1" ht="32.25" customHeight="1">
      <c r="A40" s="126" t="s">
        <v>1112</v>
      </c>
      <c r="B40" s="127" t="s">
        <v>1113</v>
      </c>
      <c r="C40" s="128" t="s">
        <v>12</v>
      </c>
      <c r="D40" s="128" t="s">
        <v>8</v>
      </c>
      <c r="E40" s="128" t="s">
        <v>1108</v>
      </c>
      <c r="F40" s="128" t="s">
        <v>1114</v>
      </c>
      <c r="G40" s="128" t="s">
        <v>1110</v>
      </c>
      <c r="H40" s="129" t="s">
        <v>25</v>
      </c>
      <c r="I40" s="130">
        <v>43101</v>
      </c>
      <c r="J40" s="142" t="s">
        <v>1111</v>
      </c>
    </row>
    <row r="41" spans="1:10" s="33" customFormat="1" ht="32.25" customHeight="1">
      <c r="A41" s="126" t="s">
        <v>1115</v>
      </c>
      <c r="B41" s="127" t="s">
        <v>1116</v>
      </c>
      <c r="C41" s="128" t="s">
        <v>12</v>
      </c>
      <c r="D41" s="128" t="s">
        <v>8</v>
      </c>
      <c r="E41" s="128" t="s">
        <v>1108</v>
      </c>
      <c r="F41" s="128" t="s">
        <v>1117</v>
      </c>
      <c r="G41" s="128" t="s">
        <v>1110</v>
      </c>
      <c r="H41" s="129" t="s">
        <v>25</v>
      </c>
      <c r="I41" s="130">
        <v>43101</v>
      </c>
      <c r="J41" s="142" t="s">
        <v>1111</v>
      </c>
    </row>
    <row r="42" spans="1:10" s="33" customFormat="1" ht="32.25" customHeight="1">
      <c r="A42" s="95" t="s">
        <v>647</v>
      </c>
      <c r="B42" s="96"/>
      <c r="C42" s="96"/>
      <c r="D42" s="96"/>
      <c r="E42" s="96"/>
      <c r="F42" s="96"/>
      <c r="G42" s="96"/>
      <c r="H42" s="109"/>
      <c r="I42" s="97"/>
      <c r="J42" s="141"/>
    </row>
    <row r="43" spans="1:10" s="33" customFormat="1" ht="32.25" customHeight="1">
      <c r="A43" s="126" t="s">
        <v>1118</v>
      </c>
      <c r="B43" s="127" t="s">
        <v>1119</v>
      </c>
      <c r="C43" s="128" t="s">
        <v>12</v>
      </c>
      <c r="D43" s="128" t="s">
        <v>8</v>
      </c>
      <c r="E43" s="128" t="s">
        <v>1120</v>
      </c>
      <c r="F43" s="128" t="s">
        <v>1121</v>
      </c>
      <c r="G43" s="128" t="s">
        <v>1122</v>
      </c>
      <c r="H43" s="129" t="s">
        <v>25</v>
      </c>
      <c r="I43" s="130">
        <v>43101</v>
      </c>
      <c r="J43" s="160" t="s">
        <v>1033</v>
      </c>
    </row>
    <row r="44" spans="1:10" s="33" customFormat="1" ht="32.25" customHeight="1">
      <c r="A44" s="95" t="s">
        <v>33</v>
      </c>
      <c r="B44" s="96"/>
      <c r="C44" s="96"/>
      <c r="D44" s="96"/>
      <c r="E44" s="96"/>
      <c r="F44" s="96"/>
      <c r="G44" s="96"/>
      <c r="H44" s="109"/>
      <c r="I44" s="97"/>
      <c r="J44" s="141"/>
    </row>
    <row r="45" spans="1:10" s="33" customFormat="1" ht="32.25" customHeight="1">
      <c r="A45" s="126" t="s">
        <v>1123</v>
      </c>
      <c r="B45" s="127" t="s">
        <v>1124</v>
      </c>
      <c r="C45" s="128" t="s">
        <v>12</v>
      </c>
      <c r="D45" s="128" t="s">
        <v>8</v>
      </c>
      <c r="E45" s="128" t="s">
        <v>1108</v>
      </c>
      <c r="F45" s="128" t="s">
        <v>1125</v>
      </c>
      <c r="G45" s="128" t="s">
        <v>1110</v>
      </c>
      <c r="H45" s="129" t="s">
        <v>25</v>
      </c>
      <c r="I45" s="130">
        <v>43101</v>
      </c>
      <c r="J45" s="142" t="s">
        <v>1111</v>
      </c>
    </row>
    <row r="46" spans="1:10" s="33" customFormat="1" ht="32.25" customHeight="1">
      <c r="A46" s="126" t="s">
        <v>1126</v>
      </c>
      <c r="B46" s="127" t="s">
        <v>1127</v>
      </c>
      <c r="C46" s="128" t="s">
        <v>1128</v>
      </c>
      <c r="D46" s="128" t="s">
        <v>8</v>
      </c>
      <c r="E46" s="128" t="s">
        <v>1129</v>
      </c>
      <c r="F46" s="128" t="s">
        <v>1130</v>
      </c>
      <c r="G46" s="128" t="s">
        <v>1131</v>
      </c>
      <c r="H46" s="129" t="s">
        <v>25</v>
      </c>
      <c r="I46" s="130">
        <v>43101</v>
      </c>
      <c r="J46" s="160" t="s">
        <v>1033</v>
      </c>
    </row>
    <row r="47" spans="1:10" s="33" customFormat="1" ht="32.25" customHeight="1">
      <c r="A47" s="126" t="s">
        <v>1132</v>
      </c>
      <c r="B47" s="127" t="s">
        <v>1127</v>
      </c>
      <c r="C47" s="128" t="s">
        <v>1133</v>
      </c>
      <c r="D47" s="128" t="s">
        <v>8</v>
      </c>
      <c r="E47" s="128" t="s">
        <v>1129</v>
      </c>
      <c r="F47" s="128" t="s">
        <v>1130</v>
      </c>
      <c r="G47" s="128" t="s">
        <v>1131</v>
      </c>
      <c r="H47" s="129" t="s">
        <v>25</v>
      </c>
      <c r="I47" s="130">
        <v>43101</v>
      </c>
      <c r="J47" s="160" t="s">
        <v>1033</v>
      </c>
    </row>
    <row r="48" spans="1:10" s="33" customFormat="1" ht="32.25" customHeight="1">
      <c r="A48" s="126" t="s">
        <v>1134</v>
      </c>
      <c r="B48" s="127" t="s">
        <v>1127</v>
      </c>
      <c r="C48" s="128" t="s">
        <v>1135</v>
      </c>
      <c r="D48" s="128" t="s">
        <v>8</v>
      </c>
      <c r="E48" s="128" t="s">
        <v>1129</v>
      </c>
      <c r="F48" s="128" t="s">
        <v>1130</v>
      </c>
      <c r="G48" s="128" t="s">
        <v>1131</v>
      </c>
      <c r="H48" s="129" t="s">
        <v>25</v>
      </c>
      <c r="I48" s="130">
        <v>43101</v>
      </c>
      <c r="J48" s="160" t="s">
        <v>1033</v>
      </c>
    </row>
    <row r="49" spans="1:10" s="33" customFormat="1" ht="32.25" customHeight="1">
      <c r="A49" s="126" t="s">
        <v>1136</v>
      </c>
      <c r="B49" s="127" t="s">
        <v>1127</v>
      </c>
      <c r="C49" s="128" t="s">
        <v>1137</v>
      </c>
      <c r="D49" s="128" t="s">
        <v>8</v>
      </c>
      <c r="E49" s="128" t="s">
        <v>1129</v>
      </c>
      <c r="F49" s="128" t="s">
        <v>1130</v>
      </c>
      <c r="G49" s="128" t="s">
        <v>1131</v>
      </c>
      <c r="H49" s="129" t="s">
        <v>25</v>
      </c>
      <c r="I49" s="130">
        <v>43101</v>
      </c>
      <c r="J49" s="160" t="s">
        <v>1033</v>
      </c>
    </row>
    <row r="50" spans="1:10" s="33" customFormat="1" ht="32.25" customHeight="1">
      <c r="A50" s="126" t="s">
        <v>1138</v>
      </c>
      <c r="B50" s="127" t="s">
        <v>1127</v>
      </c>
      <c r="C50" s="128" t="s">
        <v>1139</v>
      </c>
      <c r="D50" s="128" t="s">
        <v>8</v>
      </c>
      <c r="E50" s="128" t="s">
        <v>1129</v>
      </c>
      <c r="F50" s="128" t="s">
        <v>1130</v>
      </c>
      <c r="G50" s="128" t="s">
        <v>1131</v>
      </c>
      <c r="H50" s="129" t="s">
        <v>25</v>
      </c>
      <c r="I50" s="130">
        <v>43101</v>
      </c>
      <c r="J50" s="160" t="s">
        <v>1033</v>
      </c>
    </row>
    <row r="51" spans="1:10" s="33" customFormat="1" ht="32.25" customHeight="1">
      <c r="A51" s="126" t="s">
        <v>1140</v>
      </c>
      <c r="B51" s="127" t="s">
        <v>1127</v>
      </c>
      <c r="C51" s="128" t="s">
        <v>1141</v>
      </c>
      <c r="D51" s="128" t="s">
        <v>8</v>
      </c>
      <c r="E51" s="128" t="s">
        <v>1129</v>
      </c>
      <c r="F51" s="128" t="s">
        <v>1130</v>
      </c>
      <c r="G51" s="128" t="s">
        <v>1131</v>
      </c>
      <c r="H51" s="129" t="s">
        <v>25</v>
      </c>
      <c r="I51" s="130">
        <v>43101</v>
      </c>
      <c r="J51" s="160" t="s">
        <v>1033</v>
      </c>
    </row>
    <row r="52" spans="1:10" s="33" customFormat="1" ht="32.25" customHeight="1">
      <c r="A52" s="126" t="s">
        <v>1142</v>
      </c>
      <c r="B52" s="127" t="s">
        <v>1127</v>
      </c>
      <c r="C52" s="128" t="s">
        <v>1143</v>
      </c>
      <c r="D52" s="128" t="s">
        <v>8</v>
      </c>
      <c r="E52" s="128" t="s">
        <v>1129</v>
      </c>
      <c r="F52" s="128" t="s">
        <v>1130</v>
      </c>
      <c r="G52" s="128" t="s">
        <v>1131</v>
      </c>
      <c r="H52" s="129" t="s">
        <v>25</v>
      </c>
      <c r="I52" s="130">
        <v>43101</v>
      </c>
      <c r="J52" s="160" t="s">
        <v>1033</v>
      </c>
    </row>
    <row r="53" spans="1:10" s="33" customFormat="1" ht="32.25" customHeight="1">
      <c r="A53" s="95" t="s">
        <v>839</v>
      </c>
      <c r="B53" s="96"/>
      <c r="C53" s="96"/>
      <c r="D53" s="96"/>
      <c r="E53" s="96"/>
      <c r="F53" s="96"/>
      <c r="G53" s="96"/>
      <c r="H53" s="109"/>
      <c r="I53" s="97"/>
      <c r="J53" s="159"/>
    </row>
    <row r="54" spans="1:10" s="33" customFormat="1" ht="32.25" customHeight="1">
      <c r="A54" s="126" t="s">
        <v>1144</v>
      </c>
      <c r="B54" s="127" t="s">
        <v>1145</v>
      </c>
      <c r="C54" s="128" t="s">
        <v>1146</v>
      </c>
      <c r="D54" s="128" t="s">
        <v>8</v>
      </c>
      <c r="E54" s="128" t="s">
        <v>1129</v>
      </c>
      <c r="F54" s="128" t="s">
        <v>1147</v>
      </c>
      <c r="G54" s="128" t="s">
        <v>1131</v>
      </c>
      <c r="H54" s="129" t="s">
        <v>25</v>
      </c>
      <c r="I54" s="130">
        <v>43101</v>
      </c>
      <c r="J54" s="160" t="s">
        <v>1033</v>
      </c>
    </row>
    <row r="55" spans="1:10" s="33" customFormat="1" ht="32.25" customHeight="1">
      <c r="A55" s="126" t="s">
        <v>1148</v>
      </c>
      <c r="B55" s="127" t="s">
        <v>1145</v>
      </c>
      <c r="C55" s="128" t="s">
        <v>1149</v>
      </c>
      <c r="D55" s="128" t="s">
        <v>8</v>
      </c>
      <c r="E55" s="128" t="s">
        <v>1129</v>
      </c>
      <c r="F55" s="128" t="s">
        <v>1147</v>
      </c>
      <c r="G55" s="128" t="s">
        <v>1131</v>
      </c>
      <c r="H55" s="129" t="s">
        <v>25</v>
      </c>
      <c r="I55" s="130">
        <v>43101</v>
      </c>
      <c r="J55" s="160" t="s">
        <v>1033</v>
      </c>
    </row>
    <row r="56" spans="1:10" s="33" customFormat="1" ht="32.25" customHeight="1">
      <c r="A56" s="126" t="s">
        <v>1150</v>
      </c>
      <c r="B56" s="127" t="s">
        <v>1145</v>
      </c>
      <c r="C56" s="128" t="s">
        <v>1151</v>
      </c>
      <c r="D56" s="128" t="s">
        <v>8</v>
      </c>
      <c r="E56" s="128" t="s">
        <v>1129</v>
      </c>
      <c r="F56" s="128" t="s">
        <v>1147</v>
      </c>
      <c r="G56" s="128" t="s">
        <v>1131</v>
      </c>
      <c r="H56" s="129" t="s">
        <v>25</v>
      </c>
      <c r="I56" s="130">
        <v>43101</v>
      </c>
      <c r="J56" s="160" t="s">
        <v>1033</v>
      </c>
    </row>
    <row r="57" spans="1:10" s="33" customFormat="1" ht="32.25" customHeight="1">
      <c r="A57" s="126" t="s">
        <v>1152</v>
      </c>
      <c r="B57" s="127" t="s">
        <v>1145</v>
      </c>
      <c r="C57" s="128" t="s">
        <v>1153</v>
      </c>
      <c r="D57" s="128" t="s">
        <v>8</v>
      </c>
      <c r="E57" s="128" t="s">
        <v>1129</v>
      </c>
      <c r="F57" s="128" t="s">
        <v>1147</v>
      </c>
      <c r="G57" s="128" t="s">
        <v>1131</v>
      </c>
      <c r="H57" s="129" t="s">
        <v>25</v>
      </c>
      <c r="I57" s="130">
        <v>43101</v>
      </c>
      <c r="J57" s="160" t="s">
        <v>1033</v>
      </c>
    </row>
    <row r="58" spans="1:10" s="33" customFormat="1" ht="32.25" customHeight="1">
      <c r="A58" s="126" t="s">
        <v>1154</v>
      </c>
      <c r="B58" s="127" t="s">
        <v>1145</v>
      </c>
      <c r="C58" s="128" t="s">
        <v>1155</v>
      </c>
      <c r="D58" s="128" t="s">
        <v>8</v>
      </c>
      <c r="E58" s="128" t="s">
        <v>1129</v>
      </c>
      <c r="F58" s="128" t="s">
        <v>1147</v>
      </c>
      <c r="G58" s="128" t="s">
        <v>1131</v>
      </c>
      <c r="H58" s="129" t="s">
        <v>25</v>
      </c>
      <c r="I58" s="130">
        <v>43101</v>
      </c>
      <c r="J58" s="160" t="s">
        <v>1033</v>
      </c>
    </row>
    <row r="59" spans="1:10" s="33" customFormat="1" ht="32.25" customHeight="1">
      <c r="A59" s="126" t="s">
        <v>1156</v>
      </c>
      <c r="B59" s="127" t="s">
        <v>1145</v>
      </c>
      <c r="C59" s="128" t="s">
        <v>1157</v>
      </c>
      <c r="D59" s="128" t="s">
        <v>8</v>
      </c>
      <c r="E59" s="128" t="s">
        <v>1129</v>
      </c>
      <c r="F59" s="128" t="s">
        <v>1147</v>
      </c>
      <c r="G59" s="128" t="s">
        <v>1131</v>
      </c>
      <c r="H59" s="129" t="s">
        <v>25</v>
      </c>
      <c r="I59" s="130">
        <v>43101</v>
      </c>
      <c r="J59" s="160" t="s">
        <v>1033</v>
      </c>
    </row>
    <row r="60" spans="1:10" s="33" customFormat="1" ht="32.25" customHeight="1">
      <c r="A60" s="95" t="s">
        <v>1158</v>
      </c>
      <c r="B60" s="96"/>
      <c r="C60" s="96"/>
      <c r="D60" s="96"/>
      <c r="E60" s="96"/>
      <c r="F60" s="96"/>
      <c r="G60" s="96"/>
      <c r="H60" s="109"/>
      <c r="I60" s="97"/>
      <c r="J60" s="159"/>
    </row>
    <row r="61" spans="1:10" s="33" customFormat="1" ht="32.25" customHeight="1">
      <c r="A61" s="126" t="s">
        <v>1159</v>
      </c>
      <c r="B61" s="127" t="s">
        <v>1160</v>
      </c>
      <c r="C61" s="128" t="s">
        <v>1161</v>
      </c>
      <c r="D61" s="128" t="s">
        <v>8</v>
      </c>
      <c r="E61" s="128" t="s">
        <v>1129</v>
      </c>
      <c r="F61" s="128" t="s">
        <v>1162</v>
      </c>
      <c r="G61" s="128" t="s">
        <v>1131</v>
      </c>
      <c r="H61" s="129" t="s">
        <v>25</v>
      </c>
      <c r="I61" s="130">
        <v>43101</v>
      </c>
      <c r="J61" s="160" t="s">
        <v>1033</v>
      </c>
    </row>
    <row r="62" spans="1:10" s="33" customFormat="1" ht="32.25" customHeight="1">
      <c r="A62" s="126" t="s">
        <v>1163</v>
      </c>
      <c r="B62" s="127" t="s">
        <v>1160</v>
      </c>
      <c r="C62" s="128" t="s">
        <v>1164</v>
      </c>
      <c r="D62" s="128" t="s">
        <v>8</v>
      </c>
      <c r="E62" s="128" t="s">
        <v>1129</v>
      </c>
      <c r="F62" s="128" t="s">
        <v>1162</v>
      </c>
      <c r="G62" s="128" t="s">
        <v>1131</v>
      </c>
      <c r="H62" s="129" t="s">
        <v>25</v>
      </c>
      <c r="I62" s="130">
        <v>43101</v>
      </c>
      <c r="J62" s="160" t="s">
        <v>1033</v>
      </c>
    </row>
    <row r="63" spans="1:10" s="33" customFormat="1" ht="32.25" customHeight="1">
      <c r="A63" s="126" t="s">
        <v>1165</v>
      </c>
      <c r="B63" s="127" t="s">
        <v>1160</v>
      </c>
      <c r="C63" s="128" t="s">
        <v>1166</v>
      </c>
      <c r="D63" s="128" t="s">
        <v>8</v>
      </c>
      <c r="E63" s="128" t="s">
        <v>1129</v>
      </c>
      <c r="F63" s="128" t="s">
        <v>1162</v>
      </c>
      <c r="G63" s="128" t="s">
        <v>1131</v>
      </c>
      <c r="H63" s="129" t="s">
        <v>25</v>
      </c>
      <c r="I63" s="130">
        <v>43101</v>
      </c>
      <c r="J63" s="160" t="s">
        <v>1033</v>
      </c>
    </row>
    <row r="64" spans="1:10" s="33" customFormat="1" ht="32.25" customHeight="1">
      <c r="A64" s="126" t="s">
        <v>1167</v>
      </c>
      <c r="B64" s="127" t="s">
        <v>1160</v>
      </c>
      <c r="C64" s="128" t="s">
        <v>1168</v>
      </c>
      <c r="D64" s="128" t="s">
        <v>8</v>
      </c>
      <c r="E64" s="128" t="s">
        <v>1129</v>
      </c>
      <c r="F64" s="128" t="s">
        <v>1162</v>
      </c>
      <c r="G64" s="128" t="s">
        <v>1131</v>
      </c>
      <c r="H64" s="129" t="s">
        <v>25</v>
      </c>
      <c r="I64" s="130">
        <v>43101</v>
      </c>
      <c r="J64" s="160" t="s">
        <v>1033</v>
      </c>
    </row>
    <row r="65" spans="1:10" ht="33" customHeight="1">
      <c r="A65" s="199" t="s">
        <v>0</v>
      </c>
      <c r="B65" s="199" t="s">
        <v>1</v>
      </c>
      <c r="C65" s="199" t="s">
        <v>3</v>
      </c>
      <c r="D65" s="289" t="s">
        <v>5</v>
      </c>
      <c r="E65" s="290"/>
      <c r="F65" s="289" t="s">
        <v>1667</v>
      </c>
      <c r="G65" s="290"/>
      <c r="H65" s="228" t="s">
        <v>1670</v>
      </c>
      <c r="I65" s="200" t="s">
        <v>1630</v>
      </c>
      <c r="J65" s="199" t="s">
        <v>6</v>
      </c>
    </row>
    <row r="66" spans="1:10" ht="30" customHeight="1">
      <c r="A66" s="271" t="s">
        <v>1640</v>
      </c>
      <c r="B66" s="272"/>
      <c r="C66" s="273"/>
      <c r="D66" s="274"/>
      <c r="E66" s="273"/>
      <c r="F66" s="275"/>
      <c r="G66" s="275"/>
      <c r="H66" s="275"/>
      <c r="I66" s="201"/>
      <c r="J66" s="276"/>
    </row>
    <row r="67" spans="1:10" ht="30" customHeight="1">
      <c r="A67" s="277" t="s">
        <v>584</v>
      </c>
      <c r="B67" s="278"/>
      <c r="C67" s="229"/>
      <c r="D67" s="279"/>
      <c r="E67" s="229"/>
      <c r="F67" s="229"/>
      <c r="G67" s="229"/>
      <c r="H67" s="229"/>
      <c r="I67" s="229"/>
      <c r="J67" s="203"/>
    </row>
    <row r="68" spans="1:10" ht="30" customHeight="1">
      <c r="A68" s="280" t="s">
        <v>1631</v>
      </c>
      <c r="B68" s="281" t="s">
        <v>1632</v>
      </c>
      <c r="C68" s="282" t="s">
        <v>1633</v>
      </c>
      <c r="D68" s="288" t="s">
        <v>1539</v>
      </c>
      <c r="E68" s="288"/>
      <c r="F68" s="288" t="s">
        <v>1668</v>
      </c>
      <c r="G68" s="288"/>
      <c r="H68" s="283" t="s">
        <v>1671</v>
      </c>
      <c r="I68" s="284">
        <v>43040</v>
      </c>
      <c r="J68" s="285" t="s">
        <v>1634</v>
      </c>
    </row>
    <row r="69" spans="1:10" ht="30" customHeight="1">
      <c r="A69" s="280" t="s">
        <v>1631</v>
      </c>
      <c r="B69" s="281" t="s">
        <v>1635</v>
      </c>
      <c r="C69" s="282" t="s">
        <v>1537</v>
      </c>
      <c r="D69" s="288" t="s">
        <v>1539</v>
      </c>
      <c r="E69" s="288"/>
      <c r="F69" s="288" t="s">
        <v>1668</v>
      </c>
      <c r="G69" s="288"/>
      <c r="H69" s="283" t="s">
        <v>1671</v>
      </c>
      <c r="I69" s="284">
        <v>43040</v>
      </c>
      <c r="J69" s="285" t="s">
        <v>1634</v>
      </c>
    </row>
    <row r="70" spans="1:10" ht="36.75" customHeight="1">
      <c r="A70" s="280" t="s">
        <v>1631</v>
      </c>
      <c r="B70" s="281" t="s">
        <v>1555</v>
      </c>
      <c r="C70" s="282" t="s">
        <v>1537</v>
      </c>
      <c r="D70" s="288" t="s">
        <v>1539</v>
      </c>
      <c r="E70" s="288"/>
      <c r="F70" s="288" t="s">
        <v>1668</v>
      </c>
      <c r="G70" s="288"/>
      <c r="H70" s="283" t="s">
        <v>1671</v>
      </c>
      <c r="I70" s="284">
        <v>43040</v>
      </c>
      <c r="J70" s="285" t="s">
        <v>1636</v>
      </c>
    </row>
    <row r="71" spans="1:10" ht="30" customHeight="1">
      <c r="A71" s="280" t="s">
        <v>1631</v>
      </c>
      <c r="B71" s="286" t="s">
        <v>1637</v>
      </c>
      <c r="C71" s="282" t="s">
        <v>1549</v>
      </c>
      <c r="D71" s="288" t="s">
        <v>1534</v>
      </c>
      <c r="E71" s="288"/>
      <c r="F71" s="288" t="s">
        <v>1669</v>
      </c>
      <c r="G71" s="288"/>
      <c r="H71" s="283" t="s">
        <v>1671</v>
      </c>
      <c r="I71" s="284">
        <v>43040</v>
      </c>
      <c r="J71" s="285" t="s">
        <v>1638</v>
      </c>
    </row>
    <row r="72" spans="1:10" ht="30" customHeight="1">
      <c r="A72" s="280" t="s">
        <v>1631</v>
      </c>
      <c r="B72" s="287" t="s">
        <v>1569</v>
      </c>
      <c r="C72" s="282" t="s">
        <v>1549</v>
      </c>
      <c r="D72" s="288" t="s">
        <v>1534</v>
      </c>
      <c r="E72" s="288"/>
      <c r="F72" s="288" t="s">
        <v>1669</v>
      </c>
      <c r="G72" s="288"/>
      <c r="H72" s="283" t="s">
        <v>1671</v>
      </c>
      <c r="I72" s="284">
        <v>43040</v>
      </c>
      <c r="J72" s="285" t="s">
        <v>1639</v>
      </c>
    </row>
  </sheetData>
  <mergeCells count="12">
    <mergeCell ref="F72:G72"/>
    <mergeCell ref="D65:E65"/>
    <mergeCell ref="D68:E68"/>
    <mergeCell ref="D69:E69"/>
    <mergeCell ref="D70:E70"/>
    <mergeCell ref="D71:E71"/>
    <mergeCell ref="D72:E72"/>
    <mergeCell ref="F65:G65"/>
    <mergeCell ref="F68:G68"/>
    <mergeCell ref="F69:G69"/>
    <mergeCell ref="F70:G70"/>
    <mergeCell ref="F71:G7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rowBreaks count="1" manualBreakCount="1">
    <brk id="47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9"/>
  <sheetViews>
    <sheetView view="pageBreakPreview" zoomScale="115" zoomScaleNormal="100" zoomScaleSheetLayoutView="115" workbookViewId="0"/>
  </sheetViews>
  <sheetFormatPr defaultRowHeight="26.25" customHeight="1"/>
  <cols>
    <col min="1" max="1" width="15.875" style="35" customWidth="1"/>
    <col min="2" max="2" width="26.625" style="35" customWidth="1"/>
    <col min="3" max="3" width="22.875" style="35" customWidth="1"/>
    <col min="4" max="4" width="12.625" style="35" customWidth="1"/>
    <col min="5" max="5" width="25.875" style="35" customWidth="1"/>
    <col min="6" max="6" width="21.625" style="35" customWidth="1"/>
    <col min="7" max="7" width="25.75" style="35" customWidth="1"/>
    <col min="8" max="8" width="16" style="91" customWidth="1"/>
    <col min="9" max="9" width="16" style="35" customWidth="1"/>
    <col min="10" max="10" width="20" style="35" customWidth="1"/>
    <col min="11" max="16384" width="9" style="34"/>
  </cols>
  <sheetData>
    <row r="1" spans="1:10" ht="40.5" customHeight="1">
      <c r="A1" s="93" t="s">
        <v>1672</v>
      </c>
      <c r="B1" s="99"/>
      <c r="C1" s="99"/>
      <c r="D1" s="99"/>
      <c r="E1" s="99"/>
      <c r="F1" s="99"/>
      <c r="G1" s="99"/>
      <c r="H1" s="98"/>
      <c r="I1" s="99"/>
      <c r="J1" s="99"/>
    </row>
    <row r="2" spans="1:10" ht="32.25" customHeight="1">
      <c r="A2" s="161" t="s">
        <v>1644</v>
      </c>
      <c r="B2" s="162" t="s">
        <v>1645</v>
      </c>
      <c r="C2" s="162" t="s">
        <v>58</v>
      </c>
      <c r="D2" s="162" t="s">
        <v>59</v>
      </c>
      <c r="E2" s="162" t="s">
        <v>1646</v>
      </c>
      <c r="F2" s="161" t="s">
        <v>1647</v>
      </c>
      <c r="G2" s="161" t="s">
        <v>1648</v>
      </c>
      <c r="H2" s="144" t="s">
        <v>47</v>
      </c>
      <c r="I2" s="143" t="s">
        <v>1630</v>
      </c>
      <c r="J2" s="143" t="s">
        <v>1169</v>
      </c>
    </row>
    <row r="3" spans="1:10" ht="32.25" customHeight="1">
      <c r="A3" s="103" t="s">
        <v>19</v>
      </c>
      <c r="B3" s="111"/>
      <c r="C3" s="104"/>
      <c r="D3" s="104"/>
      <c r="E3" s="104"/>
      <c r="F3" s="105"/>
      <c r="G3" s="104"/>
      <c r="H3" s="106"/>
      <c r="I3" s="104"/>
      <c r="J3" s="105"/>
    </row>
    <row r="4" spans="1:10" ht="32.25" customHeight="1">
      <c r="A4" s="131" t="s">
        <v>1170</v>
      </c>
      <c r="B4" s="112"/>
      <c r="C4" s="113"/>
      <c r="D4" s="132"/>
      <c r="E4" s="133"/>
      <c r="F4" s="113"/>
      <c r="G4" s="132"/>
      <c r="H4" s="134"/>
      <c r="I4" s="114"/>
      <c r="J4" s="135"/>
    </row>
    <row r="5" spans="1:10" ht="32.25" customHeight="1">
      <c r="A5" s="163" t="s">
        <v>1171</v>
      </c>
      <c r="B5" s="136" t="s">
        <v>1649</v>
      </c>
      <c r="C5" s="137" t="s">
        <v>12</v>
      </c>
      <c r="D5" s="138" t="s">
        <v>8</v>
      </c>
      <c r="E5" s="137" t="s">
        <v>1173</v>
      </c>
      <c r="F5" s="137" t="s">
        <v>28</v>
      </c>
      <c r="G5" s="137" t="s">
        <v>1174</v>
      </c>
      <c r="H5" s="208">
        <v>12980</v>
      </c>
      <c r="I5" s="139">
        <v>43009</v>
      </c>
      <c r="J5" s="140" t="s">
        <v>1650</v>
      </c>
    </row>
    <row r="6" spans="1:10" ht="32.25" customHeight="1">
      <c r="A6" s="163" t="s">
        <v>1175</v>
      </c>
      <c r="B6" s="136" t="s">
        <v>1172</v>
      </c>
      <c r="C6" s="137" t="s">
        <v>12</v>
      </c>
      <c r="D6" s="138" t="s">
        <v>8</v>
      </c>
      <c r="E6" s="137" t="s">
        <v>1173</v>
      </c>
      <c r="F6" s="137" t="s">
        <v>28</v>
      </c>
      <c r="G6" s="137" t="s">
        <v>1174</v>
      </c>
      <c r="H6" s="208">
        <v>12980</v>
      </c>
      <c r="I6" s="139">
        <v>43009</v>
      </c>
      <c r="J6" s="140" t="s">
        <v>1650</v>
      </c>
    </row>
    <row r="7" spans="1:10" ht="32.25" customHeight="1">
      <c r="A7" s="163" t="s">
        <v>1176</v>
      </c>
      <c r="B7" s="136" t="s">
        <v>1172</v>
      </c>
      <c r="C7" s="137" t="s">
        <v>12</v>
      </c>
      <c r="D7" s="138" t="s">
        <v>8</v>
      </c>
      <c r="E7" s="137" t="s">
        <v>1173</v>
      </c>
      <c r="F7" s="137" t="s">
        <v>28</v>
      </c>
      <c r="G7" s="137" t="s">
        <v>1174</v>
      </c>
      <c r="H7" s="208">
        <v>12980</v>
      </c>
      <c r="I7" s="139">
        <v>43009</v>
      </c>
      <c r="J7" s="140" t="s">
        <v>1650</v>
      </c>
    </row>
    <row r="8" spans="1:10" ht="32.25" customHeight="1">
      <c r="A8" s="163" t="s">
        <v>1177</v>
      </c>
      <c r="B8" s="136" t="s">
        <v>1172</v>
      </c>
      <c r="C8" s="137" t="s">
        <v>12</v>
      </c>
      <c r="D8" s="138" t="s">
        <v>8</v>
      </c>
      <c r="E8" s="137" t="s">
        <v>1173</v>
      </c>
      <c r="F8" s="137" t="s">
        <v>28</v>
      </c>
      <c r="G8" s="137" t="s">
        <v>1174</v>
      </c>
      <c r="H8" s="208">
        <v>12980</v>
      </c>
      <c r="I8" s="139">
        <v>43009</v>
      </c>
      <c r="J8" s="140" t="s">
        <v>1650</v>
      </c>
    </row>
    <row r="9" spans="1:10" ht="32.25" customHeight="1">
      <c r="A9" s="131" t="s">
        <v>658</v>
      </c>
      <c r="B9" s="112"/>
      <c r="C9" s="113"/>
      <c r="D9" s="132"/>
      <c r="E9" s="133"/>
      <c r="F9" s="113"/>
      <c r="G9" s="132"/>
      <c r="H9" s="209"/>
      <c r="I9" s="114"/>
      <c r="J9" s="135"/>
    </row>
    <row r="10" spans="1:10" ht="32.25" customHeight="1">
      <c r="A10" s="163" t="s">
        <v>1178</v>
      </c>
      <c r="B10" s="136" t="s">
        <v>1179</v>
      </c>
      <c r="C10" s="137" t="s">
        <v>12</v>
      </c>
      <c r="D10" s="138" t="s">
        <v>8</v>
      </c>
      <c r="E10" s="137" t="s">
        <v>665</v>
      </c>
      <c r="F10" s="137" t="s">
        <v>1180</v>
      </c>
      <c r="G10" s="137" t="s">
        <v>1181</v>
      </c>
      <c r="H10" s="208">
        <v>142650</v>
      </c>
      <c r="I10" s="139">
        <v>43009</v>
      </c>
      <c r="J10" s="140" t="s">
        <v>1651</v>
      </c>
    </row>
    <row r="11" spans="1:10" ht="32.25" customHeight="1">
      <c r="A11" s="131" t="s">
        <v>1182</v>
      </c>
      <c r="B11" s="112"/>
      <c r="C11" s="113"/>
      <c r="D11" s="132"/>
      <c r="E11" s="133"/>
      <c r="F11" s="113"/>
      <c r="G11" s="132"/>
      <c r="H11" s="209"/>
      <c r="I11" s="114"/>
      <c r="J11" s="135"/>
    </row>
    <row r="12" spans="1:10" ht="32.25" customHeight="1">
      <c r="A12" s="163" t="s">
        <v>1183</v>
      </c>
      <c r="B12" s="164" t="s">
        <v>1184</v>
      </c>
      <c r="C12" s="137" t="s">
        <v>12</v>
      </c>
      <c r="D12" s="138" t="s">
        <v>8</v>
      </c>
      <c r="E12" s="137" t="s">
        <v>449</v>
      </c>
      <c r="F12" s="137" t="s">
        <v>1185</v>
      </c>
      <c r="G12" s="137" t="s">
        <v>451</v>
      </c>
      <c r="H12" s="208">
        <v>1937470</v>
      </c>
      <c r="I12" s="139">
        <v>43009</v>
      </c>
      <c r="J12" s="140" t="s">
        <v>1652</v>
      </c>
    </row>
    <row r="13" spans="1:10" ht="32.25" customHeight="1">
      <c r="A13" s="131" t="s">
        <v>1186</v>
      </c>
      <c r="B13" s="112"/>
      <c r="C13" s="113"/>
      <c r="D13" s="132"/>
      <c r="E13" s="133"/>
      <c r="F13" s="113"/>
      <c r="G13" s="132"/>
      <c r="H13" s="209"/>
      <c r="I13" s="114"/>
      <c r="J13" s="135"/>
    </row>
    <row r="14" spans="1:10" ht="32.25" customHeight="1">
      <c r="A14" s="163" t="s">
        <v>1187</v>
      </c>
      <c r="B14" s="164" t="s">
        <v>1188</v>
      </c>
      <c r="C14" s="137" t="s">
        <v>12</v>
      </c>
      <c r="D14" s="138" t="s">
        <v>8</v>
      </c>
      <c r="E14" s="137" t="s">
        <v>1030</v>
      </c>
      <c r="F14" s="137" t="s">
        <v>1031</v>
      </c>
      <c r="G14" s="137" t="s">
        <v>1032</v>
      </c>
      <c r="H14" s="208">
        <v>9539230</v>
      </c>
      <c r="I14" s="139">
        <v>43009</v>
      </c>
      <c r="J14" s="140" t="s">
        <v>1652</v>
      </c>
    </row>
    <row r="15" spans="1:10" ht="32.25" customHeight="1">
      <c r="A15" s="131" t="s">
        <v>1189</v>
      </c>
      <c r="B15" s="112"/>
      <c r="C15" s="113"/>
      <c r="D15" s="132"/>
      <c r="E15" s="133"/>
      <c r="F15" s="113"/>
      <c r="G15" s="132"/>
      <c r="H15" s="209"/>
      <c r="I15" s="114"/>
      <c r="J15" s="135"/>
    </row>
    <row r="16" spans="1:10" ht="32.25" customHeight="1">
      <c r="A16" s="163" t="s">
        <v>1190</v>
      </c>
      <c r="B16" s="136" t="s">
        <v>1191</v>
      </c>
      <c r="C16" s="137" t="s">
        <v>12</v>
      </c>
      <c r="D16" s="138" t="s">
        <v>8</v>
      </c>
      <c r="E16" s="211" t="s">
        <v>1192</v>
      </c>
      <c r="F16" s="137" t="s">
        <v>1193</v>
      </c>
      <c r="G16" s="137" t="s">
        <v>1194</v>
      </c>
      <c r="H16" s="208">
        <v>65470</v>
      </c>
      <c r="I16" s="139">
        <v>43009</v>
      </c>
      <c r="J16" s="140" t="s">
        <v>1653</v>
      </c>
    </row>
    <row r="17" spans="1:10" ht="32.25" customHeight="1">
      <c r="A17" s="131" t="s">
        <v>1195</v>
      </c>
      <c r="B17" s="112"/>
      <c r="C17" s="113"/>
      <c r="D17" s="132"/>
      <c r="E17" s="133"/>
      <c r="F17" s="113"/>
      <c r="G17" s="132"/>
      <c r="H17" s="209"/>
      <c r="I17" s="114"/>
      <c r="J17" s="135"/>
    </row>
    <row r="18" spans="1:10" ht="32.25" customHeight="1">
      <c r="A18" s="163" t="s">
        <v>1196</v>
      </c>
      <c r="B18" s="136" t="s">
        <v>1197</v>
      </c>
      <c r="C18" s="137" t="s">
        <v>12</v>
      </c>
      <c r="D18" s="138" t="s">
        <v>8</v>
      </c>
      <c r="E18" s="211" t="s">
        <v>1192</v>
      </c>
      <c r="F18" s="137" t="s">
        <v>1198</v>
      </c>
      <c r="G18" s="137" t="s">
        <v>1194</v>
      </c>
      <c r="H18" s="208">
        <v>24600</v>
      </c>
      <c r="I18" s="139">
        <v>43009</v>
      </c>
      <c r="J18" s="140" t="s">
        <v>1653</v>
      </c>
    </row>
    <row r="19" spans="1:10" ht="32.25" customHeight="1">
      <c r="A19" s="131" t="s">
        <v>1049</v>
      </c>
      <c r="B19" s="112"/>
      <c r="C19" s="113"/>
      <c r="D19" s="132"/>
      <c r="E19" s="133"/>
      <c r="F19" s="113"/>
      <c r="G19" s="132"/>
      <c r="H19" s="209"/>
      <c r="I19" s="114"/>
      <c r="J19" s="135"/>
    </row>
    <row r="20" spans="1:10" ht="32.25" customHeight="1">
      <c r="A20" s="163" t="s">
        <v>1199</v>
      </c>
      <c r="B20" s="164" t="s">
        <v>1200</v>
      </c>
      <c r="C20" s="137" t="s">
        <v>12</v>
      </c>
      <c r="D20" s="138" t="s">
        <v>8</v>
      </c>
      <c r="E20" s="137" t="s">
        <v>1201</v>
      </c>
      <c r="F20" s="137" t="s">
        <v>1202</v>
      </c>
      <c r="G20" s="137" t="s">
        <v>1054</v>
      </c>
      <c r="H20" s="208">
        <v>128750</v>
      </c>
      <c r="I20" s="139">
        <v>43009</v>
      </c>
      <c r="J20" s="140" t="s">
        <v>1652</v>
      </c>
    </row>
    <row r="21" spans="1:10" ht="32.25" customHeight="1">
      <c r="A21" s="131" t="s">
        <v>1203</v>
      </c>
      <c r="B21" s="112"/>
      <c r="C21" s="113"/>
      <c r="D21" s="132"/>
      <c r="E21" s="133"/>
      <c r="F21" s="113"/>
      <c r="G21" s="132"/>
      <c r="H21" s="209"/>
      <c r="I21" s="114"/>
      <c r="J21" s="135"/>
    </row>
    <row r="22" spans="1:10" ht="32.25" customHeight="1">
      <c r="A22" s="163" t="s">
        <v>1204</v>
      </c>
      <c r="B22" s="164" t="s">
        <v>1205</v>
      </c>
      <c r="C22" s="137" t="s">
        <v>12</v>
      </c>
      <c r="D22" s="138" t="s">
        <v>8</v>
      </c>
      <c r="E22" s="137" t="s">
        <v>1052</v>
      </c>
      <c r="F22" s="137" t="s">
        <v>1206</v>
      </c>
      <c r="G22" s="137" t="s">
        <v>1054</v>
      </c>
      <c r="H22" s="208">
        <v>143890</v>
      </c>
      <c r="I22" s="139">
        <v>43009</v>
      </c>
      <c r="J22" s="140" t="s">
        <v>1652</v>
      </c>
    </row>
    <row r="23" spans="1:10" ht="32.25" customHeight="1">
      <c r="A23" s="131" t="s">
        <v>1207</v>
      </c>
      <c r="B23" s="112"/>
      <c r="C23" s="113"/>
      <c r="D23" s="132"/>
      <c r="E23" s="133"/>
      <c r="F23" s="113"/>
      <c r="G23" s="132"/>
      <c r="H23" s="209"/>
      <c r="I23" s="114"/>
      <c r="J23" s="135"/>
    </row>
    <row r="24" spans="1:10" ht="32.25" customHeight="1">
      <c r="A24" s="163" t="s">
        <v>1208</v>
      </c>
      <c r="B24" s="164" t="s">
        <v>1209</v>
      </c>
      <c r="C24" s="137" t="s">
        <v>12</v>
      </c>
      <c r="D24" s="138" t="s">
        <v>8</v>
      </c>
      <c r="E24" s="137" t="s">
        <v>1210</v>
      </c>
      <c r="F24" s="137" t="s">
        <v>1211</v>
      </c>
      <c r="G24" s="137" t="s">
        <v>1212</v>
      </c>
      <c r="H24" s="208">
        <v>646660</v>
      </c>
      <c r="I24" s="139">
        <v>43009</v>
      </c>
      <c r="J24" s="140" t="s">
        <v>1652</v>
      </c>
    </row>
    <row r="25" spans="1:10" ht="32.25" customHeight="1">
      <c r="A25" s="131" t="s">
        <v>773</v>
      </c>
      <c r="B25" s="112"/>
      <c r="C25" s="113"/>
      <c r="D25" s="132"/>
      <c r="E25" s="133"/>
      <c r="F25" s="113"/>
      <c r="G25" s="132"/>
      <c r="H25" s="209"/>
      <c r="I25" s="114"/>
      <c r="J25" s="135"/>
    </row>
    <row r="26" spans="1:10" ht="32.25" customHeight="1">
      <c r="A26" s="163" t="s">
        <v>1213</v>
      </c>
      <c r="B26" s="136" t="s">
        <v>1214</v>
      </c>
      <c r="C26" s="137" t="s">
        <v>12</v>
      </c>
      <c r="D26" s="138" t="s">
        <v>34</v>
      </c>
      <c r="E26" s="137" t="s">
        <v>1215</v>
      </c>
      <c r="F26" s="137" t="s">
        <v>1216</v>
      </c>
      <c r="G26" s="137" t="s">
        <v>1217</v>
      </c>
      <c r="H26" s="208">
        <v>33880</v>
      </c>
      <c r="I26" s="139">
        <v>43009</v>
      </c>
      <c r="J26" s="140" t="s">
        <v>1654</v>
      </c>
    </row>
    <row r="27" spans="1:10" ht="32.25" customHeight="1">
      <c r="A27" s="131" t="s">
        <v>519</v>
      </c>
      <c r="B27" s="112"/>
      <c r="C27" s="113"/>
      <c r="D27" s="132"/>
      <c r="E27" s="133"/>
      <c r="F27" s="113"/>
      <c r="G27" s="132"/>
      <c r="H27" s="209"/>
      <c r="I27" s="114"/>
      <c r="J27" s="135"/>
    </row>
    <row r="28" spans="1:10" ht="32.25" customHeight="1">
      <c r="A28" s="163" t="s">
        <v>1218</v>
      </c>
      <c r="B28" s="136" t="s">
        <v>1219</v>
      </c>
      <c r="C28" s="137" t="s">
        <v>12</v>
      </c>
      <c r="D28" s="138" t="s">
        <v>34</v>
      </c>
      <c r="E28" s="137" t="s">
        <v>1215</v>
      </c>
      <c r="F28" s="137" t="s">
        <v>1220</v>
      </c>
      <c r="G28" s="137" t="s">
        <v>1217</v>
      </c>
      <c r="H28" s="208">
        <v>26520</v>
      </c>
      <c r="I28" s="139">
        <v>43009</v>
      </c>
      <c r="J28" s="140" t="s">
        <v>1654</v>
      </c>
    </row>
    <row r="29" spans="1:10" ht="32.25" customHeight="1">
      <c r="A29" s="163" t="s">
        <v>1221</v>
      </c>
      <c r="B29" s="136" t="s">
        <v>1222</v>
      </c>
      <c r="C29" s="137" t="s">
        <v>12</v>
      </c>
      <c r="D29" s="138" t="s">
        <v>8</v>
      </c>
      <c r="E29" s="137" t="s">
        <v>1215</v>
      </c>
      <c r="F29" s="137" t="s">
        <v>1216</v>
      </c>
      <c r="G29" s="137" t="s">
        <v>1217</v>
      </c>
      <c r="H29" s="208">
        <v>26520</v>
      </c>
      <c r="I29" s="139">
        <v>43009</v>
      </c>
      <c r="J29" s="140" t="s">
        <v>1651</v>
      </c>
    </row>
    <row r="30" spans="1:10" ht="32.25" customHeight="1">
      <c r="A30" s="131" t="s">
        <v>1223</v>
      </c>
      <c r="B30" s="112"/>
      <c r="C30" s="113"/>
      <c r="D30" s="132"/>
      <c r="E30" s="133"/>
      <c r="F30" s="113"/>
      <c r="G30" s="132"/>
      <c r="H30" s="209"/>
      <c r="I30" s="114"/>
      <c r="J30" s="135"/>
    </row>
    <row r="31" spans="1:10" ht="32.25" customHeight="1">
      <c r="A31" s="163" t="s">
        <v>1224</v>
      </c>
      <c r="B31" s="136" t="s">
        <v>1225</v>
      </c>
      <c r="C31" s="137" t="s">
        <v>1226</v>
      </c>
      <c r="D31" s="138" t="s">
        <v>8</v>
      </c>
      <c r="E31" s="137" t="s">
        <v>1227</v>
      </c>
      <c r="F31" s="137" t="s">
        <v>1228</v>
      </c>
      <c r="G31" s="137" t="s">
        <v>1229</v>
      </c>
      <c r="H31" s="208">
        <v>13600</v>
      </c>
      <c r="I31" s="139">
        <v>43009</v>
      </c>
      <c r="J31" s="140" t="s">
        <v>1651</v>
      </c>
    </row>
    <row r="32" spans="1:10" ht="32.25" customHeight="1">
      <c r="A32" s="163" t="s">
        <v>1230</v>
      </c>
      <c r="B32" s="136" t="s">
        <v>1225</v>
      </c>
      <c r="C32" s="137" t="s">
        <v>1231</v>
      </c>
      <c r="D32" s="138" t="s">
        <v>8</v>
      </c>
      <c r="E32" s="137" t="s">
        <v>1227</v>
      </c>
      <c r="F32" s="137" t="s">
        <v>1228</v>
      </c>
      <c r="G32" s="137" t="s">
        <v>1229</v>
      </c>
      <c r="H32" s="208">
        <v>14180</v>
      </c>
      <c r="I32" s="139">
        <v>43009</v>
      </c>
      <c r="J32" s="140" t="s">
        <v>1651</v>
      </c>
    </row>
    <row r="33" spans="1:10" ht="32.25" customHeight="1">
      <c r="A33" s="131" t="s">
        <v>1232</v>
      </c>
      <c r="B33" s="112"/>
      <c r="C33" s="113"/>
      <c r="D33" s="132"/>
      <c r="E33" s="133"/>
      <c r="F33" s="113"/>
      <c r="G33" s="132"/>
      <c r="H33" s="209"/>
      <c r="I33" s="114"/>
      <c r="J33" s="135"/>
    </row>
    <row r="34" spans="1:10" ht="32.25" customHeight="1">
      <c r="A34" s="163" t="s">
        <v>1233</v>
      </c>
      <c r="B34" s="136" t="s">
        <v>1225</v>
      </c>
      <c r="C34" s="137" t="s">
        <v>1234</v>
      </c>
      <c r="D34" s="138" t="s">
        <v>8</v>
      </c>
      <c r="E34" s="137" t="s">
        <v>1227</v>
      </c>
      <c r="F34" s="137" t="s">
        <v>1228</v>
      </c>
      <c r="G34" s="137" t="s">
        <v>1229</v>
      </c>
      <c r="H34" s="208">
        <v>15800</v>
      </c>
      <c r="I34" s="139">
        <v>43009</v>
      </c>
      <c r="J34" s="140" t="s">
        <v>1651</v>
      </c>
    </row>
    <row r="35" spans="1:10" ht="32.25" customHeight="1">
      <c r="A35" s="163" t="s">
        <v>1235</v>
      </c>
      <c r="B35" s="136" t="s">
        <v>1225</v>
      </c>
      <c r="C35" s="137" t="s">
        <v>1236</v>
      </c>
      <c r="D35" s="138" t="s">
        <v>8</v>
      </c>
      <c r="E35" s="137" t="s">
        <v>1227</v>
      </c>
      <c r="F35" s="137" t="s">
        <v>1228</v>
      </c>
      <c r="G35" s="137" t="s">
        <v>1229</v>
      </c>
      <c r="H35" s="208">
        <v>15800</v>
      </c>
      <c r="I35" s="139">
        <v>43009</v>
      </c>
      <c r="J35" s="140" t="s">
        <v>1651</v>
      </c>
    </row>
    <row r="36" spans="1:10" ht="32.25" customHeight="1">
      <c r="A36" s="131" t="s">
        <v>1237</v>
      </c>
      <c r="B36" s="112"/>
      <c r="C36" s="113"/>
      <c r="D36" s="132"/>
      <c r="E36" s="133"/>
      <c r="F36" s="113"/>
      <c r="G36" s="132"/>
      <c r="H36" s="209"/>
      <c r="I36" s="114"/>
      <c r="J36" s="135"/>
    </row>
    <row r="37" spans="1:10" ht="32.25" customHeight="1">
      <c r="A37" s="163" t="s">
        <v>1238</v>
      </c>
      <c r="B37" s="136" t="s">
        <v>1225</v>
      </c>
      <c r="C37" s="137" t="s">
        <v>1239</v>
      </c>
      <c r="D37" s="138" t="s">
        <v>8</v>
      </c>
      <c r="E37" s="137" t="s">
        <v>1227</v>
      </c>
      <c r="F37" s="137" t="s">
        <v>1228</v>
      </c>
      <c r="G37" s="137" t="s">
        <v>1229</v>
      </c>
      <c r="H37" s="208">
        <v>25240</v>
      </c>
      <c r="I37" s="139">
        <v>43009</v>
      </c>
      <c r="J37" s="140" t="s">
        <v>1651</v>
      </c>
    </row>
    <row r="38" spans="1:10" ht="32.25" customHeight="1">
      <c r="A38" s="131" t="s">
        <v>1240</v>
      </c>
      <c r="B38" s="112"/>
      <c r="C38" s="113"/>
      <c r="D38" s="132"/>
      <c r="E38" s="133"/>
      <c r="F38" s="113"/>
      <c r="G38" s="132"/>
      <c r="H38" s="209"/>
      <c r="I38" s="114"/>
      <c r="J38" s="135"/>
    </row>
    <row r="39" spans="1:10" ht="32.25" customHeight="1">
      <c r="A39" s="163" t="s">
        <v>1241</v>
      </c>
      <c r="B39" s="136" t="s">
        <v>1225</v>
      </c>
      <c r="C39" s="137" t="s">
        <v>1242</v>
      </c>
      <c r="D39" s="138" t="s">
        <v>8</v>
      </c>
      <c r="E39" s="137" t="s">
        <v>1227</v>
      </c>
      <c r="F39" s="137" t="s">
        <v>1228</v>
      </c>
      <c r="G39" s="137" t="s">
        <v>1229</v>
      </c>
      <c r="H39" s="208">
        <v>18840</v>
      </c>
      <c r="I39" s="139">
        <v>43009</v>
      </c>
      <c r="J39" s="140" t="s">
        <v>1651</v>
      </c>
    </row>
    <row r="40" spans="1:10" ht="32.25" customHeight="1">
      <c r="A40" s="163" t="s">
        <v>1243</v>
      </c>
      <c r="B40" s="136" t="s">
        <v>1225</v>
      </c>
      <c r="C40" s="137" t="s">
        <v>1244</v>
      </c>
      <c r="D40" s="138" t="s">
        <v>8</v>
      </c>
      <c r="E40" s="137" t="s">
        <v>1227</v>
      </c>
      <c r="F40" s="137" t="s">
        <v>1228</v>
      </c>
      <c r="G40" s="137" t="s">
        <v>1229</v>
      </c>
      <c r="H40" s="208">
        <v>18840</v>
      </c>
      <c r="I40" s="139">
        <v>43009</v>
      </c>
      <c r="J40" s="140" t="s">
        <v>1651</v>
      </c>
    </row>
    <row r="41" spans="1:10" ht="32.25" customHeight="1">
      <c r="A41" s="163" t="s">
        <v>1245</v>
      </c>
      <c r="B41" s="136" t="s">
        <v>1225</v>
      </c>
      <c r="C41" s="137" t="s">
        <v>1246</v>
      </c>
      <c r="D41" s="138" t="s">
        <v>8</v>
      </c>
      <c r="E41" s="137" t="s">
        <v>1227</v>
      </c>
      <c r="F41" s="137" t="s">
        <v>1228</v>
      </c>
      <c r="G41" s="137" t="s">
        <v>1229</v>
      </c>
      <c r="H41" s="208">
        <v>18840</v>
      </c>
      <c r="I41" s="139">
        <v>43009</v>
      </c>
      <c r="J41" s="140" t="s">
        <v>1651</v>
      </c>
    </row>
    <row r="42" spans="1:10" ht="32.25" customHeight="1">
      <c r="A42" s="163" t="s">
        <v>1247</v>
      </c>
      <c r="B42" s="136" t="s">
        <v>1225</v>
      </c>
      <c r="C42" s="137" t="s">
        <v>1248</v>
      </c>
      <c r="D42" s="138" t="s">
        <v>8</v>
      </c>
      <c r="E42" s="137" t="s">
        <v>1227</v>
      </c>
      <c r="F42" s="137" t="s">
        <v>1228</v>
      </c>
      <c r="G42" s="137" t="s">
        <v>1229</v>
      </c>
      <c r="H42" s="208">
        <v>18840</v>
      </c>
      <c r="I42" s="139">
        <v>43009</v>
      </c>
      <c r="J42" s="140" t="s">
        <v>1651</v>
      </c>
    </row>
    <row r="43" spans="1:10" ht="32.25" customHeight="1">
      <c r="A43" s="163" t="s">
        <v>1249</v>
      </c>
      <c r="B43" s="136" t="s">
        <v>1225</v>
      </c>
      <c r="C43" s="137" t="s">
        <v>1250</v>
      </c>
      <c r="D43" s="138" t="s">
        <v>8</v>
      </c>
      <c r="E43" s="137" t="s">
        <v>1227</v>
      </c>
      <c r="F43" s="137" t="s">
        <v>1228</v>
      </c>
      <c r="G43" s="137" t="s">
        <v>1229</v>
      </c>
      <c r="H43" s="208">
        <v>18840</v>
      </c>
      <c r="I43" s="139">
        <v>43009</v>
      </c>
      <c r="J43" s="140" t="s">
        <v>1651</v>
      </c>
    </row>
    <row r="44" spans="1:10" ht="32.25" customHeight="1">
      <c r="A44" s="131" t="s">
        <v>1251</v>
      </c>
      <c r="B44" s="112"/>
      <c r="C44" s="113"/>
      <c r="D44" s="132"/>
      <c r="E44" s="133"/>
      <c r="F44" s="113"/>
      <c r="G44" s="132"/>
      <c r="H44" s="209"/>
      <c r="I44" s="114"/>
      <c r="J44" s="135"/>
    </row>
    <row r="45" spans="1:10" ht="32.25" customHeight="1">
      <c r="A45" s="163" t="s">
        <v>1252</v>
      </c>
      <c r="B45" s="136" t="s">
        <v>1225</v>
      </c>
      <c r="C45" s="137" t="s">
        <v>1253</v>
      </c>
      <c r="D45" s="138" t="s">
        <v>8</v>
      </c>
      <c r="E45" s="137" t="s">
        <v>1227</v>
      </c>
      <c r="F45" s="137" t="s">
        <v>1228</v>
      </c>
      <c r="G45" s="137" t="s">
        <v>1229</v>
      </c>
      <c r="H45" s="208">
        <v>25260</v>
      </c>
      <c r="I45" s="139">
        <v>43009</v>
      </c>
      <c r="J45" s="140" t="s">
        <v>1651</v>
      </c>
    </row>
    <row r="46" spans="1:10" ht="32.25" customHeight="1">
      <c r="A46" s="163" t="s">
        <v>1254</v>
      </c>
      <c r="B46" s="136" t="s">
        <v>1225</v>
      </c>
      <c r="C46" s="137" t="s">
        <v>1255</v>
      </c>
      <c r="D46" s="138" t="s">
        <v>8</v>
      </c>
      <c r="E46" s="137" t="s">
        <v>1227</v>
      </c>
      <c r="F46" s="137" t="s">
        <v>1228</v>
      </c>
      <c r="G46" s="137" t="s">
        <v>1229</v>
      </c>
      <c r="H46" s="208">
        <v>25260</v>
      </c>
      <c r="I46" s="139">
        <v>43009</v>
      </c>
      <c r="J46" s="140" t="s">
        <v>1651</v>
      </c>
    </row>
    <row r="47" spans="1:10" ht="32.25" customHeight="1">
      <c r="A47" s="131" t="s">
        <v>1256</v>
      </c>
      <c r="B47" s="112"/>
      <c r="C47" s="113"/>
      <c r="D47" s="132"/>
      <c r="E47" s="133"/>
      <c r="F47" s="113"/>
      <c r="G47" s="132"/>
      <c r="H47" s="209"/>
      <c r="I47" s="114"/>
      <c r="J47" s="135"/>
    </row>
    <row r="48" spans="1:10" ht="32.25" customHeight="1">
      <c r="A48" s="163" t="s">
        <v>1257</v>
      </c>
      <c r="B48" s="136" t="s">
        <v>1225</v>
      </c>
      <c r="C48" s="137" t="s">
        <v>1258</v>
      </c>
      <c r="D48" s="138" t="s">
        <v>8</v>
      </c>
      <c r="E48" s="137" t="s">
        <v>1227</v>
      </c>
      <c r="F48" s="137" t="s">
        <v>1228</v>
      </c>
      <c r="G48" s="137" t="s">
        <v>1229</v>
      </c>
      <c r="H48" s="208">
        <v>30230</v>
      </c>
      <c r="I48" s="139">
        <v>43009</v>
      </c>
      <c r="J48" s="140" t="s">
        <v>1651</v>
      </c>
    </row>
    <row r="49" spans="1:10" ht="32.25" customHeight="1">
      <c r="A49" s="163" t="s">
        <v>1259</v>
      </c>
      <c r="B49" s="136" t="s">
        <v>1225</v>
      </c>
      <c r="C49" s="137" t="s">
        <v>1260</v>
      </c>
      <c r="D49" s="138" t="s">
        <v>8</v>
      </c>
      <c r="E49" s="137" t="s">
        <v>1227</v>
      </c>
      <c r="F49" s="137" t="s">
        <v>1228</v>
      </c>
      <c r="G49" s="137" t="s">
        <v>1229</v>
      </c>
      <c r="H49" s="208">
        <v>30230</v>
      </c>
      <c r="I49" s="139">
        <v>43009</v>
      </c>
      <c r="J49" s="140" t="s">
        <v>1651</v>
      </c>
    </row>
    <row r="50" spans="1:10" ht="32.25" customHeight="1">
      <c r="A50" s="163" t="s">
        <v>1261</v>
      </c>
      <c r="B50" s="136" t="s">
        <v>1225</v>
      </c>
      <c r="C50" s="137" t="s">
        <v>1262</v>
      </c>
      <c r="D50" s="138" t="s">
        <v>8</v>
      </c>
      <c r="E50" s="137" t="s">
        <v>1227</v>
      </c>
      <c r="F50" s="137" t="s">
        <v>1228</v>
      </c>
      <c r="G50" s="137" t="s">
        <v>1229</v>
      </c>
      <c r="H50" s="208">
        <v>30230</v>
      </c>
      <c r="I50" s="139">
        <v>43009</v>
      </c>
      <c r="J50" s="140" t="s">
        <v>1651</v>
      </c>
    </row>
    <row r="51" spans="1:10" ht="32.25" customHeight="1">
      <c r="A51" s="163" t="s">
        <v>1263</v>
      </c>
      <c r="B51" s="136" t="s">
        <v>1225</v>
      </c>
      <c r="C51" s="137" t="s">
        <v>1264</v>
      </c>
      <c r="D51" s="138" t="s">
        <v>8</v>
      </c>
      <c r="E51" s="137" t="s">
        <v>1227</v>
      </c>
      <c r="F51" s="137" t="s">
        <v>1228</v>
      </c>
      <c r="G51" s="137" t="s">
        <v>1229</v>
      </c>
      <c r="H51" s="208">
        <v>30230</v>
      </c>
      <c r="I51" s="139">
        <v>43009</v>
      </c>
      <c r="J51" s="140" t="s">
        <v>1651</v>
      </c>
    </row>
    <row r="52" spans="1:10" ht="32.25" customHeight="1">
      <c r="A52" s="163" t="s">
        <v>1265</v>
      </c>
      <c r="B52" s="136" t="s">
        <v>1225</v>
      </c>
      <c r="C52" s="137" t="s">
        <v>1266</v>
      </c>
      <c r="D52" s="138" t="s">
        <v>8</v>
      </c>
      <c r="E52" s="137" t="s">
        <v>1227</v>
      </c>
      <c r="F52" s="137" t="s">
        <v>1228</v>
      </c>
      <c r="G52" s="137" t="s">
        <v>1229</v>
      </c>
      <c r="H52" s="208">
        <v>30230</v>
      </c>
      <c r="I52" s="139">
        <v>43009</v>
      </c>
      <c r="J52" s="140" t="s">
        <v>1651</v>
      </c>
    </row>
    <row r="53" spans="1:10" ht="32.25" customHeight="1">
      <c r="A53" s="131" t="s">
        <v>1267</v>
      </c>
      <c r="B53" s="112"/>
      <c r="C53" s="113"/>
      <c r="D53" s="132"/>
      <c r="E53" s="133"/>
      <c r="F53" s="113"/>
      <c r="G53" s="132"/>
      <c r="H53" s="209"/>
      <c r="I53" s="114"/>
      <c r="J53" s="135"/>
    </row>
    <row r="54" spans="1:10" ht="32.25" customHeight="1">
      <c r="A54" s="163" t="s">
        <v>1268</v>
      </c>
      <c r="B54" s="136" t="s">
        <v>1225</v>
      </c>
      <c r="C54" s="137" t="s">
        <v>1269</v>
      </c>
      <c r="D54" s="138" t="s">
        <v>8</v>
      </c>
      <c r="E54" s="137" t="s">
        <v>1227</v>
      </c>
      <c r="F54" s="137" t="s">
        <v>1228</v>
      </c>
      <c r="G54" s="137" t="s">
        <v>1229</v>
      </c>
      <c r="H54" s="208">
        <v>45450</v>
      </c>
      <c r="I54" s="139">
        <v>43009</v>
      </c>
      <c r="J54" s="140" t="s">
        <v>1651</v>
      </c>
    </row>
    <row r="55" spans="1:10" ht="32.25" customHeight="1">
      <c r="A55" s="131" t="s">
        <v>1270</v>
      </c>
      <c r="B55" s="112"/>
      <c r="C55" s="113"/>
      <c r="D55" s="132"/>
      <c r="E55" s="133"/>
      <c r="F55" s="113"/>
      <c r="G55" s="132"/>
      <c r="H55" s="209"/>
      <c r="I55" s="114"/>
      <c r="J55" s="135"/>
    </row>
    <row r="56" spans="1:10" ht="32.25" customHeight="1">
      <c r="A56" s="163" t="s">
        <v>1271</v>
      </c>
      <c r="B56" s="136" t="s">
        <v>1225</v>
      </c>
      <c r="C56" s="137" t="s">
        <v>1272</v>
      </c>
      <c r="D56" s="138" t="s">
        <v>8</v>
      </c>
      <c r="E56" s="137" t="s">
        <v>1227</v>
      </c>
      <c r="F56" s="137" t="s">
        <v>1228</v>
      </c>
      <c r="G56" s="137" t="s">
        <v>1229</v>
      </c>
      <c r="H56" s="208">
        <v>55780</v>
      </c>
      <c r="I56" s="139">
        <v>43009</v>
      </c>
      <c r="J56" s="140" t="s">
        <v>1651</v>
      </c>
    </row>
    <row r="57" spans="1:10" ht="32.25" customHeight="1">
      <c r="A57" s="131" t="s">
        <v>1273</v>
      </c>
      <c r="B57" s="112"/>
      <c r="C57" s="113"/>
      <c r="D57" s="132"/>
      <c r="E57" s="133"/>
      <c r="F57" s="113"/>
      <c r="G57" s="132"/>
      <c r="H57" s="209"/>
      <c r="I57" s="114"/>
      <c r="J57" s="135"/>
    </row>
    <row r="58" spans="1:10" ht="32.25" customHeight="1">
      <c r="A58" s="163" t="s">
        <v>1274</v>
      </c>
      <c r="B58" s="136" t="s">
        <v>1275</v>
      </c>
      <c r="C58" s="137" t="s">
        <v>1276</v>
      </c>
      <c r="D58" s="138" t="s">
        <v>57</v>
      </c>
      <c r="E58" s="137" t="s">
        <v>1227</v>
      </c>
      <c r="F58" s="137" t="s">
        <v>1228</v>
      </c>
      <c r="G58" s="137" t="s">
        <v>1229</v>
      </c>
      <c r="H58" s="208">
        <v>106320</v>
      </c>
      <c r="I58" s="139">
        <v>43009</v>
      </c>
      <c r="J58" s="140" t="s">
        <v>1651</v>
      </c>
    </row>
    <row r="59" spans="1:10" ht="32.25" customHeight="1">
      <c r="A59" s="131" t="s">
        <v>1277</v>
      </c>
      <c r="B59" s="112"/>
      <c r="C59" s="113"/>
      <c r="D59" s="132"/>
      <c r="E59" s="133"/>
      <c r="F59" s="113"/>
      <c r="G59" s="132"/>
      <c r="H59" s="209"/>
      <c r="I59" s="114"/>
      <c r="J59" s="135"/>
    </row>
    <row r="60" spans="1:10" ht="32.25" customHeight="1">
      <c r="A60" s="163" t="s">
        <v>1278</v>
      </c>
      <c r="B60" s="136" t="s">
        <v>1275</v>
      </c>
      <c r="C60" s="137" t="s">
        <v>1279</v>
      </c>
      <c r="D60" s="138" t="s">
        <v>57</v>
      </c>
      <c r="E60" s="137" t="s">
        <v>1227</v>
      </c>
      <c r="F60" s="137" t="s">
        <v>1228</v>
      </c>
      <c r="G60" s="137" t="s">
        <v>1229</v>
      </c>
      <c r="H60" s="208">
        <v>121940</v>
      </c>
      <c r="I60" s="139">
        <v>43009</v>
      </c>
      <c r="J60" s="140" t="s">
        <v>1651</v>
      </c>
    </row>
    <row r="61" spans="1:10" ht="32.25" customHeight="1">
      <c r="A61" s="131" t="s">
        <v>1280</v>
      </c>
      <c r="B61" s="112"/>
      <c r="C61" s="113"/>
      <c r="D61" s="132"/>
      <c r="E61" s="133"/>
      <c r="F61" s="113"/>
      <c r="G61" s="132"/>
      <c r="H61" s="209"/>
      <c r="I61" s="114"/>
      <c r="J61" s="135"/>
    </row>
    <row r="62" spans="1:10" ht="32.25" customHeight="1">
      <c r="A62" s="163" t="s">
        <v>1281</v>
      </c>
      <c r="B62" s="136" t="s">
        <v>1275</v>
      </c>
      <c r="C62" s="137" t="s">
        <v>1282</v>
      </c>
      <c r="D62" s="138" t="s">
        <v>57</v>
      </c>
      <c r="E62" s="137" t="s">
        <v>1227</v>
      </c>
      <c r="F62" s="137" t="s">
        <v>1228</v>
      </c>
      <c r="G62" s="137" t="s">
        <v>1229</v>
      </c>
      <c r="H62" s="208">
        <v>140990</v>
      </c>
      <c r="I62" s="139">
        <v>43009</v>
      </c>
      <c r="J62" s="140" t="s">
        <v>1651</v>
      </c>
    </row>
    <row r="63" spans="1:10" ht="32.25" customHeight="1">
      <c r="A63" s="131" t="s">
        <v>1283</v>
      </c>
      <c r="B63" s="112"/>
      <c r="C63" s="113"/>
      <c r="D63" s="132"/>
      <c r="E63" s="133"/>
      <c r="F63" s="113"/>
      <c r="G63" s="132"/>
      <c r="H63" s="209"/>
      <c r="I63" s="114"/>
      <c r="J63" s="135"/>
    </row>
    <row r="64" spans="1:10" ht="32.25" customHeight="1">
      <c r="A64" s="163" t="s">
        <v>1284</v>
      </c>
      <c r="B64" s="136" t="s">
        <v>1275</v>
      </c>
      <c r="C64" s="137" t="s">
        <v>1285</v>
      </c>
      <c r="D64" s="138" t="s">
        <v>57</v>
      </c>
      <c r="E64" s="137" t="s">
        <v>1227</v>
      </c>
      <c r="F64" s="137" t="s">
        <v>1228</v>
      </c>
      <c r="G64" s="137" t="s">
        <v>1229</v>
      </c>
      <c r="H64" s="208">
        <v>144760</v>
      </c>
      <c r="I64" s="139">
        <v>43009</v>
      </c>
      <c r="J64" s="140" t="s">
        <v>1651</v>
      </c>
    </row>
    <row r="65" spans="1:10" ht="32.25" customHeight="1">
      <c r="A65" s="131" t="s">
        <v>1286</v>
      </c>
      <c r="B65" s="112"/>
      <c r="C65" s="113"/>
      <c r="D65" s="132"/>
      <c r="E65" s="133"/>
      <c r="F65" s="113"/>
      <c r="G65" s="132"/>
      <c r="H65" s="209"/>
      <c r="I65" s="114"/>
      <c r="J65" s="135"/>
    </row>
    <row r="66" spans="1:10" ht="32.25" customHeight="1">
      <c r="A66" s="163" t="s">
        <v>1287</v>
      </c>
      <c r="B66" s="136" t="s">
        <v>1288</v>
      </c>
      <c r="C66" s="137" t="s">
        <v>1289</v>
      </c>
      <c r="D66" s="138" t="s">
        <v>57</v>
      </c>
      <c r="E66" s="137" t="s">
        <v>1227</v>
      </c>
      <c r="F66" s="137" t="s">
        <v>1228</v>
      </c>
      <c r="G66" s="137" t="s">
        <v>1229</v>
      </c>
      <c r="H66" s="208">
        <v>201160</v>
      </c>
      <c r="I66" s="139">
        <v>43009</v>
      </c>
      <c r="J66" s="140" t="s">
        <v>1651</v>
      </c>
    </row>
    <row r="67" spans="1:10" ht="32.25" customHeight="1">
      <c r="A67" s="131" t="s">
        <v>987</v>
      </c>
      <c r="B67" s="112"/>
      <c r="C67" s="113"/>
      <c r="D67" s="132"/>
      <c r="E67" s="133"/>
      <c r="F67" s="113"/>
      <c r="G67" s="132"/>
      <c r="H67" s="209"/>
      <c r="I67" s="114"/>
      <c r="J67" s="135"/>
    </row>
    <row r="68" spans="1:10" ht="32.25" customHeight="1">
      <c r="A68" s="163" t="s">
        <v>1290</v>
      </c>
      <c r="B68" s="136" t="s">
        <v>1291</v>
      </c>
      <c r="C68" s="137" t="s">
        <v>990</v>
      </c>
      <c r="D68" s="138" t="s">
        <v>8</v>
      </c>
      <c r="E68" s="137" t="s">
        <v>1227</v>
      </c>
      <c r="F68" s="137" t="s">
        <v>25</v>
      </c>
      <c r="G68" s="137" t="s">
        <v>1229</v>
      </c>
      <c r="H68" s="208">
        <v>4240</v>
      </c>
      <c r="I68" s="139">
        <v>43009</v>
      </c>
      <c r="J68" s="140" t="s">
        <v>1651</v>
      </c>
    </row>
    <row r="69" spans="1:10" ht="32.25" customHeight="1">
      <c r="A69" s="131" t="s">
        <v>994</v>
      </c>
      <c r="B69" s="112"/>
      <c r="C69" s="113"/>
      <c r="D69" s="132"/>
      <c r="E69" s="133"/>
      <c r="F69" s="113"/>
      <c r="G69" s="132"/>
      <c r="H69" s="209"/>
      <c r="I69" s="114"/>
      <c r="J69" s="135"/>
    </row>
    <row r="70" spans="1:10" ht="32.25" customHeight="1">
      <c r="A70" s="163" t="s">
        <v>1292</v>
      </c>
      <c r="B70" s="136" t="s">
        <v>1291</v>
      </c>
      <c r="C70" s="137" t="s">
        <v>996</v>
      </c>
      <c r="D70" s="138" t="s">
        <v>8</v>
      </c>
      <c r="E70" s="137" t="s">
        <v>1227</v>
      </c>
      <c r="F70" s="137" t="s">
        <v>25</v>
      </c>
      <c r="G70" s="137" t="s">
        <v>1229</v>
      </c>
      <c r="H70" s="208">
        <v>6270</v>
      </c>
      <c r="I70" s="139">
        <v>43009</v>
      </c>
      <c r="J70" s="140" t="s">
        <v>1651</v>
      </c>
    </row>
    <row r="71" spans="1:10" ht="32.25" customHeight="1">
      <c r="A71" s="131" t="s">
        <v>997</v>
      </c>
      <c r="B71" s="112"/>
      <c r="C71" s="113"/>
      <c r="D71" s="132"/>
      <c r="E71" s="133"/>
      <c r="F71" s="113"/>
      <c r="G71" s="132"/>
      <c r="H71" s="209"/>
      <c r="I71" s="114"/>
      <c r="J71" s="135"/>
    </row>
    <row r="72" spans="1:10" ht="32.25" customHeight="1">
      <c r="A72" s="163" t="s">
        <v>1293</v>
      </c>
      <c r="B72" s="136" t="s">
        <v>1291</v>
      </c>
      <c r="C72" s="137" t="s">
        <v>999</v>
      </c>
      <c r="D72" s="138" t="s">
        <v>8</v>
      </c>
      <c r="E72" s="137" t="s">
        <v>1227</v>
      </c>
      <c r="F72" s="137" t="s">
        <v>25</v>
      </c>
      <c r="G72" s="137" t="s">
        <v>1229</v>
      </c>
      <c r="H72" s="208">
        <v>7290</v>
      </c>
      <c r="I72" s="139">
        <v>43009</v>
      </c>
      <c r="J72" s="140" t="s">
        <v>1651</v>
      </c>
    </row>
    <row r="73" spans="1:10" ht="32.25" customHeight="1">
      <c r="A73" s="131" t="s">
        <v>1000</v>
      </c>
      <c r="B73" s="112"/>
      <c r="C73" s="113"/>
      <c r="D73" s="132"/>
      <c r="E73" s="133"/>
      <c r="F73" s="113"/>
      <c r="G73" s="132"/>
      <c r="H73" s="209"/>
      <c r="I73" s="114"/>
      <c r="J73" s="135"/>
    </row>
    <row r="74" spans="1:10" ht="32.25" customHeight="1">
      <c r="A74" s="163" t="s">
        <v>1294</v>
      </c>
      <c r="B74" s="136" t="s">
        <v>1291</v>
      </c>
      <c r="C74" s="137" t="s">
        <v>1002</v>
      </c>
      <c r="D74" s="138" t="s">
        <v>8</v>
      </c>
      <c r="E74" s="137" t="s">
        <v>1227</v>
      </c>
      <c r="F74" s="137" t="s">
        <v>25</v>
      </c>
      <c r="G74" s="137" t="s">
        <v>1229</v>
      </c>
      <c r="H74" s="208">
        <v>6980</v>
      </c>
      <c r="I74" s="139">
        <v>43009</v>
      </c>
      <c r="J74" s="140" t="s">
        <v>1651</v>
      </c>
    </row>
    <row r="75" spans="1:10" ht="32.25" customHeight="1">
      <c r="A75" s="131" t="s">
        <v>1295</v>
      </c>
      <c r="B75" s="112"/>
      <c r="C75" s="113"/>
      <c r="D75" s="132"/>
      <c r="E75" s="133"/>
      <c r="F75" s="113"/>
      <c r="G75" s="132"/>
      <c r="H75" s="209"/>
      <c r="I75" s="114"/>
      <c r="J75" s="135"/>
    </row>
    <row r="76" spans="1:10" ht="32.25" customHeight="1">
      <c r="A76" s="163" t="s">
        <v>1296</v>
      </c>
      <c r="B76" s="164" t="s">
        <v>1297</v>
      </c>
      <c r="C76" s="137" t="s">
        <v>12</v>
      </c>
      <c r="D76" s="138" t="s">
        <v>8</v>
      </c>
      <c r="E76" s="137" t="s">
        <v>1298</v>
      </c>
      <c r="F76" s="137" t="s">
        <v>25</v>
      </c>
      <c r="G76" s="137" t="s">
        <v>1299</v>
      </c>
      <c r="H76" s="208">
        <v>4020</v>
      </c>
      <c r="I76" s="139">
        <v>43009</v>
      </c>
      <c r="J76" s="140" t="s">
        <v>1652</v>
      </c>
    </row>
    <row r="77" spans="1:10" ht="32.25" customHeight="1">
      <c r="A77" s="163" t="s">
        <v>1300</v>
      </c>
      <c r="B77" s="164" t="s">
        <v>1301</v>
      </c>
      <c r="C77" s="137" t="s">
        <v>12</v>
      </c>
      <c r="D77" s="138" t="s">
        <v>8</v>
      </c>
      <c r="E77" s="137" t="s">
        <v>1302</v>
      </c>
      <c r="F77" s="137" t="s">
        <v>1303</v>
      </c>
      <c r="G77" s="137" t="s">
        <v>1299</v>
      </c>
      <c r="H77" s="208">
        <v>4020</v>
      </c>
      <c r="I77" s="139">
        <v>43009</v>
      </c>
      <c r="J77" s="140" t="s">
        <v>1652</v>
      </c>
    </row>
    <row r="78" spans="1:10" ht="32.25" customHeight="1">
      <c r="A78" s="131" t="s">
        <v>1304</v>
      </c>
      <c r="B78" s="112"/>
      <c r="C78" s="113"/>
      <c r="D78" s="132"/>
      <c r="E78" s="133"/>
      <c r="F78" s="113"/>
      <c r="G78" s="132"/>
      <c r="H78" s="209"/>
      <c r="I78" s="114"/>
      <c r="J78" s="135"/>
    </row>
    <row r="79" spans="1:10" ht="32.25" customHeight="1">
      <c r="A79" s="163" t="s">
        <v>1305</v>
      </c>
      <c r="B79" s="164" t="s">
        <v>1306</v>
      </c>
      <c r="C79" s="137" t="s">
        <v>12</v>
      </c>
      <c r="D79" s="138" t="s">
        <v>8</v>
      </c>
      <c r="E79" s="137" t="s">
        <v>1307</v>
      </c>
      <c r="F79" s="137" t="s">
        <v>25</v>
      </c>
      <c r="G79" s="137" t="s">
        <v>1299</v>
      </c>
      <c r="H79" s="208">
        <v>5230</v>
      </c>
      <c r="I79" s="139">
        <v>43009</v>
      </c>
      <c r="J79" s="140" t="s">
        <v>1652</v>
      </c>
    </row>
    <row r="80" spans="1:10" ht="32.25" customHeight="1">
      <c r="A80" s="131" t="s">
        <v>1308</v>
      </c>
      <c r="B80" s="112"/>
      <c r="C80" s="113"/>
      <c r="D80" s="132"/>
      <c r="E80" s="133"/>
      <c r="F80" s="113"/>
      <c r="G80" s="132"/>
      <c r="H80" s="209"/>
      <c r="I80" s="114"/>
      <c r="J80" s="135"/>
    </row>
    <row r="81" spans="1:10" ht="32.25" customHeight="1">
      <c r="A81" s="163" t="s">
        <v>1309</v>
      </c>
      <c r="B81" s="164" t="s">
        <v>1310</v>
      </c>
      <c r="C81" s="137" t="s">
        <v>12</v>
      </c>
      <c r="D81" s="138" t="s">
        <v>8</v>
      </c>
      <c r="E81" s="137" t="s">
        <v>1298</v>
      </c>
      <c r="F81" s="137" t="s">
        <v>25</v>
      </c>
      <c r="G81" s="137" t="s">
        <v>1299</v>
      </c>
      <c r="H81" s="208">
        <v>1900</v>
      </c>
      <c r="I81" s="139">
        <v>43009</v>
      </c>
      <c r="J81" s="140" t="s">
        <v>1652</v>
      </c>
    </row>
    <row r="82" spans="1:10" ht="32.25" customHeight="1">
      <c r="A82" s="163" t="s">
        <v>1311</v>
      </c>
      <c r="B82" s="164" t="s">
        <v>1312</v>
      </c>
      <c r="C82" s="137" t="s">
        <v>12</v>
      </c>
      <c r="D82" s="138" t="s">
        <v>8</v>
      </c>
      <c r="E82" s="137" t="s">
        <v>1302</v>
      </c>
      <c r="F82" s="137" t="s">
        <v>1313</v>
      </c>
      <c r="G82" s="137" t="s">
        <v>1299</v>
      </c>
      <c r="H82" s="208">
        <v>1900</v>
      </c>
      <c r="I82" s="139">
        <v>43009</v>
      </c>
      <c r="J82" s="140" t="s">
        <v>1652</v>
      </c>
    </row>
    <row r="83" spans="1:10" ht="32.25" customHeight="1">
      <c r="A83" s="131" t="s">
        <v>1314</v>
      </c>
      <c r="B83" s="112"/>
      <c r="C83" s="113"/>
      <c r="D83" s="132"/>
      <c r="E83" s="133"/>
      <c r="F83" s="113"/>
      <c r="G83" s="132"/>
      <c r="H83" s="209"/>
      <c r="I83" s="114"/>
      <c r="J83" s="135"/>
    </row>
    <row r="84" spans="1:10" ht="32.25" customHeight="1">
      <c r="A84" s="163" t="s">
        <v>1315</v>
      </c>
      <c r="B84" s="164" t="s">
        <v>1316</v>
      </c>
      <c r="C84" s="137" t="s">
        <v>12</v>
      </c>
      <c r="D84" s="138" t="s">
        <v>8</v>
      </c>
      <c r="E84" s="137" t="s">
        <v>1298</v>
      </c>
      <c r="F84" s="137" t="s">
        <v>25</v>
      </c>
      <c r="G84" s="137" t="s">
        <v>1299</v>
      </c>
      <c r="H84" s="208">
        <v>3480</v>
      </c>
      <c r="I84" s="139">
        <v>43009</v>
      </c>
      <c r="J84" s="140" t="s">
        <v>1652</v>
      </c>
    </row>
    <row r="85" spans="1:10" ht="32.25" customHeight="1">
      <c r="A85" s="163" t="s">
        <v>1317</v>
      </c>
      <c r="B85" s="164" t="s">
        <v>1318</v>
      </c>
      <c r="C85" s="137" t="s">
        <v>12</v>
      </c>
      <c r="D85" s="138" t="s">
        <v>8</v>
      </c>
      <c r="E85" s="137" t="s">
        <v>1307</v>
      </c>
      <c r="F85" s="137" t="s">
        <v>25</v>
      </c>
      <c r="G85" s="137" t="s">
        <v>1299</v>
      </c>
      <c r="H85" s="208">
        <v>3480</v>
      </c>
      <c r="I85" s="139">
        <v>43009</v>
      </c>
      <c r="J85" s="140" t="s">
        <v>1652</v>
      </c>
    </row>
    <row r="86" spans="1:10" ht="32.25" customHeight="1">
      <c r="A86" s="131" t="s">
        <v>1319</v>
      </c>
      <c r="B86" s="112"/>
      <c r="C86" s="113"/>
      <c r="D86" s="132"/>
      <c r="E86" s="133"/>
      <c r="F86" s="113"/>
      <c r="G86" s="132"/>
      <c r="H86" s="209"/>
      <c r="I86" s="114"/>
      <c r="J86" s="135"/>
    </row>
    <row r="87" spans="1:10" ht="32.25" customHeight="1">
      <c r="A87" s="163" t="s">
        <v>1320</v>
      </c>
      <c r="B87" s="164" t="s">
        <v>1321</v>
      </c>
      <c r="C87" s="137" t="s">
        <v>12</v>
      </c>
      <c r="D87" s="138" t="s">
        <v>8</v>
      </c>
      <c r="E87" s="137" t="s">
        <v>1307</v>
      </c>
      <c r="F87" s="137" t="s">
        <v>25</v>
      </c>
      <c r="G87" s="137" t="s">
        <v>1299</v>
      </c>
      <c r="H87" s="208">
        <v>5250</v>
      </c>
      <c r="I87" s="139">
        <v>43009</v>
      </c>
      <c r="J87" s="140" t="s">
        <v>1652</v>
      </c>
    </row>
    <row r="88" spans="1:10" ht="32.25" customHeight="1">
      <c r="A88" s="131" t="s">
        <v>1322</v>
      </c>
      <c r="B88" s="112"/>
      <c r="C88" s="113"/>
      <c r="D88" s="132"/>
      <c r="E88" s="133"/>
      <c r="F88" s="113"/>
      <c r="G88" s="132"/>
      <c r="H88" s="209"/>
      <c r="I88" s="114"/>
      <c r="J88" s="135"/>
    </row>
    <row r="89" spans="1:10" ht="32.25" customHeight="1">
      <c r="A89" s="163" t="s">
        <v>1323</v>
      </c>
      <c r="B89" s="164" t="s">
        <v>1324</v>
      </c>
      <c r="C89" s="137" t="s">
        <v>12</v>
      </c>
      <c r="D89" s="138" t="s">
        <v>8</v>
      </c>
      <c r="E89" s="137" t="s">
        <v>1307</v>
      </c>
      <c r="F89" s="137" t="s">
        <v>25</v>
      </c>
      <c r="G89" s="137" t="s">
        <v>1299</v>
      </c>
      <c r="H89" s="208">
        <v>2980</v>
      </c>
      <c r="I89" s="139">
        <v>43009</v>
      </c>
      <c r="J89" s="140" t="s">
        <v>1652</v>
      </c>
    </row>
    <row r="90" spans="1:10" ht="32.25" customHeight="1">
      <c r="A90" s="131" t="s">
        <v>1325</v>
      </c>
      <c r="B90" s="112"/>
      <c r="C90" s="113"/>
      <c r="D90" s="132"/>
      <c r="E90" s="133"/>
      <c r="F90" s="113"/>
      <c r="G90" s="132"/>
      <c r="H90" s="209"/>
      <c r="I90" s="114"/>
      <c r="J90" s="135"/>
    </row>
    <row r="91" spans="1:10" ht="32.25" customHeight="1">
      <c r="A91" s="163" t="s">
        <v>1326</v>
      </c>
      <c r="B91" s="164" t="s">
        <v>1327</v>
      </c>
      <c r="C91" s="137" t="s">
        <v>1328</v>
      </c>
      <c r="D91" s="138" t="s">
        <v>8</v>
      </c>
      <c r="E91" s="137" t="s">
        <v>1307</v>
      </c>
      <c r="F91" s="137" t="s">
        <v>1329</v>
      </c>
      <c r="G91" s="137" t="s">
        <v>1299</v>
      </c>
      <c r="H91" s="208">
        <v>2150</v>
      </c>
      <c r="I91" s="139">
        <v>43009</v>
      </c>
      <c r="J91" s="140" t="s">
        <v>1652</v>
      </c>
    </row>
    <row r="92" spans="1:10" ht="32.25" customHeight="1">
      <c r="A92" s="131" t="s">
        <v>1330</v>
      </c>
      <c r="B92" s="112"/>
      <c r="C92" s="113"/>
      <c r="D92" s="132"/>
      <c r="E92" s="133"/>
      <c r="F92" s="113"/>
      <c r="G92" s="132"/>
      <c r="H92" s="209"/>
      <c r="I92" s="114"/>
      <c r="J92" s="135"/>
    </row>
    <row r="93" spans="1:10" ht="32.25" customHeight="1">
      <c r="A93" s="163" t="s">
        <v>1331</v>
      </c>
      <c r="B93" s="164" t="s">
        <v>1327</v>
      </c>
      <c r="C93" s="137" t="s">
        <v>1332</v>
      </c>
      <c r="D93" s="138" t="s">
        <v>8</v>
      </c>
      <c r="E93" s="137" t="s">
        <v>1307</v>
      </c>
      <c r="F93" s="137" t="s">
        <v>1329</v>
      </c>
      <c r="G93" s="137" t="s">
        <v>1299</v>
      </c>
      <c r="H93" s="208">
        <v>2150</v>
      </c>
      <c r="I93" s="139">
        <v>43009</v>
      </c>
      <c r="J93" s="140" t="s">
        <v>1652</v>
      </c>
    </row>
    <row r="94" spans="1:10" ht="32.25" customHeight="1">
      <c r="A94" s="131" t="s">
        <v>1333</v>
      </c>
      <c r="B94" s="112"/>
      <c r="C94" s="113"/>
      <c r="D94" s="132"/>
      <c r="E94" s="133"/>
      <c r="F94" s="113"/>
      <c r="G94" s="132"/>
      <c r="H94" s="209"/>
      <c r="I94" s="114"/>
      <c r="J94" s="135"/>
    </row>
    <row r="95" spans="1:10" ht="32.25" customHeight="1">
      <c r="A95" s="163" t="s">
        <v>1334</v>
      </c>
      <c r="B95" s="164" t="s">
        <v>1335</v>
      </c>
      <c r="C95" s="137" t="s">
        <v>12</v>
      </c>
      <c r="D95" s="138" t="s">
        <v>8</v>
      </c>
      <c r="E95" s="137" t="s">
        <v>1307</v>
      </c>
      <c r="F95" s="137" t="s">
        <v>1329</v>
      </c>
      <c r="G95" s="137" t="s">
        <v>1299</v>
      </c>
      <c r="H95" s="208">
        <v>907</v>
      </c>
      <c r="I95" s="139">
        <v>43009</v>
      </c>
      <c r="J95" s="140" t="s">
        <v>1652</v>
      </c>
    </row>
    <row r="96" spans="1:10" ht="32.25" customHeight="1">
      <c r="A96" s="131" t="s">
        <v>1336</v>
      </c>
      <c r="B96" s="112"/>
      <c r="C96" s="113"/>
      <c r="D96" s="132"/>
      <c r="E96" s="133"/>
      <c r="F96" s="113"/>
      <c r="G96" s="132"/>
      <c r="H96" s="209"/>
      <c r="I96" s="114"/>
      <c r="J96" s="135"/>
    </row>
    <row r="97" spans="1:10" ht="32.25" customHeight="1">
      <c r="A97" s="163" t="s">
        <v>1337</v>
      </c>
      <c r="B97" s="164" t="s">
        <v>1338</v>
      </c>
      <c r="C97" s="137" t="s">
        <v>1339</v>
      </c>
      <c r="D97" s="138" t="s">
        <v>8</v>
      </c>
      <c r="E97" s="137" t="s">
        <v>1307</v>
      </c>
      <c r="F97" s="137" t="s">
        <v>1340</v>
      </c>
      <c r="G97" s="137" t="s">
        <v>1299</v>
      </c>
      <c r="H97" s="208">
        <v>13180</v>
      </c>
      <c r="I97" s="139">
        <v>43009</v>
      </c>
      <c r="J97" s="140" t="s">
        <v>1652</v>
      </c>
    </row>
    <row r="98" spans="1:10" ht="32.25" customHeight="1">
      <c r="A98" s="131" t="s">
        <v>1341</v>
      </c>
      <c r="B98" s="112"/>
      <c r="C98" s="113"/>
      <c r="D98" s="132"/>
      <c r="E98" s="133"/>
      <c r="F98" s="113"/>
      <c r="G98" s="132"/>
      <c r="H98" s="209"/>
      <c r="I98" s="114"/>
      <c r="J98" s="135"/>
    </row>
    <row r="99" spans="1:10" ht="32.25" customHeight="1">
      <c r="A99" s="163" t="s">
        <v>1342</v>
      </c>
      <c r="B99" s="164" t="s">
        <v>1343</v>
      </c>
      <c r="C99" s="137" t="s">
        <v>1344</v>
      </c>
      <c r="D99" s="138" t="s">
        <v>8</v>
      </c>
      <c r="E99" s="137" t="s">
        <v>1307</v>
      </c>
      <c r="F99" s="137" t="s">
        <v>1345</v>
      </c>
      <c r="G99" s="137" t="s">
        <v>1299</v>
      </c>
      <c r="H99" s="208">
        <v>20040</v>
      </c>
      <c r="I99" s="139">
        <v>43009</v>
      </c>
      <c r="J99" s="140" t="s">
        <v>1652</v>
      </c>
    </row>
    <row r="100" spans="1:10" ht="32.25" customHeight="1">
      <c r="A100" s="131" t="s">
        <v>1346</v>
      </c>
      <c r="B100" s="112"/>
      <c r="C100" s="113"/>
      <c r="D100" s="132"/>
      <c r="E100" s="133"/>
      <c r="F100" s="113"/>
      <c r="G100" s="132"/>
      <c r="H100" s="209"/>
      <c r="I100" s="114"/>
      <c r="J100" s="135"/>
    </row>
    <row r="101" spans="1:10" ht="32.25" customHeight="1">
      <c r="A101" s="163" t="s">
        <v>1347</v>
      </c>
      <c r="B101" s="164" t="s">
        <v>1348</v>
      </c>
      <c r="C101" s="137" t="s">
        <v>1339</v>
      </c>
      <c r="D101" s="138" t="s">
        <v>8</v>
      </c>
      <c r="E101" s="137" t="s">
        <v>1307</v>
      </c>
      <c r="F101" s="137" t="s">
        <v>1345</v>
      </c>
      <c r="G101" s="137" t="s">
        <v>1299</v>
      </c>
      <c r="H101" s="208">
        <v>7580</v>
      </c>
      <c r="I101" s="139">
        <v>43009</v>
      </c>
      <c r="J101" s="140" t="s">
        <v>1652</v>
      </c>
    </row>
    <row r="102" spans="1:10" ht="32.25" customHeight="1">
      <c r="A102" s="165" t="s">
        <v>845</v>
      </c>
      <c r="B102" s="112"/>
      <c r="C102" s="113"/>
      <c r="D102" s="132"/>
      <c r="E102" s="133"/>
      <c r="F102" s="113"/>
      <c r="G102" s="132"/>
      <c r="H102" s="209"/>
      <c r="I102" s="114"/>
      <c r="J102" s="135"/>
    </row>
    <row r="103" spans="1:10" ht="32.25" customHeight="1">
      <c r="A103" s="163" t="s">
        <v>1349</v>
      </c>
      <c r="B103" s="164" t="s">
        <v>1350</v>
      </c>
      <c r="C103" s="137" t="s">
        <v>1351</v>
      </c>
      <c r="D103" s="138" t="s">
        <v>8</v>
      </c>
      <c r="E103" s="137" t="s">
        <v>849</v>
      </c>
      <c r="F103" s="137" t="s">
        <v>850</v>
      </c>
      <c r="G103" s="137" t="s">
        <v>851</v>
      </c>
      <c r="H103" s="208">
        <v>27020</v>
      </c>
      <c r="I103" s="139">
        <v>43009</v>
      </c>
      <c r="J103" s="140" t="s">
        <v>1652</v>
      </c>
    </row>
    <row r="104" spans="1:10" ht="32.25" customHeight="1">
      <c r="A104" s="163" t="s">
        <v>1352</v>
      </c>
      <c r="B104" s="164" t="s">
        <v>1350</v>
      </c>
      <c r="C104" s="137" t="s">
        <v>848</v>
      </c>
      <c r="D104" s="138" t="s">
        <v>8</v>
      </c>
      <c r="E104" s="137" t="s">
        <v>849</v>
      </c>
      <c r="F104" s="137" t="s">
        <v>850</v>
      </c>
      <c r="G104" s="137" t="s">
        <v>851</v>
      </c>
      <c r="H104" s="208">
        <v>27020</v>
      </c>
      <c r="I104" s="139">
        <v>43009</v>
      </c>
      <c r="J104" s="140" t="s">
        <v>1652</v>
      </c>
    </row>
    <row r="105" spans="1:10" ht="32.25" customHeight="1">
      <c r="A105" s="163" t="s">
        <v>1353</v>
      </c>
      <c r="B105" s="164" t="s">
        <v>1350</v>
      </c>
      <c r="C105" s="137" t="s">
        <v>1354</v>
      </c>
      <c r="D105" s="138" t="s">
        <v>8</v>
      </c>
      <c r="E105" s="137" t="s">
        <v>849</v>
      </c>
      <c r="F105" s="137" t="s">
        <v>850</v>
      </c>
      <c r="G105" s="137" t="s">
        <v>851</v>
      </c>
      <c r="H105" s="208">
        <v>27020</v>
      </c>
      <c r="I105" s="139">
        <v>43009</v>
      </c>
      <c r="J105" s="140" t="s">
        <v>1652</v>
      </c>
    </row>
    <row r="106" spans="1:10" ht="32.25" customHeight="1">
      <c r="A106" s="165" t="s">
        <v>852</v>
      </c>
      <c r="B106" s="112"/>
      <c r="C106" s="113"/>
      <c r="D106" s="132"/>
      <c r="E106" s="133"/>
      <c r="F106" s="113"/>
      <c r="G106" s="132"/>
      <c r="H106" s="209"/>
      <c r="I106" s="114"/>
      <c r="J106" s="135"/>
    </row>
    <row r="107" spans="1:10" ht="32.25" customHeight="1">
      <c r="A107" s="163" t="s">
        <v>1355</v>
      </c>
      <c r="B107" s="164" t="s">
        <v>1350</v>
      </c>
      <c r="C107" s="137" t="s">
        <v>854</v>
      </c>
      <c r="D107" s="138" t="s">
        <v>8</v>
      </c>
      <c r="E107" s="137" t="s">
        <v>849</v>
      </c>
      <c r="F107" s="137" t="s">
        <v>850</v>
      </c>
      <c r="G107" s="137" t="s">
        <v>851</v>
      </c>
      <c r="H107" s="208">
        <v>37800</v>
      </c>
      <c r="I107" s="139">
        <v>43009</v>
      </c>
      <c r="J107" s="140" t="s">
        <v>1652</v>
      </c>
    </row>
    <row r="108" spans="1:10" ht="32.25" customHeight="1">
      <c r="A108" s="165" t="s">
        <v>1356</v>
      </c>
      <c r="B108" s="112"/>
      <c r="C108" s="113"/>
      <c r="D108" s="132"/>
      <c r="E108" s="133"/>
      <c r="F108" s="113"/>
      <c r="G108" s="132"/>
      <c r="H108" s="209"/>
      <c r="I108" s="114"/>
      <c r="J108" s="135"/>
    </row>
    <row r="109" spans="1:10" ht="32.25" customHeight="1">
      <c r="A109" s="163" t="s">
        <v>1357</v>
      </c>
      <c r="B109" s="164" t="s">
        <v>1358</v>
      </c>
      <c r="C109" s="137" t="s">
        <v>12</v>
      </c>
      <c r="D109" s="138" t="s">
        <v>8</v>
      </c>
      <c r="E109" s="137" t="s">
        <v>1359</v>
      </c>
      <c r="F109" s="137" t="s">
        <v>1360</v>
      </c>
      <c r="G109" s="137" t="s">
        <v>1655</v>
      </c>
      <c r="H109" s="208">
        <v>138420</v>
      </c>
      <c r="I109" s="139">
        <v>43009</v>
      </c>
      <c r="J109" s="140" t="s">
        <v>1652</v>
      </c>
    </row>
    <row r="110" spans="1:10" ht="32.25" customHeight="1">
      <c r="A110" s="131" t="s">
        <v>44</v>
      </c>
      <c r="B110" s="112"/>
      <c r="C110" s="113"/>
      <c r="D110" s="132"/>
      <c r="E110" s="133"/>
      <c r="F110" s="113"/>
      <c r="G110" s="132"/>
      <c r="H110" s="209"/>
      <c r="I110" s="114"/>
      <c r="J110" s="135"/>
    </row>
    <row r="111" spans="1:10" ht="32.25" customHeight="1">
      <c r="A111" s="163" t="s">
        <v>589</v>
      </c>
      <c r="B111" s="164" t="s">
        <v>590</v>
      </c>
      <c r="C111" s="137" t="s">
        <v>591</v>
      </c>
      <c r="D111" s="138" t="s">
        <v>8</v>
      </c>
      <c r="E111" s="137" t="s">
        <v>592</v>
      </c>
      <c r="F111" s="137" t="s">
        <v>593</v>
      </c>
      <c r="G111" s="137" t="s">
        <v>594</v>
      </c>
      <c r="H111" s="208">
        <v>2960</v>
      </c>
      <c r="I111" s="139">
        <v>43009</v>
      </c>
      <c r="J111" s="140" t="s">
        <v>595</v>
      </c>
    </row>
    <row r="112" spans="1:10" ht="32.25" customHeight="1">
      <c r="A112" s="131" t="s">
        <v>1361</v>
      </c>
      <c r="B112" s="112"/>
      <c r="C112" s="113"/>
      <c r="D112" s="132"/>
      <c r="E112" s="133"/>
      <c r="F112" s="113"/>
      <c r="G112" s="132"/>
      <c r="H112" s="209"/>
      <c r="I112" s="114"/>
      <c r="J112" s="135"/>
    </row>
    <row r="113" spans="1:10" ht="32.25" customHeight="1">
      <c r="A113" s="163" t="s">
        <v>1362</v>
      </c>
      <c r="B113" s="164" t="s">
        <v>1363</v>
      </c>
      <c r="C113" s="137" t="s">
        <v>1364</v>
      </c>
      <c r="D113" s="138" t="s">
        <v>8</v>
      </c>
      <c r="E113" s="137" t="s">
        <v>1365</v>
      </c>
      <c r="F113" s="137" t="s">
        <v>1366</v>
      </c>
      <c r="G113" s="137" t="s">
        <v>1367</v>
      </c>
      <c r="H113" s="208">
        <v>3840</v>
      </c>
      <c r="I113" s="139">
        <v>43009</v>
      </c>
      <c r="J113" s="140" t="s">
        <v>1656</v>
      </c>
    </row>
    <row r="114" spans="1:10" ht="32.25" customHeight="1">
      <c r="A114" s="131" t="s">
        <v>35</v>
      </c>
      <c r="B114" s="112"/>
      <c r="C114" s="113"/>
      <c r="D114" s="132"/>
      <c r="E114" s="133"/>
      <c r="F114" s="113"/>
      <c r="G114" s="132"/>
      <c r="H114" s="209"/>
      <c r="I114" s="114"/>
      <c r="J114" s="135"/>
    </row>
    <row r="115" spans="1:10" ht="32.25" customHeight="1">
      <c r="A115" s="163" t="s">
        <v>596</v>
      </c>
      <c r="B115" s="164" t="s">
        <v>590</v>
      </c>
      <c r="C115" s="137" t="s">
        <v>597</v>
      </c>
      <c r="D115" s="138" t="s">
        <v>8</v>
      </c>
      <c r="E115" s="137" t="s">
        <v>592</v>
      </c>
      <c r="F115" s="137" t="s">
        <v>593</v>
      </c>
      <c r="G115" s="137" t="s">
        <v>594</v>
      </c>
      <c r="H115" s="208">
        <v>4980</v>
      </c>
      <c r="I115" s="139">
        <v>43009</v>
      </c>
      <c r="J115" s="140" t="s">
        <v>595</v>
      </c>
    </row>
    <row r="116" spans="1:10" ht="32.25" customHeight="1">
      <c r="A116" s="163" t="s">
        <v>1368</v>
      </c>
      <c r="B116" s="164" t="s">
        <v>1363</v>
      </c>
      <c r="C116" s="137" t="s">
        <v>1369</v>
      </c>
      <c r="D116" s="138" t="s">
        <v>8</v>
      </c>
      <c r="E116" s="137" t="s">
        <v>1365</v>
      </c>
      <c r="F116" s="137" t="s">
        <v>1366</v>
      </c>
      <c r="G116" s="137" t="s">
        <v>1367</v>
      </c>
      <c r="H116" s="208">
        <v>4980</v>
      </c>
      <c r="I116" s="139">
        <v>43009</v>
      </c>
      <c r="J116" s="140" t="s">
        <v>1656</v>
      </c>
    </row>
    <row r="117" spans="1:10" ht="32.25" customHeight="1">
      <c r="A117" s="131" t="s">
        <v>62</v>
      </c>
      <c r="B117" s="112"/>
      <c r="C117" s="113"/>
      <c r="D117" s="132"/>
      <c r="E117" s="133"/>
      <c r="F117" s="113"/>
      <c r="G117" s="132"/>
      <c r="H117" s="209"/>
      <c r="I117" s="114"/>
      <c r="J117" s="135"/>
    </row>
    <row r="118" spans="1:10" ht="39" customHeight="1">
      <c r="A118" s="163" t="s">
        <v>598</v>
      </c>
      <c r="B118" s="164" t="s">
        <v>525</v>
      </c>
      <c r="C118" s="137" t="s">
        <v>599</v>
      </c>
      <c r="D118" s="138" t="s">
        <v>8</v>
      </c>
      <c r="E118" s="137" t="s">
        <v>38</v>
      </c>
      <c r="F118" s="137" t="s">
        <v>527</v>
      </c>
      <c r="G118" s="137" t="s">
        <v>528</v>
      </c>
      <c r="H118" s="208">
        <v>7980</v>
      </c>
      <c r="I118" s="139">
        <v>43009</v>
      </c>
      <c r="J118" s="140" t="s">
        <v>595</v>
      </c>
    </row>
    <row r="119" spans="1:10" ht="44.25" customHeight="1">
      <c r="A119" s="163" t="s">
        <v>600</v>
      </c>
      <c r="B119" s="164" t="s">
        <v>532</v>
      </c>
      <c r="C119" s="137" t="s">
        <v>601</v>
      </c>
      <c r="D119" s="138" t="s">
        <v>8</v>
      </c>
      <c r="E119" s="137" t="s">
        <v>38</v>
      </c>
      <c r="F119" s="137" t="s">
        <v>533</v>
      </c>
      <c r="G119" s="137" t="s">
        <v>528</v>
      </c>
      <c r="H119" s="208">
        <v>7980</v>
      </c>
      <c r="I119" s="139">
        <v>43009</v>
      </c>
      <c r="J119" s="140" t="s">
        <v>595</v>
      </c>
    </row>
    <row r="120" spans="1:10" ht="32.25" customHeight="1">
      <c r="A120" s="131" t="s">
        <v>37</v>
      </c>
      <c r="B120" s="112"/>
      <c r="C120" s="113"/>
      <c r="D120" s="132"/>
      <c r="E120" s="133"/>
      <c r="F120" s="113"/>
      <c r="G120" s="132"/>
      <c r="H120" s="209"/>
      <c r="I120" s="114"/>
      <c r="J120" s="135"/>
    </row>
    <row r="121" spans="1:10" ht="52.5" customHeight="1">
      <c r="A121" s="163" t="s">
        <v>602</v>
      </c>
      <c r="B121" s="164" t="s">
        <v>532</v>
      </c>
      <c r="C121" s="137" t="s">
        <v>603</v>
      </c>
      <c r="D121" s="138" t="s">
        <v>8</v>
      </c>
      <c r="E121" s="137" t="s">
        <v>38</v>
      </c>
      <c r="F121" s="137" t="s">
        <v>533</v>
      </c>
      <c r="G121" s="137" t="s">
        <v>528</v>
      </c>
      <c r="H121" s="208">
        <v>10460</v>
      </c>
      <c r="I121" s="139">
        <v>43009</v>
      </c>
      <c r="J121" s="140" t="s">
        <v>595</v>
      </c>
    </row>
    <row r="122" spans="1:10" ht="32.25" customHeight="1">
      <c r="A122" s="131" t="s">
        <v>40</v>
      </c>
      <c r="B122" s="112"/>
      <c r="C122" s="113"/>
      <c r="D122" s="132"/>
      <c r="E122" s="133"/>
      <c r="F122" s="113"/>
      <c r="G122" s="132"/>
      <c r="H122" s="209"/>
      <c r="I122" s="114"/>
      <c r="J122" s="135"/>
    </row>
    <row r="123" spans="1:10" ht="32.25" customHeight="1">
      <c r="A123" s="163" t="s">
        <v>1370</v>
      </c>
      <c r="B123" s="164" t="s">
        <v>1363</v>
      </c>
      <c r="C123" s="137" t="s">
        <v>1371</v>
      </c>
      <c r="D123" s="138" t="s">
        <v>8</v>
      </c>
      <c r="E123" s="137" t="s">
        <v>1365</v>
      </c>
      <c r="F123" s="137" t="s">
        <v>1366</v>
      </c>
      <c r="G123" s="137" t="s">
        <v>1367</v>
      </c>
      <c r="H123" s="208">
        <v>19350</v>
      </c>
      <c r="I123" s="139">
        <v>43009</v>
      </c>
      <c r="J123" s="140" t="s">
        <v>1656</v>
      </c>
    </row>
    <row r="124" spans="1:10" ht="32.25" customHeight="1">
      <c r="A124" s="131" t="s">
        <v>45</v>
      </c>
      <c r="B124" s="112"/>
      <c r="C124" s="113"/>
      <c r="D124" s="132"/>
      <c r="E124" s="133"/>
      <c r="F124" s="113"/>
      <c r="G124" s="132"/>
      <c r="H124" s="209"/>
      <c r="I124" s="114"/>
      <c r="J124" s="135"/>
    </row>
    <row r="125" spans="1:10" ht="32.25" customHeight="1">
      <c r="A125" s="163" t="s">
        <v>1372</v>
      </c>
      <c r="B125" s="164" t="s">
        <v>1363</v>
      </c>
      <c r="C125" s="137" t="s">
        <v>1373</v>
      </c>
      <c r="D125" s="138" t="s">
        <v>8</v>
      </c>
      <c r="E125" s="137" t="s">
        <v>1365</v>
      </c>
      <c r="F125" s="137" t="s">
        <v>1366</v>
      </c>
      <c r="G125" s="137" t="s">
        <v>1367</v>
      </c>
      <c r="H125" s="208">
        <v>44110</v>
      </c>
      <c r="I125" s="139">
        <v>43009</v>
      </c>
      <c r="J125" s="140" t="s">
        <v>1656</v>
      </c>
    </row>
    <row r="126" spans="1:10" ht="32.25" customHeight="1">
      <c r="A126" s="131" t="s">
        <v>1374</v>
      </c>
      <c r="B126" s="112"/>
      <c r="C126" s="113"/>
      <c r="D126" s="132"/>
      <c r="E126" s="133"/>
      <c r="F126" s="113"/>
      <c r="G126" s="132"/>
      <c r="H126" s="209"/>
      <c r="I126" s="114"/>
      <c r="J126" s="135"/>
    </row>
    <row r="127" spans="1:10" ht="32.25" customHeight="1">
      <c r="A127" s="163" t="s">
        <v>1375</v>
      </c>
      <c r="B127" s="164" t="s">
        <v>1363</v>
      </c>
      <c r="C127" s="137" t="s">
        <v>1376</v>
      </c>
      <c r="D127" s="138" t="s">
        <v>8</v>
      </c>
      <c r="E127" s="137" t="s">
        <v>1365</v>
      </c>
      <c r="F127" s="137" t="s">
        <v>1377</v>
      </c>
      <c r="G127" s="137" t="s">
        <v>1367</v>
      </c>
      <c r="H127" s="208">
        <v>1800</v>
      </c>
      <c r="I127" s="139">
        <v>43009</v>
      </c>
      <c r="J127" s="140" t="s">
        <v>1656</v>
      </c>
    </row>
    <row r="128" spans="1:10" ht="32.25" customHeight="1">
      <c r="A128" s="103" t="s">
        <v>1378</v>
      </c>
      <c r="B128" s="112"/>
      <c r="C128" s="112"/>
      <c r="D128" s="166"/>
      <c r="E128" s="166"/>
      <c r="F128" s="113"/>
      <c r="G128" s="166"/>
      <c r="H128" s="210"/>
      <c r="I128" s="114"/>
      <c r="J128" s="167"/>
    </row>
    <row r="129" spans="1:10" ht="32.25" customHeight="1">
      <c r="A129" s="131" t="s">
        <v>1379</v>
      </c>
      <c r="B129" s="112"/>
      <c r="C129" s="113"/>
      <c r="D129" s="132"/>
      <c r="E129" s="133"/>
      <c r="F129" s="113"/>
      <c r="G129" s="132"/>
      <c r="H129" s="209"/>
      <c r="I129" s="114"/>
      <c r="J129" s="135"/>
    </row>
    <row r="130" spans="1:10" ht="32.25" customHeight="1">
      <c r="A130" s="163" t="s">
        <v>1380</v>
      </c>
      <c r="B130" s="136" t="s">
        <v>1381</v>
      </c>
      <c r="C130" s="137" t="s">
        <v>12</v>
      </c>
      <c r="D130" s="138" t="s">
        <v>8</v>
      </c>
      <c r="E130" s="137" t="s">
        <v>1382</v>
      </c>
      <c r="F130" s="137" t="s">
        <v>1383</v>
      </c>
      <c r="G130" s="212" t="s">
        <v>1384</v>
      </c>
      <c r="H130" s="208">
        <v>240710</v>
      </c>
      <c r="I130" s="139">
        <v>43009</v>
      </c>
      <c r="J130" s="140" t="s">
        <v>1650</v>
      </c>
    </row>
    <row r="131" spans="1:10" ht="32.25" customHeight="1">
      <c r="A131" s="131" t="s">
        <v>1015</v>
      </c>
      <c r="B131" s="112"/>
      <c r="C131" s="113"/>
      <c r="D131" s="132"/>
      <c r="E131" s="133"/>
      <c r="F131" s="113"/>
      <c r="G131" s="132"/>
      <c r="H131" s="209"/>
      <c r="I131" s="114"/>
      <c r="J131" s="135"/>
    </row>
    <row r="132" spans="1:10" ht="32.25" customHeight="1">
      <c r="A132" s="163" t="s">
        <v>1385</v>
      </c>
      <c r="B132" s="164" t="s">
        <v>1386</v>
      </c>
      <c r="C132" s="137" t="s">
        <v>12</v>
      </c>
      <c r="D132" s="138" t="s">
        <v>8</v>
      </c>
      <c r="E132" s="137" t="s">
        <v>1387</v>
      </c>
      <c r="F132" s="137" t="s">
        <v>1388</v>
      </c>
      <c r="G132" s="137" t="s">
        <v>1389</v>
      </c>
      <c r="H132" s="208">
        <v>53840</v>
      </c>
      <c r="I132" s="139">
        <v>43009</v>
      </c>
      <c r="J132" s="140" t="s">
        <v>1652</v>
      </c>
    </row>
    <row r="133" spans="1:10" ht="32.25" customHeight="1">
      <c r="A133" s="103" t="s">
        <v>1390</v>
      </c>
      <c r="B133" s="112"/>
      <c r="C133" s="112"/>
      <c r="D133" s="166"/>
      <c r="E133" s="166"/>
      <c r="F133" s="113"/>
      <c r="G133" s="166"/>
      <c r="H133" s="210"/>
      <c r="I133" s="114"/>
      <c r="J133" s="167"/>
    </row>
    <row r="134" spans="1:10" ht="32.25" customHeight="1">
      <c r="A134" s="131" t="s">
        <v>1391</v>
      </c>
      <c r="B134" s="166"/>
      <c r="C134" s="166"/>
      <c r="D134" s="166"/>
      <c r="E134" s="166"/>
      <c r="F134" s="166"/>
      <c r="G134" s="166"/>
      <c r="H134" s="210"/>
      <c r="I134" s="166"/>
      <c r="J134" s="166"/>
    </row>
    <row r="135" spans="1:10" ht="32.25" customHeight="1">
      <c r="A135" s="163" t="s">
        <v>1657</v>
      </c>
      <c r="B135" s="164" t="s">
        <v>1392</v>
      </c>
      <c r="C135" s="137" t="s">
        <v>12</v>
      </c>
      <c r="D135" s="138" t="s">
        <v>8</v>
      </c>
      <c r="E135" s="137" t="s">
        <v>1393</v>
      </c>
      <c r="F135" s="137" t="s">
        <v>1394</v>
      </c>
      <c r="G135" s="137" t="s">
        <v>1395</v>
      </c>
      <c r="H135" s="213" t="s">
        <v>1658</v>
      </c>
      <c r="I135" s="139">
        <v>43009</v>
      </c>
      <c r="J135" s="140" t="s">
        <v>1652</v>
      </c>
    </row>
    <row r="136" spans="1:10" ht="32.25" customHeight="1">
      <c r="A136" s="131" t="s">
        <v>261</v>
      </c>
      <c r="B136" s="166"/>
      <c r="C136" s="166"/>
      <c r="D136" s="166"/>
      <c r="E136" s="166"/>
      <c r="F136" s="166"/>
      <c r="G136" s="166"/>
      <c r="H136" s="214"/>
      <c r="I136" s="166"/>
      <c r="J136" s="166"/>
    </row>
    <row r="137" spans="1:10" ht="32.25" customHeight="1">
      <c r="A137" s="163" t="s">
        <v>1396</v>
      </c>
      <c r="B137" s="164" t="s">
        <v>1397</v>
      </c>
      <c r="C137" s="137" t="s">
        <v>12</v>
      </c>
      <c r="D137" s="138" t="s">
        <v>8</v>
      </c>
      <c r="E137" s="137" t="s">
        <v>1398</v>
      </c>
      <c r="F137" s="137" t="s">
        <v>265</v>
      </c>
      <c r="G137" s="137" t="s">
        <v>1399</v>
      </c>
      <c r="H137" s="213" t="s">
        <v>1658</v>
      </c>
      <c r="I137" s="139">
        <v>43009</v>
      </c>
      <c r="J137" s="140" t="s">
        <v>1652</v>
      </c>
    </row>
    <row r="138" spans="1:10" ht="32.25" customHeight="1">
      <c r="A138" s="131" t="s">
        <v>1400</v>
      </c>
      <c r="B138" s="112"/>
      <c r="C138" s="113"/>
      <c r="D138" s="132"/>
      <c r="E138" s="133"/>
      <c r="F138" s="113"/>
      <c r="G138" s="132"/>
      <c r="H138" s="215"/>
      <c r="I138" s="114"/>
      <c r="J138" s="135"/>
    </row>
    <row r="139" spans="1:10" ht="32.25" customHeight="1">
      <c r="A139" s="163" t="s">
        <v>1401</v>
      </c>
      <c r="B139" s="164" t="s">
        <v>1402</v>
      </c>
      <c r="C139" s="137" t="s">
        <v>12</v>
      </c>
      <c r="D139" s="138" t="s">
        <v>8</v>
      </c>
      <c r="E139" s="137" t="s">
        <v>1302</v>
      </c>
      <c r="F139" s="137" t="s">
        <v>25</v>
      </c>
      <c r="G139" s="137" t="s">
        <v>1299</v>
      </c>
      <c r="H139" s="216" t="s">
        <v>1658</v>
      </c>
      <c r="I139" s="139">
        <v>43009</v>
      </c>
      <c r="J139" s="140" t="s">
        <v>1652</v>
      </c>
    </row>
  </sheetData>
  <phoneticPr fontId="2" type="noConversion"/>
  <pageMargins left="0.7" right="0.7" top="0.75" bottom="0.75" header="0.3" footer="0.3"/>
  <pageSetup paperSize="9" scale="28" orientation="portrait" horizontalDpi="4294967294" verticalDpi="4294967294" r:id="rId1"/>
  <rowBreaks count="1" manualBreakCount="1">
    <brk id="6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행위료포함</vt:lpstr>
      <vt:lpstr>별지4. 100분의100미만 본인부담품</vt:lpstr>
      <vt:lpstr>별지5. 삭제</vt:lpstr>
      <vt:lpstr>별지6. 제조사등변경</vt:lpstr>
      <vt:lpstr>'별지1. 본인일부부담'!Print_Area</vt:lpstr>
      <vt:lpstr>'별지2. 비급여'!Print_Area</vt:lpstr>
      <vt:lpstr>'별지3. 행위료포함'!Print_Area</vt:lpstr>
      <vt:lpstr>'별지4. 100분의100미만 본인부담품'!Print_Area</vt:lpstr>
      <vt:lpstr>'별지5. 삭제'!Print_Area</vt:lpstr>
      <vt:lpstr>'별지6.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2017-09-15T05:35:36Z</cp:lastPrinted>
  <dcterms:created xsi:type="dcterms:W3CDTF">2014-07-23T07:30:36Z</dcterms:created>
  <dcterms:modified xsi:type="dcterms:W3CDTF">2017-09-22T09:59:35Z</dcterms:modified>
</cp:coreProperties>
</file>