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hidePivotFieldList="1" defaultThemeVersion="124226"/>
  <bookViews>
    <workbookView xWindow="45" yWindow="-45" windowWidth="19320" windowHeight="12315" tabRatio="693"/>
  </bookViews>
  <sheets>
    <sheet name="별지3(제조사등변경)" sheetId="3" r:id="rId1"/>
    <sheet name="별지5(제조사등변경_인체조직)" sheetId="4" r:id="rId2"/>
  </sheets>
  <externalReferences>
    <externalReference r:id="rId3"/>
  </externalReferences>
  <definedNames>
    <definedName name="_xlnm._FilterDatabase" localSheetId="0" hidden="1">'별지3(제조사등변경)'!$A$3:$Q$3</definedName>
    <definedName name="_xlnm._FilterDatabase" localSheetId="1" hidden="1">'별지5(제조사등변경_인체조직)'!$A$3:$R$3</definedName>
    <definedName name="괄호변경2" localSheetId="1">[1]결정!#REF!</definedName>
    <definedName name="괄호변경2">[1]결정!#REF!</definedName>
    <definedName name="ㅁ1" localSheetId="1">#REF!</definedName>
    <definedName name="ㅁ1">#REF!</definedName>
    <definedName name="_xlnm.Print_Area" localSheetId="0">'별지3(제조사등변경)'!$A$1:$Q$236</definedName>
    <definedName name="_xlnm.Print_Area" localSheetId="1">'별지5(제조사등변경_인체조직)'!$A$1:$Q$204</definedName>
    <definedName name="_xlnm.Print_Titles" localSheetId="0">'별지3(제조사등변경)'!#REF!</definedName>
    <definedName name="_xlnm.Print_Titles" localSheetId="1">'별지5(제조사등변경_인체조직)'!#REF!</definedName>
  </definedNames>
  <calcPr calcId="125725"/>
</workbook>
</file>

<file path=xl/sharedStrings.xml><?xml version="1.0" encoding="utf-8"?>
<sst xmlns="http://schemas.openxmlformats.org/spreadsheetml/2006/main" count="3072" uniqueCount="916">
  <si>
    <t>전규격</t>
  </si>
  <si>
    <t>1EA</t>
  </si>
  <si>
    <t>변경전</t>
    <phoneticPr fontId="2" type="noConversion"/>
  </si>
  <si>
    <t>변경후</t>
    <phoneticPr fontId="2" type="noConversion"/>
  </si>
  <si>
    <t>-</t>
  </si>
  <si>
    <t>SINGLE PORT</t>
  </si>
  <si>
    <t>1SET</t>
  </si>
  <si>
    <t>전규격</t>
    <phoneticPr fontId="2" type="noConversion"/>
  </si>
  <si>
    <t>UHMWPE</t>
  </si>
  <si>
    <t>수입(판매)업소 변경</t>
    <phoneticPr fontId="2" type="noConversion"/>
  </si>
  <si>
    <t>1EA</t>
    <phoneticPr fontId="2" type="noConversion"/>
  </si>
  <si>
    <t>고관절치환용 HEAD</t>
    <phoneticPr fontId="2" type="noConversion"/>
  </si>
  <si>
    <t>-</t>
    <phoneticPr fontId="2" type="noConversion"/>
  </si>
  <si>
    <t>장기유치용 CATHETER (피하매몰법 - PORT &amp; CATHETER-SINGLE PORT)</t>
    <phoneticPr fontId="2" type="noConversion"/>
  </si>
  <si>
    <t>편평거즈 300초과  400이하</t>
    <phoneticPr fontId="2" type="noConversion"/>
  </si>
  <si>
    <t>편평거즈 500초과 600이하</t>
    <phoneticPr fontId="2" type="noConversion"/>
  </si>
  <si>
    <t>편평거즈 800초과 900이하</t>
    <phoneticPr fontId="2" type="noConversion"/>
  </si>
  <si>
    <t>편평거즈 900초과 1000이하</t>
    <phoneticPr fontId="2" type="noConversion"/>
  </si>
  <si>
    <t>접은거즈 300미만</t>
    <phoneticPr fontId="2" type="noConversion"/>
  </si>
  <si>
    <t>접은거즈 400이상 500미만</t>
    <phoneticPr fontId="2" type="noConversion"/>
  </si>
  <si>
    <t>접은거즈 800이상 900미만</t>
    <phoneticPr fontId="2" type="noConversion"/>
  </si>
  <si>
    <t>접은거즈 4000이상 5000미만</t>
    <phoneticPr fontId="2" type="noConversion"/>
  </si>
  <si>
    <t>&lt;비급여 품목&gt;</t>
    <phoneticPr fontId="2" type="noConversion"/>
  </si>
  <si>
    <t>전파절삭기(복강경등 내시경하 수술용)</t>
    <phoneticPr fontId="2" type="noConversion"/>
  </si>
  <si>
    <t>코드</t>
    <phoneticPr fontId="2" type="noConversion"/>
  </si>
  <si>
    <t>품명</t>
    <phoneticPr fontId="2" type="noConversion"/>
  </si>
  <si>
    <t>규격</t>
    <phoneticPr fontId="2" type="noConversion"/>
  </si>
  <si>
    <t>단위</t>
    <phoneticPr fontId="2" type="noConversion"/>
  </si>
  <si>
    <t>제조회사</t>
    <phoneticPr fontId="2" type="noConversion"/>
  </si>
  <si>
    <t>재질</t>
    <phoneticPr fontId="2" type="noConversion"/>
  </si>
  <si>
    <t>수입(판매)업소</t>
    <phoneticPr fontId="2" type="noConversion"/>
  </si>
  <si>
    <t>상한금액
(V.A.T포함)</t>
    <phoneticPr fontId="2" type="noConversion"/>
  </si>
  <si>
    <t>적용일자</t>
    <phoneticPr fontId="2" type="noConversion"/>
  </si>
  <si>
    <t>비고</t>
    <phoneticPr fontId="2" type="noConversion"/>
  </si>
  <si>
    <t>일반인대고정용-SCREW</t>
  </si>
  <si>
    <t>C2021037</t>
  </si>
  <si>
    <t>MULTIPLE BONE SCEW</t>
  </si>
  <si>
    <t>KOREA BONE BANK</t>
  </si>
  <si>
    <t>CELLUMED</t>
    <phoneticPr fontId="2" type="noConversion"/>
  </si>
  <si>
    <t>TITANIUM ALLOY</t>
  </si>
  <si>
    <t>코리아본뱅크</t>
  </si>
  <si>
    <t>셀루메드</t>
    <phoneticPr fontId="2" type="noConversion"/>
  </si>
  <si>
    <t>제조회사, 수입(판매)업소 변경</t>
    <phoneticPr fontId="2" type="noConversion"/>
  </si>
  <si>
    <t>십자인대고정용-INTERFERENCE SCREW(금속류)</t>
  </si>
  <si>
    <t>C2300037</t>
  </si>
  <si>
    <t>MULTIPLE CANNULATED INTERFERENCE SCREW</t>
  </si>
  <si>
    <t>십자인대고정용-SCREW,BUTTON,WASHER(금속류)</t>
  </si>
  <si>
    <t>C2301004</t>
  </si>
  <si>
    <t>MULTIPLE LIGAMENT WASHER</t>
  </si>
  <si>
    <t>반월상연골봉합술용-SCREW,ANCHOR</t>
  </si>
  <si>
    <t>C2400004</t>
  </si>
  <si>
    <t>INION TRINION MENISCUS SCREW</t>
  </si>
  <si>
    <t>INION OY</t>
    <phoneticPr fontId="2" type="noConversion"/>
  </si>
  <si>
    <t>PLA</t>
  </si>
  <si>
    <t>수입(판매)업소 변경</t>
    <phoneticPr fontId="2" type="noConversion"/>
  </si>
  <si>
    <t>MINI LOCKING  CONDYLAR PLATE(TITANIUM)</t>
    <phoneticPr fontId="2" type="noConversion"/>
  </si>
  <si>
    <t>C5494091</t>
  </si>
  <si>
    <t xml:space="preserve">HPS LOCKING HAND PLATING SYSTEM </t>
  </si>
  <si>
    <t>CONDYLAR</t>
  </si>
  <si>
    <t>OSTEOMED L.P</t>
    <phoneticPr fontId="2" type="noConversion"/>
  </si>
  <si>
    <t>PURE TITANIUM</t>
  </si>
  <si>
    <t>리메디칼</t>
  </si>
  <si>
    <t>트라이메드</t>
    <phoneticPr fontId="2" type="noConversion"/>
  </si>
  <si>
    <t>C5506091</t>
  </si>
  <si>
    <t>MINI LOCKING 일반 PLATE(TITANIUM)</t>
    <phoneticPr fontId="2" type="noConversion"/>
  </si>
  <si>
    <t>C5498091</t>
  </si>
  <si>
    <t>HPS LOCKING HAND PLATING SYSTEM</t>
  </si>
  <si>
    <t>Z TYPE</t>
  </si>
  <si>
    <t>C5501091</t>
  </si>
  <si>
    <t>STRAIGHT TYPE</t>
  </si>
  <si>
    <t>C5502091</t>
  </si>
  <si>
    <t>T TYPE</t>
    <phoneticPr fontId="2" type="noConversion"/>
  </si>
  <si>
    <t>C5503091</t>
  </si>
  <si>
    <t>L TYPE</t>
  </si>
  <si>
    <t>C5504091</t>
  </si>
  <si>
    <t>Y TYPE</t>
  </si>
  <si>
    <t>C5505091</t>
  </si>
  <si>
    <t>C5591191</t>
  </si>
  <si>
    <t>STRAIGHT</t>
  </si>
  <si>
    <t>C5592191</t>
  </si>
  <si>
    <t xml:space="preserve">T TYPE </t>
  </si>
  <si>
    <t>C5593191</t>
  </si>
  <si>
    <t>H TYPE</t>
  </si>
  <si>
    <t>C5595191</t>
  </si>
  <si>
    <t>C5596191</t>
  </si>
  <si>
    <t>MINI LOCKING RECONSTRUCTION PLATE(TITANIUM)</t>
    <phoneticPr fontId="2" type="noConversion"/>
  </si>
  <si>
    <t>C5507091</t>
  </si>
  <si>
    <t xml:space="preserve">RECONSTRUCTION </t>
  </si>
  <si>
    <t>MINI 일반 PLATE (TITANIUM)</t>
    <phoneticPr fontId="2" type="noConversion"/>
  </si>
  <si>
    <t>C5591091</t>
  </si>
  <si>
    <t xml:space="preserve">HPS NON- LOCKING HAND PLATING SYSTEM </t>
  </si>
  <si>
    <t>C5592091</t>
  </si>
  <si>
    <t>C5593091</t>
  </si>
  <si>
    <t>C5595091</t>
  </si>
  <si>
    <t>C5596091</t>
  </si>
  <si>
    <t>CANNULATED SCREW(TITANIUM)</t>
    <phoneticPr fontId="2" type="noConversion"/>
  </si>
  <si>
    <t>C6411091</t>
  </si>
  <si>
    <t>HPS CANNULATED SCREW</t>
  </si>
  <si>
    <t>전규격</t>
    <phoneticPr fontId="2" type="noConversion"/>
  </si>
  <si>
    <t xml:space="preserve">TITANIUM ALLOY </t>
  </si>
  <si>
    <t>C6411191</t>
    <phoneticPr fontId="2" type="noConversion"/>
  </si>
  <si>
    <t>CANNULATED SCREW SYSTEM</t>
  </si>
  <si>
    <t>3.0MM, 4.0MM</t>
  </si>
  <si>
    <t>OSTEOMED L.P.</t>
  </si>
  <si>
    <t>C6411291</t>
  </si>
  <si>
    <t>6.5MM, 7.3MM</t>
  </si>
  <si>
    <t>CORTEX SCREW(TITANIUM)</t>
    <phoneticPr fontId="2" type="noConversion"/>
  </si>
  <si>
    <t>C6601091</t>
  </si>
  <si>
    <t>HPS HAND PLATING SYSTEM NON-LOCKING SCREW</t>
  </si>
  <si>
    <t>2.0MM이하</t>
  </si>
  <si>
    <t>C6601191</t>
  </si>
  <si>
    <t>2.4MM</t>
  </si>
  <si>
    <t>LOCKING CORTEX SCREW(TITANIUM)</t>
    <phoneticPr fontId="2" type="noConversion"/>
  </si>
  <si>
    <t>C6602091</t>
  </si>
  <si>
    <t>HPS HAND PLATING SYSTEM LOCKING SCREW</t>
  </si>
  <si>
    <t>C6602191</t>
  </si>
  <si>
    <t>PIN &amp; WIRE</t>
    <phoneticPr fontId="2" type="noConversion"/>
  </si>
  <si>
    <t>D0005091</t>
  </si>
  <si>
    <t>K-WIRE</t>
  </si>
  <si>
    <t>STAINLESS STEEL</t>
  </si>
  <si>
    <t>E1011031</t>
  </si>
  <si>
    <t>V40 ALUMINAR FEMORAL HEAD</t>
  </si>
  <si>
    <t>BENOIST GIRAD</t>
  </si>
  <si>
    <t>HOWMEDICA OSTEONICS CORP</t>
    <phoneticPr fontId="2" type="noConversion"/>
  </si>
  <si>
    <t>ALUMINA</t>
  </si>
  <si>
    <t>한국스트라이커</t>
  </si>
  <si>
    <t>제조회사 변경</t>
    <phoneticPr fontId="2" type="noConversion"/>
  </si>
  <si>
    <t>슬관절치환용 FEMORAL COMPONENT (일반용)</t>
    <phoneticPr fontId="2" type="noConversion"/>
  </si>
  <si>
    <t>E2001050</t>
  </si>
  <si>
    <t>B-P KNEE FEMORAL COMPONENT</t>
  </si>
  <si>
    <t>ENDOTEC, INC</t>
    <phoneticPr fontId="2" type="noConversion"/>
  </si>
  <si>
    <t>TITANIUM ALLOY + TIN COATING</t>
  </si>
  <si>
    <t>E2001450</t>
  </si>
  <si>
    <t>L-F FEMORAL COMPONENT-W/O BIOCOAT</t>
  </si>
  <si>
    <t>슬관절치환용 FEMORAL COMPONENT (MODULAR 형)</t>
    <phoneticPr fontId="2" type="noConversion"/>
  </si>
  <si>
    <t>E2002050</t>
  </si>
  <si>
    <t>L-F MODULAR FEMUR COMPONENT W/O BIOCOAT</t>
  </si>
  <si>
    <t>TI6AL4V</t>
  </si>
  <si>
    <t>슬관절치환용 TIBIAL COMPONENT</t>
    <phoneticPr fontId="2" type="noConversion"/>
  </si>
  <si>
    <t>E2011050</t>
  </si>
  <si>
    <t>B-P KNEE TIBIAL COMPONENT</t>
  </si>
  <si>
    <t>E2011450</t>
  </si>
  <si>
    <t>L-F TIBIAL PLATFORM COMPONENT-W/O BIOCOAT</t>
  </si>
  <si>
    <t>슬관절치환용 BEARING INSERT</t>
    <phoneticPr fontId="2" type="noConversion"/>
  </si>
  <si>
    <t>E2021050</t>
  </si>
  <si>
    <t>B-P KNEE BEARING</t>
  </si>
  <si>
    <t>E2021450</t>
  </si>
  <si>
    <t>L-F KNEE CONFORMING BEARING COMPONENT</t>
  </si>
  <si>
    <t xml:space="preserve">UHMWPE </t>
  </si>
  <si>
    <t>슬관절치환용 PATELLA</t>
    <phoneticPr fontId="2" type="noConversion"/>
  </si>
  <si>
    <t>E2031050</t>
  </si>
  <si>
    <t>B-P KNEE PATELLAR COMPONENT</t>
  </si>
  <si>
    <t>E2031450</t>
  </si>
  <si>
    <t>L-F ALL POLY PATELLA COMPONENT</t>
  </si>
  <si>
    <t>슬관절치환용 AUGMENTED WEDGE, BLOCK류</t>
    <phoneticPr fontId="2" type="noConversion"/>
  </si>
  <si>
    <t>E2041450</t>
  </si>
  <si>
    <t>L-F WEDGE BLOCK</t>
  </si>
  <si>
    <t>슬관절치환용 EXTENSION STEM, ROD류</t>
    <phoneticPr fontId="2" type="noConversion"/>
  </si>
  <si>
    <t>E2051050</t>
  </si>
  <si>
    <t>L-F MODULAR EXTENSION OF TIBIA</t>
  </si>
  <si>
    <t>흉요추용 ROD</t>
  </si>
  <si>
    <t>F0016097</t>
  </si>
  <si>
    <t>MULTI-FIX SPINE SYSTEM  ROD</t>
  </si>
  <si>
    <t>흉요추용 SCREW SET (잠금장치 포함)</t>
  </si>
  <si>
    <t>F0018083</t>
  </si>
  <si>
    <t xml:space="preserve">MULTI-FIX SPINE SCREW SET </t>
  </si>
  <si>
    <t>흉요추용 횡고정 SET (잠금장치 포함)</t>
  </si>
  <si>
    <t>F0019083</t>
  </si>
  <si>
    <t>MULTI-FIX SPINE SYSTEM 횡고정 SET</t>
  </si>
  <si>
    <t>OFF-PUMP용 POSITIONER</t>
    <phoneticPr fontId="2" type="noConversion"/>
  </si>
  <si>
    <t>G5301004</t>
  </si>
  <si>
    <t>JINHWA POSITIONER 10</t>
  </si>
  <si>
    <t>JINHWA POSITIONER 1.0</t>
    <phoneticPr fontId="2" type="noConversion"/>
  </si>
  <si>
    <t>JINWA MEDICAL,COLTD</t>
  </si>
  <si>
    <t>JINHWA MEDICAL CO., LTD.</t>
    <phoneticPr fontId="2" type="noConversion"/>
  </si>
  <si>
    <t>STAINLESS STEEL, PVC 등</t>
  </si>
  <si>
    <t>진화메디칼</t>
  </si>
  <si>
    <t>제품명, 제조회사 변경</t>
    <phoneticPr fontId="2" type="noConversion"/>
  </si>
  <si>
    <t>OFF-PUMP용 STABILIZER(ARM 포함)</t>
    <phoneticPr fontId="2" type="noConversion"/>
  </si>
  <si>
    <t>G5302004</t>
  </si>
  <si>
    <t>JINHWA STABILIZER 10</t>
  </si>
  <si>
    <t>JINHWA STABILIZER 1.0</t>
    <phoneticPr fontId="2" type="noConversion"/>
  </si>
  <si>
    <t>혈액농축용(FILTER)</t>
    <phoneticPr fontId="34" type="noConversion"/>
  </si>
  <si>
    <t>G6012056</t>
  </si>
  <si>
    <t>HEMOCONCENTRATOR</t>
  </si>
  <si>
    <t>SORIN GROUP</t>
    <phoneticPr fontId="2" type="noConversion"/>
  </si>
  <si>
    <t>한메디칼</t>
  </si>
  <si>
    <t>나우메드</t>
    <phoneticPr fontId="2" type="noConversion"/>
  </si>
  <si>
    <t>의료용 세정기</t>
  </si>
  <si>
    <t>G6016033</t>
  </si>
  <si>
    <t>402-210 BLOW MISTER</t>
  </si>
  <si>
    <t>ENDOSCOPIC TECHNOLOGIES,INC</t>
  </si>
  <si>
    <t>CALIFORNIA MEDICAL LABORATORIES, INC.</t>
    <phoneticPr fontId="2" type="noConversion"/>
  </si>
  <si>
    <t>GE SILICONE 등</t>
  </si>
  <si>
    <t>나우메드</t>
  </si>
  <si>
    <t>뇌동맥류클립(일반클립)</t>
    <phoneticPr fontId="2" type="noConversion"/>
  </si>
  <si>
    <t>H1303001</t>
  </si>
  <si>
    <t>ANEURYSM CLIP L</t>
  </si>
  <si>
    <t>PETER LAZIC GMBH</t>
  </si>
  <si>
    <t>TITANIUM, TITANIUM ALLOY</t>
    <phoneticPr fontId="2" type="noConversion"/>
  </si>
  <si>
    <t>비젼메디텍</t>
  </si>
  <si>
    <t>재질 변경</t>
    <phoneticPr fontId="2" type="noConversion"/>
  </si>
  <si>
    <t>누관스텐트삽입술용 재료</t>
    <phoneticPr fontId="2" type="noConversion"/>
  </si>
  <si>
    <t>I0201024</t>
  </si>
  <si>
    <t>누액,누도 실리콘 튜브</t>
  </si>
  <si>
    <t>SKELETAL KINETICS,LLC</t>
  </si>
  <si>
    <t>YUWON MEDITEC.CO.</t>
    <phoneticPr fontId="2" type="noConversion"/>
  </si>
  <si>
    <t>SILICONE(TUBE)/STAINLESS STEEL(PROBE)</t>
  </si>
  <si>
    <t>유원메디텍</t>
  </si>
  <si>
    <t>인공와우 - 외부장치(IMPLANT를 제외한 구성품)</t>
    <phoneticPr fontId="2" type="noConversion"/>
  </si>
  <si>
    <t>I2103414</t>
  </si>
  <si>
    <t>CP810 SPEECH PROCESSOR SET WITH CR110 WIRELESS ASSISTANT</t>
    <phoneticPr fontId="2" type="noConversion"/>
  </si>
  <si>
    <t>COCHLEAR NUCLEUS SYSTEM SOUND PROCESSOR SET WITH REMOTE ASSISTANT</t>
    <phoneticPr fontId="2" type="noConversion"/>
  </si>
  <si>
    <t>COCHLEAR. LTD</t>
  </si>
  <si>
    <t xml:space="preserve">PLATINUM, TITANIUM, SILICONE, POLYCARBONATE, ABS ALLOY 등 </t>
  </si>
  <si>
    <t>코클리어코리아</t>
  </si>
  <si>
    <t>제품명 변경</t>
    <phoneticPr fontId="2" type="noConversion"/>
  </si>
  <si>
    <t>일시적 혈관색전용</t>
  </si>
  <si>
    <t>J3206070</t>
  </si>
  <si>
    <t>CALI-GEL</t>
  </si>
  <si>
    <t>BOTTLE</t>
  </si>
  <si>
    <t>HANGZHOU ALICON PHARM SCI&amp;TEC CO. LTD</t>
  </si>
  <si>
    <t>GELATIN</t>
  </si>
  <si>
    <t>선우메디칼</t>
  </si>
  <si>
    <t>지에프선우메디케어</t>
    <phoneticPr fontId="2" type="noConversion"/>
  </si>
  <si>
    <t>장기유치용 CATHETER (중심정맥접근법 - SINGLE LUMEN)</t>
  </si>
  <si>
    <t>J4201093</t>
  </si>
  <si>
    <t>HUMAN CATHETER(NUTRI CATHETER)</t>
  </si>
  <si>
    <t>SINGLE</t>
  </si>
  <si>
    <t>IN SUNG</t>
  </si>
  <si>
    <t xml:space="preserve">SILICONE </t>
  </si>
  <si>
    <t>메토피아</t>
  </si>
  <si>
    <t>인성메디칼</t>
    <phoneticPr fontId="2" type="noConversion"/>
  </si>
  <si>
    <t>J4201094</t>
  </si>
  <si>
    <t>HUMAN CATHETER(LIFE CATHETER)</t>
  </si>
  <si>
    <t>장기유치용 CATHETER (중심정맥접근법 - DOUBLE LUMEN)</t>
    <phoneticPr fontId="2" type="noConversion"/>
  </si>
  <si>
    <t>J4202093</t>
  </si>
  <si>
    <t>DOUBLE LUMEN</t>
  </si>
  <si>
    <t>CATHETER (말초정맥접근법 - 비터널식)</t>
    <phoneticPr fontId="2" type="noConversion"/>
  </si>
  <si>
    <t>J4210093</t>
  </si>
  <si>
    <t>HUMAN CATHETER</t>
  </si>
  <si>
    <t>J4206093</t>
  </si>
  <si>
    <t>HUMAN PORT</t>
  </si>
  <si>
    <t xml:space="preserve">SILICONE, TITANIUM </t>
  </si>
  <si>
    <t>CONTINUOUS INFUSER</t>
    <phoneticPr fontId="2" type="noConversion"/>
  </si>
  <si>
    <t>J4303191</t>
  </si>
  <si>
    <t>ANYPUMP</t>
  </si>
  <si>
    <t>GMED</t>
  </si>
  <si>
    <t>EWHAMEDITECH</t>
    <phoneticPr fontId="2" type="noConversion"/>
  </si>
  <si>
    <t>SILICONE 등</t>
  </si>
  <si>
    <t>지메드</t>
  </si>
  <si>
    <t>이화메디텍</t>
    <phoneticPr fontId="2" type="noConversion"/>
  </si>
  <si>
    <t>CONTINUOUS &amp; BOLUS PCA</t>
    <phoneticPr fontId="2" type="noConversion"/>
  </si>
  <si>
    <t>J4306191</t>
  </si>
  <si>
    <t>ANY-PLUS</t>
  </si>
  <si>
    <t>피하매몰정맥포트용 약물 주입용</t>
  </si>
  <si>
    <t>J7001001</t>
  </si>
  <si>
    <t>STANDARD PORT ACCESS INFUSION SETS</t>
  </si>
  <si>
    <t>KAWASUMI LABORATORIES CO.,LTD</t>
  </si>
  <si>
    <t>STAINLESS STEEL 등</t>
  </si>
  <si>
    <t>동아제약</t>
    <phoneticPr fontId="2" type="noConversion"/>
  </si>
  <si>
    <t>동아에스티</t>
    <phoneticPr fontId="2" type="noConversion"/>
  </si>
  <si>
    <t>DEFIBRILLATION ELECTRODE</t>
  </si>
  <si>
    <t>K0002013</t>
  </si>
  <si>
    <t>STAT·PADZ</t>
  </si>
  <si>
    <t>2개/PACK</t>
  </si>
  <si>
    <t>ZOLL MEDICAL CORPORATION</t>
  </si>
  <si>
    <t>SPONGE+HVP GEL+주석</t>
  </si>
  <si>
    <t>공영무역</t>
  </si>
  <si>
    <t>메디랩코리아</t>
    <phoneticPr fontId="2" type="noConversion"/>
  </si>
  <si>
    <t>K0002113</t>
  </si>
  <si>
    <t>ZOLL PRO PADZ</t>
  </si>
  <si>
    <t>전규격 (2개/PACK)</t>
  </si>
  <si>
    <t>SPONGE+LVP GEL+CONNECTOR CABLE+주석(금속성전도판)</t>
  </si>
  <si>
    <t>K0002213</t>
  </si>
  <si>
    <t>ZOLL PEDI-PADZ</t>
  </si>
  <si>
    <t>K0002313</t>
  </si>
  <si>
    <t>ZOLL STAT-PADZ Ⅱ</t>
  </si>
  <si>
    <t>SPONGE+HVP GEL+CONNECTOR CABLE+주석(금속성전도판)</t>
  </si>
  <si>
    <t>ENDOTRACHEAL TUBE STANDARD CUFF TYPE</t>
    <phoneticPr fontId="2" type="noConversion"/>
  </si>
  <si>
    <t>K4021007</t>
  </si>
  <si>
    <t>ENDOTRACHEAL TUBES (ENDOSOFT-PLUS)</t>
  </si>
  <si>
    <t>CUFF 전규격</t>
  </si>
  <si>
    <t>UNOMEDICAL INDUSTRIES SDN.BHD</t>
  </si>
  <si>
    <t>UNOMEDICAL SDN.BHD.</t>
    <phoneticPr fontId="2" type="noConversion"/>
  </si>
  <si>
    <t>PVC</t>
  </si>
  <si>
    <t>아성양행</t>
  </si>
  <si>
    <t>ENDOTRACHEAL TUBE STANDARD UNCUFF TYPE</t>
    <phoneticPr fontId="2" type="noConversion"/>
  </si>
  <si>
    <t>K4022007</t>
  </si>
  <si>
    <t>ENDOTRACHEAL TUBES (PLAIN) UNCUFF</t>
  </si>
  <si>
    <t>ENDOTRACHEAL TUBE REINFORCED CUFF TYPE</t>
    <phoneticPr fontId="2" type="noConversion"/>
  </si>
  <si>
    <t>K4041007</t>
  </si>
  <si>
    <t>ENDOTRACHEAL TUBES REINFORCED(ENDOSOFT-PLUS)</t>
  </si>
  <si>
    <t>ENDOTRACHEAL TUBE REINFORCED UNCUFF TYPE</t>
    <phoneticPr fontId="2" type="noConversion"/>
  </si>
  <si>
    <t>K4042007</t>
  </si>
  <si>
    <t>ENDOTRACHEAL TUBES (PLAIN)</t>
  </si>
  <si>
    <t>CUFFLESS  REINFORCED</t>
  </si>
  <si>
    <t>FOLEY CATHETER : 2-WAY</t>
    <phoneticPr fontId="2" type="noConversion"/>
  </si>
  <si>
    <t>K5201007</t>
  </si>
  <si>
    <t>S.E.C (SILICONE ELASTOMER) FOLEY CATHETER</t>
  </si>
  <si>
    <t>2WAY</t>
  </si>
  <si>
    <t>SILICONE ELASTOMER BONDING</t>
  </si>
  <si>
    <t>FOLEY CATHETER : 3-WAY</t>
    <phoneticPr fontId="2" type="noConversion"/>
  </si>
  <si>
    <t>K5211007</t>
  </si>
  <si>
    <t>3WAY</t>
  </si>
  <si>
    <t>지혈용 압박카테터</t>
    <phoneticPr fontId="2" type="noConversion"/>
  </si>
  <si>
    <t>K5400007</t>
  </si>
  <si>
    <t>REINFORCED HEMATURIA CATHETER</t>
  </si>
  <si>
    <t>EUROMEDICAL</t>
  </si>
  <si>
    <t>SILICON ELASTOMER</t>
  </si>
  <si>
    <t>편평거즈 100초과  200이하</t>
  </si>
  <si>
    <t>K6059020</t>
    <phoneticPr fontId="2" type="noConversion"/>
  </si>
  <si>
    <t>라파거즈</t>
  </si>
  <si>
    <t>메디탑거즈</t>
    <phoneticPr fontId="2" type="noConversion"/>
  </si>
  <si>
    <t>10CMX20CM</t>
  </si>
  <si>
    <t>ZHEJIANG SHAOXING YONGFENG SURGICAL DRESSING CO. LTD</t>
  </si>
  <si>
    <t>면사</t>
    <phoneticPr fontId="2" type="noConversion"/>
  </si>
  <si>
    <t>라파제약</t>
  </si>
  <si>
    <t>메디탑</t>
    <phoneticPr fontId="2" type="noConversion"/>
  </si>
  <si>
    <t>제품명, 수입(판매)업소 변경</t>
    <phoneticPr fontId="2" type="noConversion"/>
  </si>
  <si>
    <t>K6059022</t>
    <phoneticPr fontId="2" type="noConversion"/>
  </si>
  <si>
    <t>22CMX8.25CM</t>
  </si>
  <si>
    <t>편평거즈 200초과  300이하</t>
    <phoneticPr fontId="2" type="noConversion"/>
  </si>
  <si>
    <t>K6059021</t>
    <phoneticPr fontId="2" type="noConversion"/>
  </si>
  <si>
    <t>14CMX15CM</t>
  </si>
  <si>
    <t>K6059008</t>
    <phoneticPr fontId="2" type="noConversion"/>
  </si>
  <si>
    <t>20CMX20CM</t>
  </si>
  <si>
    <t>편평거즈 400초과  500이하</t>
    <phoneticPr fontId="2" type="noConversion"/>
  </si>
  <si>
    <t>K6059009</t>
    <phoneticPr fontId="2" type="noConversion"/>
  </si>
  <si>
    <t>22CMX22CM</t>
  </si>
  <si>
    <t>K6059010</t>
    <phoneticPr fontId="2" type="noConversion"/>
  </si>
  <si>
    <t>22CMX25CM</t>
  </si>
  <si>
    <t>편평거즈 600초과 650이하</t>
    <phoneticPr fontId="2" type="noConversion"/>
  </si>
  <si>
    <t>K6059016</t>
    <phoneticPr fontId="2" type="noConversion"/>
  </si>
  <si>
    <t xml:space="preserve">25CMX25CM </t>
  </si>
  <si>
    <t>편평거즈 650초과 700이하</t>
    <phoneticPr fontId="2" type="noConversion"/>
  </si>
  <si>
    <t>K6059011</t>
    <phoneticPr fontId="2" type="noConversion"/>
  </si>
  <si>
    <t>22.5CMX30CM</t>
  </si>
  <si>
    <t>편평거즈 750초과 800이하</t>
    <phoneticPr fontId="2" type="noConversion"/>
  </si>
  <si>
    <t>K6059018</t>
    <phoneticPr fontId="2" type="noConversion"/>
  </si>
  <si>
    <t>20CMX40CM</t>
  </si>
  <si>
    <t>K6059017</t>
    <phoneticPr fontId="2" type="noConversion"/>
  </si>
  <si>
    <t xml:space="preserve">20CMX44CM </t>
  </si>
  <si>
    <t>K6059019</t>
    <phoneticPr fontId="2" type="noConversion"/>
  </si>
  <si>
    <t>30CMX30CM</t>
  </si>
  <si>
    <t>K6059012</t>
    <phoneticPr fontId="2" type="noConversion"/>
  </si>
  <si>
    <t>22CMX45CM</t>
  </si>
  <si>
    <t>편평거즈 1000초과 1300이하</t>
    <phoneticPr fontId="2" type="noConversion"/>
  </si>
  <si>
    <t>K6059015</t>
    <phoneticPr fontId="2" type="noConversion"/>
  </si>
  <si>
    <t xml:space="preserve">30CMX35CM </t>
  </si>
  <si>
    <t>K6059023</t>
    <phoneticPr fontId="2" type="noConversion"/>
  </si>
  <si>
    <t xml:space="preserve">28CMX45CM </t>
  </si>
  <si>
    <t>편평거즈 1300초과 1700이하</t>
    <phoneticPr fontId="2" type="noConversion"/>
  </si>
  <si>
    <t>K6059013</t>
    <phoneticPr fontId="2" type="noConversion"/>
  </si>
  <si>
    <t>30CMX45CM</t>
  </si>
  <si>
    <t>K6059024</t>
    <phoneticPr fontId="2" type="noConversion"/>
  </si>
  <si>
    <t xml:space="preserve">30CMX45CM </t>
  </si>
  <si>
    <t>편평거즈 2000초과 2500이하</t>
    <phoneticPr fontId="2" type="noConversion"/>
  </si>
  <si>
    <t>K6059014</t>
    <phoneticPr fontId="2" type="noConversion"/>
  </si>
  <si>
    <t xml:space="preserve">45CMX45CM </t>
  </si>
  <si>
    <t>K6059001</t>
    <phoneticPr fontId="2" type="noConversion"/>
  </si>
  <si>
    <t>5CMX5CMX8P</t>
  </si>
  <si>
    <t>K6059002</t>
    <phoneticPr fontId="2" type="noConversion"/>
  </si>
  <si>
    <t>7.5CMX7.5CMX8P</t>
  </si>
  <si>
    <t>K6059003</t>
    <phoneticPr fontId="2" type="noConversion"/>
  </si>
  <si>
    <t>10CMX10CMX4P</t>
  </si>
  <si>
    <t>접은거즈 500이상 600미만</t>
    <phoneticPr fontId="2" type="noConversion"/>
  </si>
  <si>
    <t>K6059005</t>
    <phoneticPr fontId="2" type="noConversion"/>
  </si>
  <si>
    <t>10CMX12.5CMX4P</t>
  </si>
  <si>
    <t>K6059004</t>
    <phoneticPr fontId="2" type="noConversion"/>
  </si>
  <si>
    <t>10CMX20CMX4P</t>
  </si>
  <si>
    <t>K6059006</t>
    <phoneticPr fontId="2" type="noConversion"/>
  </si>
  <si>
    <t>10CMX10CMX8P</t>
  </si>
  <si>
    <t>접은거즈 1600이상 1800미만</t>
    <phoneticPr fontId="2" type="noConversion"/>
  </si>
  <si>
    <t>K6059007</t>
    <phoneticPr fontId="2" type="noConversion"/>
  </si>
  <si>
    <t>10CMX20CMX8P</t>
  </si>
  <si>
    <t>접은거즈 2000이상 3000미만</t>
    <phoneticPr fontId="2" type="noConversion"/>
  </si>
  <si>
    <t>K6059031</t>
    <phoneticPr fontId="2" type="noConversion"/>
  </si>
  <si>
    <t>10CMX40CMX6P</t>
  </si>
  <si>
    <t>K6059036</t>
    <phoneticPr fontId="2" type="noConversion"/>
  </si>
  <si>
    <t>8CMX35CMX8P</t>
  </si>
  <si>
    <t>접은거즈 3000이상 4000미만</t>
    <phoneticPr fontId="2" type="noConversion"/>
  </si>
  <si>
    <t>K6059033</t>
    <phoneticPr fontId="2" type="noConversion"/>
  </si>
  <si>
    <t>10CMX40CMX8P</t>
  </si>
  <si>
    <t>K6059034</t>
    <phoneticPr fontId="2" type="noConversion"/>
  </si>
  <si>
    <t>10CMX45CMX8P</t>
  </si>
  <si>
    <t>K6059032</t>
    <phoneticPr fontId="2" type="noConversion"/>
  </si>
  <si>
    <t>20CMX40CMX6P</t>
  </si>
  <si>
    <t>접은거즈 6000이상 7000미만</t>
    <phoneticPr fontId="2" type="noConversion"/>
  </si>
  <si>
    <t>K6059035</t>
    <phoneticPr fontId="2" type="noConversion"/>
  </si>
  <si>
    <t>20CMX40CMX8P</t>
  </si>
  <si>
    <t>K6059030</t>
    <phoneticPr fontId="2" type="noConversion"/>
  </si>
  <si>
    <t>10CMX40CMX16P</t>
  </si>
  <si>
    <t>접은거즈 7000이상 8000미만</t>
    <phoneticPr fontId="2" type="noConversion"/>
  </si>
  <si>
    <t>K6059037</t>
    <phoneticPr fontId="2" type="noConversion"/>
  </si>
  <si>
    <t>30CMX30CMX8P</t>
  </si>
  <si>
    <t>접은거즈 12500이상 16000미만</t>
    <phoneticPr fontId="2" type="noConversion"/>
  </si>
  <si>
    <t>K6059038</t>
    <phoneticPr fontId="2" type="noConversion"/>
  </si>
  <si>
    <t>40CMX40CMX8P</t>
  </si>
  <si>
    <t>롤거즈 80000 이상 100000 미만</t>
    <phoneticPr fontId="2" type="noConversion"/>
  </si>
  <si>
    <t>K6059039</t>
    <phoneticPr fontId="2" type="noConversion"/>
  </si>
  <si>
    <t>45CMX1800CM</t>
  </si>
  <si>
    <t>1ROLL</t>
  </si>
  <si>
    <t>롤거즈 100000 이상 120000 미만</t>
    <phoneticPr fontId="2" type="noConversion"/>
  </si>
  <si>
    <t>K6059040</t>
    <phoneticPr fontId="2" type="noConversion"/>
  </si>
  <si>
    <t>45CMX2600CM</t>
  </si>
  <si>
    <t>붕대 (5cm X 540cm)</t>
  </si>
  <si>
    <t>K7106052</t>
    <phoneticPr fontId="2" type="noConversion"/>
  </si>
  <si>
    <t xml:space="preserve">5CMX540CM </t>
  </si>
  <si>
    <t>붕대 (7.5cm X 540cm)</t>
  </si>
  <si>
    <t>K7104052</t>
    <phoneticPr fontId="2" type="noConversion"/>
  </si>
  <si>
    <t>7.5CMX540CM</t>
  </si>
  <si>
    <t>붕대 (10cm X 540cm)</t>
  </si>
  <si>
    <t>K7102052</t>
    <phoneticPr fontId="2" type="noConversion"/>
  </si>
  <si>
    <t>10CMX540CM</t>
  </si>
  <si>
    <t>붕대 (15cm X 540cm)</t>
  </si>
  <si>
    <t>K7113052</t>
    <phoneticPr fontId="2" type="noConversion"/>
  </si>
  <si>
    <t>15CMX540CM</t>
  </si>
  <si>
    <t>붕대 (5cm X 900cm (450cm 2겹 포함))</t>
    <phoneticPr fontId="2" type="noConversion"/>
  </si>
  <si>
    <t>K7105052</t>
    <phoneticPr fontId="2" type="noConversion"/>
  </si>
  <si>
    <t xml:space="preserve">5CMX900CM </t>
  </si>
  <si>
    <t>붕대 (7.5cm X 900cm (450cm 2겹 포함))</t>
    <phoneticPr fontId="2" type="noConversion"/>
  </si>
  <si>
    <t>K7103052</t>
    <phoneticPr fontId="2" type="noConversion"/>
  </si>
  <si>
    <t>7.5CMX900CM</t>
  </si>
  <si>
    <t>붕대 (10cm X 900cm (450cm 2겹 포함))</t>
    <phoneticPr fontId="2" type="noConversion"/>
  </si>
  <si>
    <t>K7101052</t>
    <phoneticPr fontId="2" type="noConversion"/>
  </si>
  <si>
    <t>10CMX900CM</t>
  </si>
  <si>
    <t>붕대 (15cm X 900cm (450cm 2겹 포함))</t>
    <phoneticPr fontId="2" type="noConversion"/>
  </si>
  <si>
    <t>K7107052</t>
    <phoneticPr fontId="2" type="noConversion"/>
  </si>
  <si>
    <t>15CMX900CM</t>
  </si>
  <si>
    <t>단일절개복강경수술용재료</t>
  </si>
  <si>
    <t>M2056011</t>
  </si>
  <si>
    <t>GALAXY</t>
  </si>
  <si>
    <t>LAPSINGLE</t>
    <phoneticPr fontId="2" type="noConversion"/>
  </si>
  <si>
    <t>PORT3.4구</t>
  </si>
  <si>
    <t>SEJONG MEDICAL CO,.LTD.</t>
  </si>
  <si>
    <t>SILICONE등</t>
  </si>
  <si>
    <t>세종메디칼</t>
  </si>
  <si>
    <t>진공음압창상처치용 창상피복재</t>
    <phoneticPr fontId="2" type="noConversion"/>
  </si>
  <si>
    <t>M4010002</t>
  </si>
  <si>
    <t>CURA PUSF</t>
  </si>
  <si>
    <t>10CMX7.5CM</t>
  </si>
  <si>
    <t>BIOALPHA</t>
  </si>
  <si>
    <t>CGBIO</t>
    <phoneticPr fontId="2" type="noConversion"/>
  </si>
  <si>
    <t>POLYURETHANE FORM</t>
  </si>
  <si>
    <t>바이오알파</t>
  </si>
  <si>
    <t>시지바이오</t>
    <phoneticPr fontId="2" type="noConversion"/>
  </si>
  <si>
    <t>M4010102</t>
  </si>
  <si>
    <t>CURA PUMF</t>
  </si>
  <si>
    <t>16CMX12.5CM</t>
  </si>
  <si>
    <t>M4010202</t>
  </si>
  <si>
    <t>CURA PULF</t>
  </si>
  <si>
    <t>26CMX15CM</t>
  </si>
  <si>
    <t>M4010302</t>
  </si>
  <si>
    <t>CURA PUXLF</t>
  </si>
  <si>
    <t>60CMX30CM</t>
  </si>
  <si>
    <t>BONE CHIP(COARSE/CRUSH/CUBE)</t>
    <phoneticPr fontId="2" type="noConversion"/>
  </si>
  <si>
    <t>TBA01001</t>
    <phoneticPr fontId="2" type="noConversion"/>
  </si>
  <si>
    <t>CANCELLOUS COARSE</t>
    <phoneticPr fontId="2" type="noConversion"/>
  </si>
  <si>
    <t>5CC</t>
    <phoneticPr fontId="2" type="noConversion"/>
  </si>
  <si>
    <t>COMMUNITY BLOOD CENTER/COMMUNITY TISSUE SERVICES</t>
    <phoneticPr fontId="2" type="noConversion"/>
  </si>
  <si>
    <t>CANCELLOUS BONE</t>
    <phoneticPr fontId="2" type="noConversion"/>
  </si>
  <si>
    <t>코리아본뱅크</t>
    <phoneticPr fontId="2" type="noConversion"/>
  </si>
  <si>
    <t>TBA01101</t>
    <phoneticPr fontId="2" type="noConversion"/>
  </si>
  <si>
    <t>CANCELLOUS CHIPS</t>
    <phoneticPr fontId="2" type="noConversion"/>
  </si>
  <si>
    <t>CANCELLOUS BONE</t>
  </si>
  <si>
    <t>TBA02001</t>
    <phoneticPr fontId="2" type="noConversion"/>
  </si>
  <si>
    <t>10CC</t>
    <phoneticPr fontId="2" type="noConversion"/>
  </si>
  <si>
    <t>TBA02101</t>
    <phoneticPr fontId="2" type="noConversion"/>
  </si>
  <si>
    <t xml:space="preserve">CANCELLOUS CHIPS </t>
    <phoneticPr fontId="2" type="noConversion"/>
  </si>
  <si>
    <t>TBA03001</t>
    <phoneticPr fontId="2" type="noConversion"/>
  </si>
  <si>
    <t>15CC</t>
    <phoneticPr fontId="2" type="noConversion"/>
  </si>
  <si>
    <t>TBA03101</t>
    <phoneticPr fontId="2" type="noConversion"/>
  </si>
  <si>
    <t>CANCELLOUS CUBES</t>
    <phoneticPr fontId="2" type="noConversion"/>
  </si>
  <si>
    <t>TBA03201</t>
    <phoneticPr fontId="2" type="noConversion"/>
  </si>
  <si>
    <t>CANCELLOUS</t>
    <phoneticPr fontId="2" type="noConversion"/>
  </si>
  <si>
    <t>LIFELINK TISSUE BANK</t>
    <phoneticPr fontId="2" type="noConversion"/>
  </si>
  <si>
    <t>TBA03301</t>
    <phoneticPr fontId="2" type="noConversion"/>
  </si>
  <si>
    <t>CANCELLOUS BONE CHIP</t>
    <phoneticPr fontId="2" type="noConversion"/>
  </si>
  <si>
    <t>OSTEOTECH, INC</t>
    <phoneticPr fontId="2" type="noConversion"/>
  </si>
  <si>
    <t>TBA03401</t>
    <phoneticPr fontId="2" type="noConversion"/>
  </si>
  <si>
    <t>REGENERATION TECHNOLOGIES, INC</t>
    <phoneticPr fontId="2" type="noConversion"/>
  </si>
  <si>
    <t>TBA03501</t>
    <phoneticPr fontId="2" type="noConversion"/>
  </si>
  <si>
    <t xml:space="preserve">CANCELLOUS CRUSHED </t>
    <phoneticPr fontId="2" type="noConversion"/>
  </si>
  <si>
    <t>UNIVERSITY OF MIAMI TISSUE BANK</t>
    <phoneticPr fontId="2" type="noConversion"/>
  </si>
  <si>
    <t>TBA03601</t>
    <phoneticPr fontId="2" type="noConversion"/>
  </si>
  <si>
    <t xml:space="preserve">CANCELLOUS CUBES </t>
    <phoneticPr fontId="2" type="noConversion"/>
  </si>
  <si>
    <t>TBA03701</t>
    <phoneticPr fontId="2" type="noConversion"/>
  </si>
  <si>
    <t>TBA04001</t>
    <phoneticPr fontId="2" type="noConversion"/>
  </si>
  <si>
    <t>30cc</t>
    <phoneticPr fontId="2" type="noConversion"/>
  </si>
  <si>
    <t>TBA04101</t>
    <phoneticPr fontId="2" type="noConversion"/>
  </si>
  <si>
    <t>CANCELLOUS CUBE</t>
    <phoneticPr fontId="2" type="noConversion"/>
  </si>
  <si>
    <t>30CC</t>
    <phoneticPr fontId="2" type="noConversion"/>
  </si>
  <si>
    <t>TBA04201</t>
    <phoneticPr fontId="2" type="noConversion"/>
  </si>
  <si>
    <t>TBA04301</t>
    <phoneticPr fontId="2" type="noConversion"/>
  </si>
  <si>
    <t>TBA04401</t>
    <phoneticPr fontId="2" type="noConversion"/>
  </si>
  <si>
    <t>REGENERATION TECHNOLOGIES, INC</t>
  </si>
  <si>
    <t>TBA04501</t>
    <phoneticPr fontId="2" type="noConversion"/>
  </si>
  <si>
    <t>CANCELLOUS CRUSHED</t>
    <phoneticPr fontId="2" type="noConversion"/>
  </si>
  <si>
    <t>TBA04601</t>
    <phoneticPr fontId="2" type="noConversion"/>
  </si>
  <si>
    <t>TBA04701</t>
    <phoneticPr fontId="2" type="noConversion"/>
  </si>
  <si>
    <t>TBA07001</t>
    <phoneticPr fontId="2" type="noConversion"/>
  </si>
  <si>
    <t>1CC</t>
    <phoneticPr fontId="2" type="noConversion"/>
  </si>
  <si>
    <t>TBA08001</t>
    <phoneticPr fontId="2" type="noConversion"/>
  </si>
  <si>
    <t>2CC</t>
    <phoneticPr fontId="2" type="noConversion"/>
  </si>
  <si>
    <t>TBA09001</t>
    <phoneticPr fontId="2" type="noConversion"/>
  </si>
  <si>
    <t>3CC</t>
    <phoneticPr fontId="2" type="noConversion"/>
  </si>
  <si>
    <t>BONE POWDER</t>
    <phoneticPr fontId="2" type="noConversion"/>
  </si>
  <si>
    <t>TBB02001</t>
  </si>
  <si>
    <t>CORTICAL POWDER</t>
  </si>
  <si>
    <t>0.5CC</t>
  </si>
  <si>
    <t>CORTICAL BONE</t>
  </si>
  <si>
    <t>TBB03001</t>
  </si>
  <si>
    <t>1CC</t>
  </si>
  <si>
    <t>TBB06001</t>
  </si>
  <si>
    <t>2.5CC</t>
  </si>
  <si>
    <t>TBB07001</t>
  </si>
  <si>
    <t>5CC</t>
  </si>
  <si>
    <t>TBB08001</t>
  </si>
  <si>
    <t>0.3CC</t>
  </si>
  <si>
    <t>TBB09001</t>
  </si>
  <si>
    <t>0.6CC</t>
  </si>
  <si>
    <t>TBB51001</t>
  </si>
  <si>
    <t>CORTICAL CANCELLOUS POWDER</t>
  </si>
  <si>
    <t>CORTICAL &amp; CANCELLOUS BONE</t>
  </si>
  <si>
    <t>TBB52001</t>
  </si>
  <si>
    <t>DEMINERALIZED BONE MATRIX</t>
    <phoneticPr fontId="2" type="noConversion"/>
  </si>
  <si>
    <t>TBC02001</t>
  </si>
  <si>
    <t>DBM POWDER</t>
  </si>
  <si>
    <t>CORTICAL BONE POWDER</t>
  </si>
  <si>
    <t>TBC03001</t>
  </si>
  <si>
    <t>TBC04001</t>
  </si>
  <si>
    <t>TBC07001</t>
  </si>
  <si>
    <t>TBC08001</t>
  </si>
  <si>
    <t>TBC09001</t>
  </si>
  <si>
    <t>TBC10001</t>
  </si>
  <si>
    <t>10CC</t>
  </si>
  <si>
    <t>TBC11001</t>
  </si>
  <si>
    <t>15CC</t>
  </si>
  <si>
    <t>DEMINERALIZED BONE MATRIX (PUTTY TYPE)</t>
    <phoneticPr fontId="2" type="noConversion"/>
  </si>
  <si>
    <t>TBC82001</t>
  </si>
  <si>
    <t xml:space="preserve">DBM 100 </t>
  </si>
  <si>
    <t>CORTICAL BONE POWDER, 멸균수</t>
  </si>
  <si>
    <t>TBC83001</t>
  </si>
  <si>
    <t>TBC84001</t>
  </si>
  <si>
    <t>TBC85001</t>
  </si>
  <si>
    <t>CANCELLOUS BLOCK</t>
    <phoneticPr fontId="2" type="noConversion"/>
  </si>
  <si>
    <t>TBD08001</t>
  </si>
  <si>
    <t>CANCELLOUS BLOCK</t>
  </si>
  <si>
    <t>2X2X4CM</t>
  </si>
  <si>
    <t>LIFELINK TISSUE BANK</t>
  </si>
  <si>
    <t>TBD77001</t>
  </si>
  <si>
    <t>BONE SPONGE</t>
  </si>
  <si>
    <t>10X10X10 ~ 15X15X15MM</t>
  </si>
  <si>
    <t>CANCELLOUS BONE BLOCK</t>
  </si>
  <si>
    <t>TRICORTICAL BONE BLOCK(ILIAC CREST WEDGE 포함)</t>
    <phoneticPr fontId="2" type="noConversion"/>
  </si>
  <si>
    <t>TBD21001</t>
  </si>
  <si>
    <t>ILIAC CREST WEDGE</t>
  </si>
  <si>
    <t>1.2CM 이하</t>
  </si>
  <si>
    <t>TRICORTICAL BONE BLOCK</t>
  </si>
  <si>
    <t>TBD22001</t>
  </si>
  <si>
    <t>1.2CM 초과 2.5CM 이하</t>
  </si>
  <si>
    <t>TBD23001</t>
  </si>
  <si>
    <t>2.5CM초과 5.0CM이하</t>
  </si>
  <si>
    <t>FEMUR SHAFT</t>
    <phoneticPr fontId="2" type="noConversion"/>
  </si>
  <si>
    <t>TBE24001</t>
    <phoneticPr fontId="2" type="noConversion"/>
  </si>
  <si>
    <t>FEMORAL SHAFT</t>
    <phoneticPr fontId="2" type="noConversion"/>
  </si>
  <si>
    <t>10CM 초과</t>
    <phoneticPr fontId="2" type="noConversion"/>
  </si>
  <si>
    <t>FEMUR</t>
    <phoneticPr fontId="2" type="noConversion"/>
  </si>
  <si>
    <t>TBE24101</t>
    <phoneticPr fontId="2" type="noConversion"/>
  </si>
  <si>
    <t>TBE24201</t>
    <phoneticPr fontId="2" type="noConversion"/>
  </si>
  <si>
    <t>TBE24301</t>
    <phoneticPr fontId="2" type="noConversion"/>
  </si>
  <si>
    <t>LIFELINK</t>
    <phoneticPr fontId="2" type="noConversion"/>
  </si>
  <si>
    <t>TBE24401</t>
  </si>
  <si>
    <t>FEMUR SHAFT</t>
  </si>
  <si>
    <t>10CM 초과</t>
  </si>
  <si>
    <t>UNIVERSITY OF MIAMI TISSUE BANK</t>
  </si>
  <si>
    <t>FEMUR</t>
  </si>
  <si>
    <t>FEMUR SHAFT, HEMI</t>
    <phoneticPr fontId="2" type="noConversion"/>
  </si>
  <si>
    <t>TBE33001</t>
    <phoneticPr fontId="2" type="noConversion"/>
  </si>
  <si>
    <t>HEMI FEMORAL SHAFT</t>
    <phoneticPr fontId="2" type="noConversion"/>
  </si>
  <si>
    <t>10CM 초과, HEMI</t>
    <phoneticPr fontId="2" type="noConversion"/>
  </si>
  <si>
    <t>FEMUR PROXIMAL</t>
    <phoneticPr fontId="2" type="noConversion"/>
  </si>
  <si>
    <t>TBE41001</t>
    <phoneticPr fontId="2" type="noConversion"/>
  </si>
  <si>
    <t>PROXIMAL FEMUR WITH HEAD</t>
    <phoneticPr fontId="2" type="noConversion"/>
  </si>
  <si>
    <t>W/ HEAD</t>
    <phoneticPr fontId="2" type="noConversion"/>
  </si>
  <si>
    <t>REGENERATION TECHNOLOGIES, INC.</t>
    <phoneticPr fontId="2" type="noConversion"/>
  </si>
  <si>
    <t>TBE41101</t>
  </si>
  <si>
    <t>FEMUR SHAFT PROXIMAL W/ HEAD</t>
  </si>
  <si>
    <t>W/ HEAD</t>
  </si>
  <si>
    <t>TBE42001</t>
    <phoneticPr fontId="2" type="noConversion"/>
  </si>
  <si>
    <t>FEMUR PROXIMAL W/O HEAD</t>
    <phoneticPr fontId="2" type="noConversion"/>
  </si>
  <si>
    <t>W/O HEAD</t>
    <phoneticPr fontId="2" type="noConversion"/>
  </si>
  <si>
    <t>FEMUR DISTAL</t>
    <phoneticPr fontId="2" type="noConversion"/>
  </si>
  <si>
    <t>TBE52001</t>
    <phoneticPr fontId="2" type="noConversion"/>
  </si>
  <si>
    <t>DISTAL FEMUR</t>
    <phoneticPr fontId="2" type="noConversion"/>
  </si>
  <si>
    <t>W/O CARTILAGE</t>
    <phoneticPr fontId="2" type="noConversion"/>
  </si>
  <si>
    <t>TBE52101</t>
    <phoneticPr fontId="2" type="noConversion"/>
  </si>
  <si>
    <t>TBE52201</t>
  </si>
  <si>
    <t>DISTAL FEMUR</t>
  </si>
  <si>
    <t>W/O CARTILAGE</t>
  </si>
  <si>
    <t>TBE52301</t>
  </si>
  <si>
    <t xml:space="preserve">FEMUR DISTAL W/CONDYLE </t>
  </si>
  <si>
    <t>LIFELINK</t>
  </si>
  <si>
    <t>FEMUR DISTAL, HEMI</t>
    <phoneticPr fontId="2" type="noConversion"/>
  </si>
  <si>
    <t>TBE62001</t>
    <phoneticPr fontId="2" type="noConversion"/>
  </si>
  <si>
    <t>FEMUR DISTAL SPLIT MEDIAL</t>
    <phoneticPr fontId="2" type="noConversion"/>
  </si>
  <si>
    <t>COMMUNITY BLOOD CENTER/ COMMUNITY TISSUE SERVICES</t>
    <phoneticPr fontId="2" type="noConversion"/>
  </si>
  <si>
    <t>TBE62101</t>
    <phoneticPr fontId="2" type="noConversion"/>
  </si>
  <si>
    <t>FEMUR DISTAL SPLIT LATERAL</t>
    <phoneticPr fontId="2" type="noConversion"/>
  </si>
  <si>
    <t>TBE62201</t>
    <phoneticPr fontId="2" type="noConversion"/>
  </si>
  <si>
    <t>DISTAL FEMUR HEMI, MEDIAL</t>
    <phoneticPr fontId="2" type="noConversion"/>
  </si>
  <si>
    <t>TBE62301</t>
    <phoneticPr fontId="2" type="noConversion"/>
  </si>
  <si>
    <t>DISTAL FEMUR HEMI, LATERAL</t>
    <phoneticPr fontId="2" type="noConversion"/>
  </si>
  <si>
    <t>TIBIA SHAFT</t>
    <phoneticPr fontId="2" type="noConversion"/>
  </si>
  <si>
    <t>TBF24001</t>
  </si>
  <si>
    <t>TIBIA SHAFT</t>
  </si>
  <si>
    <t>TIBIA</t>
  </si>
  <si>
    <t>TBF24101</t>
  </si>
  <si>
    <t>TBF24201</t>
  </si>
  <si>
    <t>TIBIAL SHAFT</t>
  </si>
  <si>
    <t>NOVOINJERTOS, S.C</t>
  </si>
  <si>
    <t>TIBIA SHAFT, HEMI</t>
    <phoneticPr fontId="2" type="noConversion"/>
  </si>
  <si>
    <t>TBF33001</t>
    <phoneticPr fontId="2" type="noConversion"/>
  </si>
  <si>
    <t>HEMI TIBIA SHAFT</t>
    <phoneticPr fontId="2" type="noConversion"/>
  </si>
  <si>
    <t>TIBIA</t>
    <phoneticPr fontId="2" type="noConversion"/>
  </si>
  <si>
    <t>HUMERUS SHAFT</t>
    <phoneticPr fontId="2" type="noConversion"/>
  </si>
  <si>
    <t>TBG21001</t>
    <phoneticPr fontId="2" type="noConversion"/>
  </si>
  <si>
    <t>HUMERUS RING</t>
    <phoneticPr fontId="2" type="noConversion"/>
  </si>
  <si>
    <t>3CM 이하</t>
    <phoneticPr fontId="2" type="noConversion"/>
  </si>
  <si>
    <t>HUMERUS</t>
    <phoneticPr fontId="2" type="noConversion"/>
  </si>
  <si>
    <t>TBG23001</t>
  </si>
  <si>
    <t>HUMERUS SHAFT</t>
  </si>
  <si>
    <t>3CM 초과 10CM 이하</t>
  </si>
  <si>
    <t>HUMERUS</t>
  </si>
  <si>
    <t>TBG24001</t>
  </si>
  <si>
    <t>FIBULA (SHAFT/ PROXIMAL / DISTAL)</t>
    <phoneticPr fontId="2" type="noConversion"/>
  </si>
  <si>
    <t>TBH21001</t>
    <phoneticPr fontId="2" type="noConversion"/>
  </si>
  <si>
    <t>FIBULAR WEDGE</t>
    <phoneticPr fontId="2" type="noConversion"/>
  </si>
  <si>
    <t>FIBULA</t>
    <phoneticPr fontId="2" type="noConversion"/>
  </si>
  <si>
    <t>TBH21101</t>
    <phoneticPr fontId="2" type="noConversion"/>
  </si>
  <si>
    <t>FIBULA SEGMENT</t>
    <phoneticPr fontId="2" type="noConversion"/>
  </si>
  <si>
    <t>TBH21201</t>
    <phoneticPr fontId="2" type="noConversion"/>
  </si>
  <si>
    <t>FIBULAR SHAFT</t>
    <phoneticPr fontId="2" type="noConversion"/>
  </si>
  <si>
    <t>ALLOSOURCE</t>
    <phoneticPr fontId="2" type="noConversion"/>
  </si>
  <si>
    <t>TBH21301</t>
    <phoneticPr fontId="2" type="noConversion"/>
  </si>
  <si>
    <t>FIBULAR RING</t>
    <phoneticPr fontId="2" type="noConversion"/>
  </si>
  <si>
    <t>TBH21401</t>
    <phoneticPr fontId="2" type="noConversion"/>
  </si>
  <si>
    <t>TBH23001</t>
    <phoneticPr fontId="2" type="noConversion"/>
  </si>
  <si>
    <t>3CM초과 10CM이하</t>
    <phoneticPr fontId="2" type="noConversion"/>
  </si>
  <si>
    <t>TBH23101</t>
    <phoneticPr fontId="2" type="noConversion"/>
  </si>
  <si>
    <t>TBH23201</t>
    <phoneticPr fontId="2" type="noConversion"/>
  </si>
  <si>
    <t>TBH23301</t>
    <phoneticPr fontId="2" type="noConversion"/>
  </si>
  <si>
    <t>TBH23401</t>
    <phoneticPr fontId="2" type="noConversion"/>
  </si>
  <si>
    <t>TBH24001</t>
    <phoneticPr fontId="2" type="noConversion"/>
  </si>
  <si>
    <t>TBH24101</t>
    <phoneticPr fontId="2" type="noConversion"/>
  </si>
  <si>
    <t>RADIUS (SHAFT/ PROXIMAL / DISTAL)</t>
    <phoneticPr fontId="2" type="noConversion"/>
  </si>
  <si>
    <t>TBJ21001</t>
    <phoneticPr fontId="2" type="noConversion"/>
  </si>
  <si>
    <t>RADIUS SHAFT</t>
    <phoneticPr fontId="2" type="noConversion"/>
  </si>
  <si>
    <t>RADIUS</t>
    <phoneticPr fontId="2" type="noConversion"/>
  </si>
  <si>
    <t>TBJ21101</t>
    <phoneticPr fontId="2" type="noConversion"/>
  </si>
  <si>
    <t>RADIUS RING</t>
    <phoneticPr fontId="2" type="noConversion"/>
  </si>
  <si>
    <t>TBJ21201</t>
    <phoneticPr fontId="2" type="noConversion"/>
  </si>
  <si>
    <t>TBJ23001</t>
    <phoneticPr fontId="2" type="noConversion"/>
  </si>
  <si>
    <t>RADIUS SEGMENT</t>
    <phoneticPr fontId="2" type="noConversion"/>
  </si>
  <si>
    <t>TBJ23101</t>
  </si>
  <si>
    <t>RADIUS SHAFT</t>
  </si>
  <si>
    <t>3CM초과 10CM이하</t>
  </si>
  <si>
    <t>RADIUS</t>
  </si>
  <si>
    <t>TBJ24001</t>
  </si>
  <si>
    <t xml:space="preserve">ULNA (SHAFT/ PROXIMAL / DISTAL) </t>
    <phoneticPr fontId="2" type="noConversion"/>
  </si>
  <si>
    <t>TBK21001</t>
    <phoneticPr fontId="2" type="noConversion"/>
  </si>
  <si>
    <t>ULNA WEDGE</t>
    <phoneticPr fontId="2" type="noConversion"/>
  </si>
  <si>
    <t>ULNA</t>
    <phoneticPr fontId="2" type="noConversion"/>
  </si>
  <si>
    <t>TBK21101</t>
    <phoneticPr fontId="2" type="noConversion"/>
  </si>
  <si>
    <t>ULNA RING</t>
    <phoneticPr fontId="2" type="noConversion"/>
  </si>
  <si>
    <t>TBK21201</t>
    <phoneticPr fontId="2" type="noConversion"/>
  </si>
  <si>
    <t>ULNA SHAFT</t>
    <phoneticPr fontId="2" type="noConversion"/>
  </si>
  <si>
    <t>NOVOINJERTOS, S.C</t>
    <phoneticPr fontId="2" type="noConversion"/>
  </si>
  <si>
    <t>TBK21301</t>
    <phoneticPr fontId="2" type="noConversion"/>
  </si>
  <si>
    <t>TBK23001</t>
    <phoneticPr fontId="2" type="noConversion"/>
  </si>
  <si>
    <t>TBK23101</t>
    <phoneticPr fontId="2" type="noConversion"/>
  </si>
  <si>
    <t>ULNA SEGMENT</t>
    <phoneticPr fontId="2" type="noConversion"/>
  </si>
  <si>
    <t>TBK23201</t>
  </si>
  <si>
    <t>ULNA SHAFT</t>
  </si>
  <si>
    <t>ULNA</t>
  </si>
  <si>
    <t>TBK24001</t>
  </si>
  <si>
    <t>BONE SCREW</t>
    <phoneticPr fontId="2" type="noConversion"/>
  </si>
  <si>
    <t>TBM01001</t>
    <phoneticPr fontId="2" type="noConversion"/>
  </si>
  <si>
    <t>CORTICAL BONE INTERFERENCE SCREW</t>
    <phoneticPr fontId="2" type="noConversion"/>
  </si>
  <si>
    <t>REGENERATION TECHNOLOGIS,INC</t>
    <phoneticPr fontId="2" type="noConversion"/>
  </si>
  <si>
    <t>CORTICAL BONE</t>
    <phoneticPr fontId="2" type="noConversion"/>
  </si>
  <si>
    <t>TBM02001</t>
    <phoneticPr fontId="2" type="noConversion"/>
  </si>
  <si>
    <t>RIGID FIXATION CROSS BONE PIN</t>
    <phoneticPr fontId="2" type="noConversion"/>
  </si>
  <si>
    <t>FEMORAL HEAD, WHOLE</t>
    <phoneticPr fontId="2" type="noConversion"/>
  </si>
  <si>
    <t>TBQ01001</t>
    <phoneticPr fontId="2" type="noConversion"/>
  </si>
  <si>
    <t>FEMORAL HEAD</t>
  </si>
  <si>
    <t>WHOLE</t>
    <phoneticPr fontId="2" type="noConversion"/>
  </si>
  <si>
    <t>TBQ01101</t>
    <phoneticPr fontId="2" type="noConversion"/>
  </si>
  <si>
    <t>TBQ01201</t>
    <phoneticPr fontId="2" type="noConversion"/>
  </si>
  <si>
    <t>FEMUR HEAD</t>
    <phoneticPr fontId="2" type="noConversion"/>
  </si>
  <si>
    <t>TBQ01301</t>
    <phoneticPr fontId="2" type="noConversion"/>
  </si>
  <si>
    <t>FEMORAL HEAD W/O CARTILAGE</t>
    <phoneticPr fontId="2" type="noConversion"/>
  </si>
  <si>
    <t>COMMUNITY BLOOD CENTER/COMMUNITY TISSUE SERVICES</t>
  </si>
  <si>
    <t>TBQ01401</t>
  </si>
  <si>
    <t>FEMUR HEAD WITH NECK</t>
  </si>
  <si>
    <t>WHOLE</t>
  </si>
  <si>
    <t>FEMORAL HEAD, HEMI</t>
    <phoneticPr fontId="2" type="noConversion"/>
  </si>
  <si>
    <t>TBQ02001</t>
    <phoneticPr fontId="2" type="noConversion"/>
  </si>
  <si>
    <t>HEMI FEMORAL HEAD</t>
  </si>
  <si>
    <t>HEMI</t>
    <phoneticPr fontId="2" type="noConversion"/>
  </si>
  <si>
    <t>TBQ02101</t>
  </si>
  <si>
    <t>HEMI FEMUR HEAD WITH NECK</t>
  </si>
  <si>
    <t>HEMI</t>
  </si>
  <si>
    <t>동종반월판 (MENISCUS)</t>
    <phoneticPr fontId="2" type="noConversion"/>
  </si>
  <si>
    <t>TCM01002</t>
  </si>
  <si>
    <t>MENISCUS W/BONE BRIDGE</t>
  </si>
  <si>
    <t>MENISCUS W/BONE</t>
  </si>
  <si>
    <t>TCM01102</t>
  </si>
  <si>
    <t>TCM01202</t>
  </si>
  <si>
    <t>MENISCUS</t>
  </si>
  <si>
    <t>TCM01302</t>
  </si>
  <si>
    <t>TCM01402</t>
  </si>
  <si>
    <t>PATELLA LIGAMENT</t>
    <phoneticPr fontId="2" type="noConversion"/>
  </si>
  <si>
    <t>TLP02005</t>
    <phoneticPr fontId="2" type="noConversion"/>
  </si>
  <si>
    <t>PATELLA LIGAMENT (BTB) HEMI</t>
    <phoneticPr fontId="2" type="noConversion"/>
  </si>
  <si>
    <t>PATELLA LIGAMENT W/BONE</t>
    <phoneticPr fontId="2" type="noConversion"/>
  </si>
  <si>
    <t>동종피부(동결보존 &amp; 동결건조보존)</t>
    <phoneticPr fontId="2" type="noConversion"/>
  </si>
  <si>
    <t>TSC01007</t>
  </si>
  <si>
    <t>CRYOPRESERVED SKIN(CPS)</t>
  </si>
  <si>
    <t>CM2</t>
  </si>
  <si>
    <t>ALLOSOURCE</t>
  </si>
  <si>
    <t>ALLOSKIN</t>
  </si>
  <si>
    <t>TSC01107</t>
  </si>
  <si>
    <t>TSC01207</t>
  </si>
  <si>
    <t>ACHILLES TENDON</t>
    <phoneticPr fontId="2" type="noConversion"/>
  </si>
  <si>
    <t>TTA01005</t>
    <phoneticPr fontId="2" type="noConversion"/>
  </si>
  <si>
    <t>ACHILLES TENDON BONE WITH CALCANEUS</t>
    <phoneticPr fontId="2" type="noConversion"/>
  </si>
  <si>
    <t>ACHILLES TENDON W/BONE</t>
  </si>
  <si>
    <t>TTA01105</t>
    <phoneticPr fontId="2" type="noConversion"/>
  </si>
  <si>
    <t>ACHILLES TENDON BONE WITH CALCANEOUS</t>
  </si>
  <si>
    <t>OSTEOTECH,INC</t>
    <phoneticPr fontId="2" type="noConversion"/>
  </si>
  <si>
    <t>TTA01115</t>
  </si>
  <si>
    <t>PRESHAPED ACHILLES TENDON 11MM</t>
  </si>
  <si>
    <t>TTA01125</t>
  </si>
  <si>
    <t>ACHILLES TENDON PRESHAPED 10MM</t>
  </si>
  <si>
    <t>TTA01205</t>
    <phoneticPr fontId="2" type="noConversion"/>
  </si>
  <si>
    <t>ACHILLES TENDON W/CALCANEUS</t>
    <phoneticPr fontId="2" type="noConversion"/>
  </si>
  <si>
    <t>ACHILLES TENDON W/BONE</t>
    <phoneticPr fontId="2" type="noConversion"/>
  </si>
  <si>
    <t>TTA01305</t>
    <phoneticPr fontId="2" type="noConversion"/>
  </si>
  <si>
    <t>TTA01405</t>
    <phoneticPr fontId="2" type="noConversion"/>
  </si>
  <si>
    <t>TTA01505</t>
    <phoneticPr fontId="2" type="noConversion"/>
  </si>
  <si>
    <t>TTA01605</t>
    <phoneticPr fontId="2" type="noConversion"/>
  </si>
  <si>
    <t>TTA01705</t>
  </si>
  <si>
    <t>ACHILLES W/STRUT</t>
  </si>
  <si>
    <t>TTA01805</t>
  </si>
  <si>
    <t>PRE-TRIMMED ACHILLES</t>
  </si>
  <si>
    <t>TTA01905</t>
  </si>
  <si>
    <t>ACHILLES TENDON W/LARGE CALCANEUS BLOCK</t>
  </si>
  <si>
    <t>TTA03005</t>
  </si>
  <si>
    <t>ACHILLES TENDON W/CALCANEUS</t>
  </si>
  <si>
    <t>TUTOGEN MEDICAL GMBH</t>
  </si>
  <si>
    <t>GRACILIS TENDON</t>
    <phoneticPr fontId="2" type="noConversion"/>
  </si>
  <si>
    <t>TTG01005</t>
    <phoneticPr fontId="2" type="noConversion"/>
  </si>
  <si>
    <t>GRACILIS TENDON</t>
  </si>
  <si>
    <t>TTG01105</t>
  </si>
  <si>
    <t>PATELLA TENDON</t>
    <phoneticPr fontId="2" type="noConversion"/>
  </si>
  <si>
    <t>TTP01005</t>
    <phoneticPr fontId="2" type="noConversion"/>
  </si>
  <si>
    <t>PATELLAR TENDON(BTB)</t>
    <phoneticPr fontId="2" type="noConversion"/>
  </si>
  <si>
    <t>PATELLA TENDON W/BONE</t>
    <phoneticPr fontId="2" type="noConversion"/>
  </si>
  <si>
    <t>TTP01105</t>
    <phoneticPr fontId="2" type="noConversion"/>
  </si>
  <si>
    <t>PATELLAR TENDON W/STRUT</t>
    <phoneticPr fontId="2" type="noConversion"/>
  </si>
  <si>
    <t>TTP01205</t>
    <phoneticPr fontId="2" type="noConversion"/>
  </si>
  <si>
    <t>TTP01305</t>
    <phoneticPr fontId="2" type="noConversion"/>
  </si>
  <si>
    <t>PATELLAR TENDON</t>
    <phoneticPr fontId="2" type="noConversion"/>
  </si>
  <si>
    <t>TTP02005</t>
    <phoneticPr fontId="2" type="noConversion"/>
  </si>
  <si>
    <t>BONE TENDON BONE WITH QUAD</t>
    <phoneticPr fontId="2" type="noConversion"/>
  </si>
  <si>
    <t>TTP02105</t>
    <phoneticPr fontId="2" type="noConversion"/>
  </si>
  <si>
    <t>TTP02205</t>
  </si>
  <si>
    <t>PATELLA TENDON HEMI</t>
  </si>
  <si>
    <t>PATELLA TENDON W/BONE</t>
  </si>
  <si>
    <t>PERONEUS TENDON</t>
    <phoneticPr fontId="2" type="noConversion"/>
  </si>
  <si>
    <t>TTR01005</t>
    <phoneticPr fontId="2" type="noConversion"/>
  </si>
  <si>
    <t>PERONEUS LONGUS TENDON</t>
  </si>
  <si>
    <t>TTR01105</t>
    <phoneticPr fontId="2" type="noConversion"/>
  </si>
  <si>
    <t>TTR01205</t>
  </si>
  <si>
    <t>LONG PERONEUS TENDON</t>
  </si>
  <si>
    <t>PERONEUS TENDON</t>
  </si>
  <si>
    <t>TTR01305</t>
  </si>
  <si>
    <t>PERONEUS LONGUS</t>
  </si>
  <si>
    <t>TTR01405</t>
  </si>
  <si>
    <t xml:space="preserve">PERONEUS LONGUS TENDON </t>
  </si>
  <si>
    <t>SEMITENDINOSUS TENDON</t>
    <phoneticPr fontId="2" type="noConversion"/>
  </si>
  <si>
    <t>TTS01005</t>
    <phoneticPr fontId="2" type="noConversion"/>
  </si>
  <si>
    <t>SEMITENDINOSUS TENDON</t>
  </si>
  <si>
    <t>TTS01105</t>
    <phoneticPr fontId="2" type="noConversion"/>
  </si>
  <si>
    <t>TTS01205</t>
  </si>
  <si>
    <t>SEMITENDINOSUS &amp; GRACILIS TENDON</t>
    <phoneticPr fontId="2" type="noConversion"/>
  </si>
  <si>
    <t>TTS02005</t>
    <phoneticPr fontId="2" type="noConversion"/>
  </si>
  <si>
    <t>SEMITENDINOSUS W/GRACILIS</t>
    <phoneticPr fontId="2" type="noConversion"/>
  </si>
  <si>
    <t>TIBIALIS TENDON</t>
    <phoneticPr fontId="2" type="noConversion"/>
  </si>
  <si>
    <t>TTT01005</t>
    <phoneticPr fontId="2" type="noConversion"/>
  </si>
  <si>
    <t>TIBIALIS TENDON</t>
  </si>
  <si>
    <t>TTT01105</t>
    <phoneticPr fontId="2" type="noConversion"/>
  </si>
  <si>
    <t>OSTEOTECH, INC</t>
  </si>
  <si>
    <t>TTT01205</t>
    <phoneticPr fontId="2" type="noConversion"/>
  </si>
  <si>
    <t>OST-DEVELOPMENT</t>
    <phoneticPr fontId="2" type="noConversion"/>
  </si>
  <si>
    <t>TTT01305</t>
    <phoneticPr fontId="2" type="noConversion"/>
  </si>
  <si>
    <t>TTT01405</t>
    <phoneticPr fontId="2" type="noConversion"/>
  </si>
  <si>
    <t>TTT01505</t>
    <phoneticPr fontId="2" type="noConversion"/>
  </si>
  <si>
    <t>TTT01605</t>
    <phoneticPr fontId="2" type="noConversion"/>
  </si>
  <si>
    <t>TTT01705</t>
    <phoneticPr fontId="2" type="noConversion"/>
  </si>
  <si>
    <t>TTT01805</t>
  </si>
  <si>
    <t>TTT01905</t>
  </si>
  <si>
    <t xml:space="preserve"> ANTERIOR TIBIALIS TENDON</t>
    <phoneticPr fontId="2" type="noConversion"/>
  </si>
  <si>
    <t>TTT02005</t>
  </si>
  <si>
    <t xml:space="preserve">POSTERIOR TIBIALIS TENDON </t>
  </si>
  <si>
    <t>인체조직유래 2차 가공뼈</t>
    <phoneticPr fontId="2" type="noConversion"/>
  </si>
  <si>
    <t>BC0101BU</t>
  </si>
  <si>
    <t>RAFUGEN DBM GEL</t>
  </si>
  <si>
    <t>KOREA BONE BANK</t>
    <phoneticPr fontId="2" type="noConversion"/>
  </si>
  <si>
    <t>HUMAN DBM+PORCINE COLLAGEN</t>
  </si>
  <si>
    <t>셀루메드</t>
    <phoneticPr fontId="2" type="noConversion"/>
  </si>
  <si>
    <t>제조회사, 수입(판매)업소 변경</t>
    <phoneticPr fontId="2" type="noConversion"/>
  </si>
  <si>
    <t>BC0102BU</t>
  </si>
  <si>
    <t>BIO-PASTE</t>
  </si>
  <si>
    <t>HUMAN DBM 30%+PORCINE COLLAGEN 70%</t>
  </si>
  <si>
    <t>BC0103BU</t>
  </si>
  <si>
    <t>RAFUGEN DBM PUTTY</t>
  </si>
  <si>
    <t>HUMAN DBM+GLYCEROL</t>
  </si>
  <si>
    <t>BC0104BU</t>
  </si>
  <si>
    <t>WSI PUTTY</t>
  </si>
  <si>
    <t>HUMAN DBM+CARRIER(CMC+GLYCEROL+STRACH)</t>
  </si>
  <si>
    <t>압박고정용 SPLINT</t>
    <phoneticPr fontId="2" type="noConversion"/>
  </si>
  <si>
    <t>BC1204ON</t>
  </si>
  <si>
    <t>VACO HAND FLAEX</t>
  </si>
  <si>
    <t>VACO HAND FLEX</t>
    <phoneticPr fontId="2" type="noConversion"/>
  </si>
  <si>
    <t>OPED GMBH</t>
  </si>
  <si>
    <t>POLYOXYMETHYLENE,PVC등</t>
  </si>
  <si>
    <t>엔큐피아</t>
  </si>
  <si>
    <t>편평족치료용</t>
    <phoneticPr fontId="2" type="noConversion"/>
  </si>
  <si>
    <t>BE4001HP</t>
  </si>
  <si>
    <t>TALAR FIT</t>
  </si>
  <si>
    <t>척추극돌기간고정용</t>
    <phoneticPr fontId="2" type="noConversion"/>
  </si>
  <si>
    <t>BF0401HP</t>
  </si>
  <si>
    <t>PRIMALOK SP INTERSPINOUS FUSION SYSTEM</t>
  </si>
  <si>
    <t>요도(요관)금속스텐트</t>
    <phoneticPr fontId="2" type="noConversion"/>
  </si>
  <si>
    <t>BJ5101QV</t>
  </si>
  <si>
    <t>MEMOKATH</t>
  </si>
  <si>
    <t>요도용</t>
  </si>
  <si>
    <t>PNN MEDICAL A/S</t>
  </si>
  <si>
    <t>NICKEL, TITANIUM 등</t>
  </si>
  <si>
    <t>BJ5102QV</t>
  </si>
  <si>
    <t>요관용</t>
  </si>
  <si>
    <t>혈관 중재적 시술후 지혈용</t>
    <phoneticPr fontId="2" type="noConversion"/>
  </si>
  <si>
    <t>BJ7001RF</t>
  </si>
  <si>
    <t>RADIAL ARTERY HEMOSTATIC DEVIC ZXQR</t>
  </si>
  <si>
    <t>PVC 등</t>
  </si>
  <si>
    <t>혈전방지용 압박스타킹</t>
    <phoneticPr fontId="2" type="noConversion"/>
  </si>
  <si>
    <t>BK7321AU</t>
  </si>
  <si>
    <t>MEDIVEN ULCER KIT</t>
  </si>
  <si>
    <t>MEDI BAYREUTH</t>
  </si>
  <si>
    <t>POLYMID + ELASTAN + SILVER</t>
  </si>
  <si>
    <t>맥진양행</t>
    <phoneticPr fontId="2" type="noConversion"/>
  </si>
  <si>
    <t>남북써지칼</t>
    <phoneticPr fontId="2" type="noConversion"/>
  </si>
  <si>
    <t>BK7322AU</t>
  </si>
  <si>
    <t>MEDIVEN THROMBEXIN 21</t>
  </si>
  <si>
    <t>POLYMID + ELASTAN + LATEX FREE</t>
  </si>
  <si>
    <t>수술후 유착방지용</t>
    <phoneticPr fontId="2" type="noConversion"/>
  </si>
  <si>
    <t>BM2101BJ</t>
  </si>
  <si>
    <t>SEPRAFILM</t>
  </si>
  <si>
    <t>5" X 6"</t>
  </si>
  <si>
    <t>GENZYME</t>
  </si>
  <si>
    <t>SODIUM HYALURONATE + CARBOXYMETHYLCELLULOSE</t>
  </si>
  <si>
    <t>반도메디칼</t>
  </si>
  <si>
    <t>젠자임코리아</t>
    <phoneticPr fontId="2" type="noConversion"/>
  </si>
  <si>
    <t>BM2101UW</t>
  </si>
  <si>
    <t>HYFENCE
(FL/SV/MV/LV)</t>
  </si>
  <si>
    <t>HYFENCE</t>
    <phoneticPr fontId="2" type="noConversion"/>
  </si>
  <si>
    <t>전규격(1ML/2ML/3ML/5ML)</t>
  </si>
  <si>
    <t>CHA BIO &amp; DIOSTECH</t>
  </si>
  <si>
    <t>HYALURONIC ACID, SODIUM SALT, POWDER 등</t>
  </si>
  <si>
    <t>차바이오앤디오스텍</t>
  </si>
  <si>
    <t>제품명, 규격 변경</t>
    <phoneticPr fontId="2" type="noConversion"/>
  </si>
  <si>
    <t>BM2102BJ</t>
    <phoneticPr fontId="2" type="noConversion"/>
  </si>
  <si>
    <t>3" X 5"</t>
    <phoneticPr fontId="2" type="noConversion"/>
  </si>
  <si>
    <t>GENZYME CORPORATION</t>
  </si>
  <si>
    <t>BM2411QV</t>
  </si>
  <si>
    <t>BICISION</t>
  </si>
  <si>
    <t>20195-311, 20195-312</t>
  </si>
  <si>
    <t>ERBE ELEKTROMEDIZIN</t>
  </si>
  <si>
    <t>전파절삭기(관혈적 갑상선수술용)</t>
    <phoneticPr fontId="2" type="noConversion"/>
  </si>
  <si>
    <t>BM2431QV</t>
  </si>
  <si>
    <t xml:space="preserve">STAINLESS STEEL 등 </t>
  </si>
  <si>
    <t>척추전용형 동종골(MACHINED ALLOGRAFT BONE SPACER)</t>
  </si>
  <si>
    <t>BTB01615</t>
  </si>
  <si>
    <t>CERVICAL SPACER</t>
  </si>
  <si>
    <t>BTB01415</t>
  </si>
  <si>
    <t>CORTICAL DISC</t>
  </si>
  <si>
    <t>BTB01015</t>
  </si>
  <si>
    <t>IMPACTED CORTICAL WEDGE</t>
  </si>
  <si>
    <t>BTB01215</t>
  </si>
  <si>
    <t>CORTICAL WEDGE</t>
  </si>
  <si>
    <t>BTB01315</t>
  </si>
  <si>
    <t>LAMINAR SPACER</t>
  </si>
  <si>
    <t>BTB01515</t>
  </si>
  <si>
    <t>LORDOTIC LUMBAR SPACER</t>
  </si>
  <si>
    <t>BTB01115</t>
  </si>
  <si>
    <t>LUMBAR SPACER</t>
  </si>
  <si>
    <t>COSTAL CARTILAGE</t>
    <phoneticPr fontId="2" type="noConversion"/>
  </si>
  <si>
    <t>BTR01015</t>
  </si>
  <si>
    <t>COSTAL CARTILAGE</t>
  </si>
  <si>
    <t>코드</t>
    <phoneticPr fontId="2" type="noConversion"/>
  </si>
  <si>
    <t>※변경대비표(별지3. 제조사 등 변경품목)</t>
    <phoneticPr fontId="2" type="noConversion"/>
  </si>
  <si>
    <t>&lt;급여 품목&gt;</t>
    <phoneticPr fontId="2" type="noConversion"/>
  </si>
  <si>
    <t>※변경대비표(별지5. 제조사 등 변경품목)_인체조직</t>
    <phoneticPr fontId="2" type="noConversion"/>
  </si>
</sst>
</file>

<file path=xl/styles.xml><?xml version="1.0" encoding="utf-8"?>
<styleSheet xmlns="http://schemas.openxmlformats.org/spreadsheetml/2006/main">
  <numFmts count="4">
    <numFmt numFmtId="41" formatCode="_-* #,##0_-;\-* #,##0_-;_-* &quot;-&quot;_-;_-@_-"/>
    <numFmt numFmtId="176" formatCode="[$€-2]\ #,##0.00_);[Red]\([$€-2]\ #,##0.00\)"/>
    <numFmt numFmtId="177" formatCode="&quot;On&quot;;&quot;On&quot;;&quot;Off&quot;"/>
    <numFmt numFmtId="178" formatCode="#,##0;[Red]#,##0"/>
  </numFmts>
  <fonts count="37">
    <font>
      <sz val="11"/>
      <name val="돋움"/>
      <family val="3"/>
      <charset val="129"/>
    </font>
    <font>
      <sz val="11"/>
      <name val="돋움"/>
      <family val="3"/>
      <charset val="129"/>
    </font>
    <font>
      <sz val="8"/>
      <name val="돋움"/>
      <family val="3"/>
      <charset val="129"/>
    </font>
    <font>
      <sz val="9"/>
      <name val="굴림체"/>
      <family val="3"/>
      <charset val="129"/>
    </font>
    <font>
      <b/>
      <sz val="10"/>
      <name val="굴림체"/>
      <family val="3"/>
      <charset val="129"/>
    </font>
    <font>
      <sz val="10"/>
      <name val="ＭＳ ゴシック"/>
      <family val="3"/>
    </font>
    <font>
      <sz val="9"/>
      <color indexed="8"/>
      <name val="굴림체"/>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0"/>
      <name val="굴림체"/>
      <family val="3"/>
      <charset val="129"/>
    </font>
    <font>
      <b/>
      <sz val="12"/>
      <name val="굴림체"/>
      <family val="3"/>
      <charset val="129"/>
    </font>
    <font>
      <b/>
      <sz val="10"/>
      <color indexed="8"/>
      <name val="굴림체"/>
      <family val="3"/>
      <charset val="129"/>
    </font>
    <font>
      <sz val="10"/>
      <color indexed="8"/>
      <name val="굴림체"/>
      <family val="3"/>
      <charset val="129"/>
    </font>
    <font>
      <sz val="10"/>
      <name val="ＭＳ ゴシック"/>
      <family val="3"/>
      <charset val="129"/>
    </font>
    <font>
      <sz val="8"/>
      <name val="굴림체"/>
      <family val="3"/>
      <charset val="129"/>
    </font>
    <font>
      <sz val="12"/>
      <color indexed="8"/>
      <name val="굴림"/>
      <family val="3"/>
      <charset val="129"/>
    </font>
    <font>
      <b/>
      <sz val="11"/>
      <name val="굴림체"/>
      <family val="3"/>
      <charset val="129"/>
    </font>
    <font>
      <sz val="9"/>
      <color indexed="8"/>
      <name val="굴림"/>
      <family val="3"/>
      <charset val="129"/>
    </font>
    <font>
      <sz val="11"/>
      <color theme="1"/>
      <name val="맑은 고딕"/>
      <family val="3"/>
      <charset val="129"/>
      <scheme val="minor"/>
    </font>
    <font>
      <sz val="8"/>
      <name val="맑은 고딕"/>
      <family val="3"/>
      <charset val="129"/>
    </font>
    <font>
      <b/>
      <sz val="11"/>
      <name val="맑은 고딕"/>
      <family val="3"/>
      <charset val="129"/>
      <scheme val="major"/>
    </font>
    <font>
      <b/>
      <sz val="14"/>
      <name val="맑은 고딕"/>
      <family val="3"/>
      <charset val="129"/>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indexed="41"/>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8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3" borderId="0" applyNumberFormat="0" applyBorder="0" applyAlignment="0" applyProtection="0">
      <alignment vertical="center"/>
    </xf>
    <xf numFmtId="0" fontId="1" fillId="21" borderId="2" applyNumberFormat="0" applyFont="0" applyAlignment="0" applyProtection="0">
      <alignment vertical="center"/>
    </xf>
    <xf numFmtId="0" fontId="12" fillId="22" borderId="0" applyNumberFormat="0" applyBorder="0" applyAlignment="0" applyProtection="0">
      <alignment vertical="center"/>
    </xf>
    <xf numFmtId="0" fontId="13" fillId="0" borderId="0" applyNumberFormat="0" applyFill="0" applyBorder="0" applyAlignment="0" applyProtection="0">
      <alignment vertical="center"/>
    </xf>
    <xf numFmtId="0" fontId="14" fillId="23" borderId="3" applyNumberFormat="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5" fillId="0" borderId="0"/>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7" fillId="7" borderId="1" applyNumberFormat="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0" applyNumberFormat="0" applyBorder="0" applyAlignment="0" applyProtection="0">
      <alignment vertical="center"/>
    </xf>
    <xf numFmtId="0" fontId="23" fillId="20" borderId="9" applyNumberFormat="0" applyAlignment="0" applyProtection="0">
      <alignment vertical="center"/>
    </xf>
    <xf numFmtId="0" fontId="1" fillId="0" borderId="0"/>
    <xf numFmtId="0" fontId="1" fillId="0" borderId="0"/>
    <xf numFmtId="0" fontId="28" fillId="0" borderId="0"/>
    <xf numFmtId="0" fontId="1" fillId="0" borderId="0"/>
    <xf numFmtId="0" fontId="1" fillId="0" borderId="0"/>
    <xf numFmtId="0" fontId="1" fillId="0" borderId="0"/>
    <xf numFmtId="0" fontId="5" fillId="0" borderId="0"/>
    <xf numFmtId="0" fontId="5" fillId="0" borderId="0"/>
    <xf numFmtId="0" fontId="30" fillId="0" borderId="0"/>
    <xf numFmtId="41" fontId="7" fillId="0" borderId="0" applyFont="0" applyFill="0" applyBorder="0" applyAlignment="0" applyProtection="0">
      <alignment vertical="center"/>
    </xf>
    <xf numFmtId="0" fontId="28" fillId="0" borderId="0"/>
    <xf numFmtId="9" fontId="7" fillId="0" borderId="0" applyFont="0" applyFill="0" applyBorder="0" applyAlignment="0" applyProtection="0">
      <alignment vertical="center"/>
    </xf>
    <xf numFmtId="176" fontId="32" fillId="0" borderId="0" applyFont="0" applyFill="0" applyBorder="0" applyAlignment="0" applyProtection="0"/>
    <xf numFmtId="0" fontId="5" fillId="0" borderId="0"/>
    <xf numFmtId="0" fontId="5" fillId="0" borderId="0"/>
    <xf numFmtId="0" fontId="5" fillId="0" borderId="0"/>
    <xf numFmtId="177" fontId="32" fillId="0" borderId="0" applyFont="0" applyFill="0" applyBorder="0" applyAlignment="0" applyProtection="0"/>
    <xf numFmtId="0" fontId="33" fillId="0" borderId="0">
      <alignment vertical="center"/>
    </xf>
    <xf numFmtId="0" fontId="33" fillId="0" borderId="0"/>
    <xf numFmtId="0" fontId="33"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xf numFmtId="0" fontId="5" fillId="0" borderId="0"/>
    <xf numFmtId="0" fontId="1" fillId="0" borderId="0"/>
    <xf numFmtId="0" fontId="1" fillId="0" borderId="0">
      <alignment vertical="center"/>
    </xf>
    <xf numFmtId="0" fontId="1" fillId="0" borderId="0">
      <alignment vertical="center"/>
    </xf>
    <xf numFmtId="0" fontId="1" fillId="0" borderId="0">
      <alignment vertical="center"/>
    </xf>
    <xf numFmtId="0" fontId="28" fillId="0" borderId="0"/>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28" fillId="0" borderId="0"/>
  </cellStyleXfs>
  <cellXfs count="157">
    <xf numFmtId="0" fontId="0" fillId="0" borderId="0" xfId="0" applyAlignment="1">
      <alignment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24" borderId="0" xfId="0" applyFont="1" applyFill="1" applyBorder="1" applyAlignment="1">
      <alignment vertical="center"/>
    </xf>
    <xf numFmtId="0" fontId="3" fillId="0" borderId="0" xfId="0" applyFont="1" applyFill="1" applyBorder="1" applyAlignment="1">
      <alignment vertical="center"/>
    </xf>
    <xf numFmtId="41" fontId="3" fillId="0" borderId="0" xfId="32" applyFont="1" applyFill="1" applyAlignment="1">
      <alignment horizontal="center" vertical="center"/>
    </xf>
    <xf numFmtId="0" fontId="3" fillId="0" borderId="10" xfId="49" applyFont="1" applyFill="1" applyBorder="1" applyAlignment="1">
      <alignment horizontal="center" vertical="center" wrapText="1"/>
    </xf>
    <xf numFmtId="0" fontId="24" fillId="0" borderId="0" xfId="51" applyFont="1" applyFill="1" applyBorder="1" applyAlignment="1" applyProtection="1">
      <alignment horizontal="center" vertical="center" wrapText="1"/>
      <protection locked="0"/>
    </xf>
    <xf numFmtId="0" fontId="25" fillId="0" borderId="0" xfId="0" applyFont="1" applyFill="1" applyBorder="1" applyAlignment="1" applyProtection="1">
      <alignment horizontal="left" vertical="center"/>
      <protection locked="0"/>
    </xf>
    <xf numFmtId="0" fontId="25" fillId="0" borderId="0" xfId="0" applyFont="1" applyFill="1" applyBorder="1" applyAlignment="1" applyProtection="1">
      <alignment horizontal="center" vertical="center"/>
      <protection locked="0"/>
    </xf>
    <xf numFmtId="0" fontId="25" fillId="0" borderId="0" xfId="0" applyFont="1" applyFill="1" applyAlignment="1">
      <alignment horizontal="center" vertical="center" wrapText="1"/>
    </xf>
    <xf numFmtId="0" fontId="25" fillId="0" borderId="0" xfId="0" applyFont="1" applyFill="1" applyAlignment="1">
      <alignment horizontal="center" vertical="center"/>
    </xf>
    <xf numFmtId="0" fontId="25" fillId="0" borderId="0" xfId="0" applyFont="1" applyFill="1" applyBorder="1" applyAlignment="1">
      <alignment vertical="center"/>
    </xf>
    <xf numFmtId="0" fontId="26" fillId="0" borderId="0" xfId="48" applyFont="1" applyFill="1" applyBorder="1" applyAlignment="1">
      <alignment horizontal="left" vertical="center"/>
    </xf>
    <xf numFmtId="0" fontId="24" fillId="0" borderId="0" xfId="51" applyFont="1" applyFill="1" applyBorder="1" applyAlignment="1" applyProtection="1">
      <alignment horizontal="center" vertical="center"/>
      <protection locked="0"/>
    </xf>
    <xf numFmtId="14" fontId="24" fillId="0" borderId="0" xfId="33" applyNumberFormat="1" applyFont="1" applyFill="1" applyBorder="1" applyAlignment="1" applyProtection="1">
      <alignment horizontal="center" vertical="center"/>
      <protection locked="0"/>
    </xf>
    <xf numFmtId="41" fontId="25" fillId="0" borderId="0" xfId="32" applyFont="1" applyFill="1" applyAlignment="1">
      <alignment vertical="center"/>
    </xf>
    <xf numFmtId="41" fontId="24" fillId="0" borderId="0" xfId="32" applyFont="1" applyFill="1" applyBorder="1" applyAlignment="1">
      <alignment horizontal="center" vertical="center" wrapText="1"/>
    </xf>
    <xf numFmtId="0" fontId="24" fillId="0" borderId="0" xfId="49" applyFont="1" applyFill="1" applyBorder="1" applyAlignment="1">
      <alignment horizontal="center" vertical="center" wrapText="1"/>
    </xf>
    <xf numFmtId="0" fontId="27" fillId="0" borderId="0" xfId="48" applyFont="1" applyFill="1" applyBorder="1" applyAlignment="1">
      <alignment horizontal="center" vertical="center" wrapText="1"/>
    </xf>
    <xf numFmtId="0" fontId="3" fillId="0" borderId="10" xfId="51" applyFont="1" applyFill="1" applyBorder="1" applyAlignment="1" applyProtection="1">
      <alignment horizontal="center" vertical="center" wrapText="1"/>
      <protection locked="0"/>
    </xf>
    <xf numFmtId="0" fontId="3" fillId="0" borderId="10" xfId="51" applyNumberFormat="1" applyFont="1" applyFill="1" applyBorder="1" applyAlignment="1" applyProtection="1">
      <alignment horizontal="center" vertical="center" wrapText="1"/>
      <protection locked="0"/>
    </xf>
    <xf numFmtId="41" fontId="3" fillId="0" borderId="10" xfId="32" applyNumberFormat="1" applyFont="1" applyFill="1" applyBorder="1" applyAlignment="1" applyProtection="1">
      <alignment horizontal="center" vertical="center" wrapText="1"/>
      <protection locked="0"/>
    </xf>
    <xf numFmtId="0" fontId="3" fillId="0" borderId="0" xfId="0" applyFont="1" applyFill="1"/>
    <xf numFmtId="14" fontId="3" fillId="0" borderId="10" xfId="32" applyNumberFormat="1" applyFont="1" applyFill="1" applyBorder="1" applyAlignment="1" applyProtection="1">
      <alignment horizontal="center" vertical="center" wrapText="1"/>
      <protection locked="0"/>
    </xf>
    <xf numFmtId="0" fontId="3" fillId="0" borderId="0" xfId="48" applyFont="1" applyFill="1" applyBorder="1" applyAlignment="1">
      <alignment horizontal="left"/>
    </xf>
    <xf numFmtId="0" fontId="3" fillId="0" borderId="10" xfId="47" applyFont="1" applyFill="1" applyBorder="1" applyAlignment="1">
      <alignment horizontal="center" vertical="center" wrapText="1"/>
    </xf>
    <xf numFmtId="0" fontId="3" fillId="0" borderId="10" xfId="50" applyFont="1" applyFill="1" applyBorder="1" applyAlignment="1">
      <alignment horizontal="center" vertical="center" wrapText="1"/>
    </xf>
    <xf numFmtId="0" fontId="3" fillId="0" borderId="10" xfId="51" applyFont="1" applyFill="1" applyBorder="1" applyAlignment="1">
      <alignment horizontal="center" vertical="center" wrapText="1"/>
    </xf>
    <xf numFmtId="0" fontId="29" fillId="0" borderId="0" xfId="0" applyFont="1" applyFill="1"/>
    <xf numFmtId="41" fontId="6" fillId="0" borderId="10" xfId="32" applyFont="1" applyFill="1" applyBorder="1" applyAlignment="1" applyProtection="1">
      <alignment horizontal="center" vertical="center"/>
      <protection locked="0"/>
    </xf>
    <xf numFmtId="41" fontId="3" fillId="0" borderId="10" xfId="32" applyFont="1" applyFill="1" applyBorder="1" applyAlignment="1" applyProtection="1">
      <alignment horizontal="center" vertical="center" wrapText="1"/>
    </xf>
    <xf numFmtId="0" fontId="3" fillId="0" borderId="10" xfId="53" applyFont="1" applyFill="1" applyBorder="1" applyAlignment="1">
      <alignment horizontal="center" vertical="center" wrapText="1" shrinkToFit="1"/>
    </xf>
    <xf numFmtId="0" fontId="4" fillId="0" borderId="0" xfId="0" applyFont="1" applyFill="1" applyBorder="1" applyAlignment="1" applyProtection="1">
      <alignment horizontal="left" vertical="center"/>
      <protection locked="0"/>
    </xf>
    <xf numFmtId="0" fontId="4" fillId="0" borderId="12" xfId="51" applyNumberFormat="1" applyFont="1" applyFill="1" applyBorder="1" applyAlignment="1" applyProtection="1">
      <alignment horizontal="left" vertical="center"/>
      <protection locked="0"/>
    </xf>
    <xf numFmtId="0" fontId="31" fillId="0" borderId="0" xfId="0" applyFont="1" applyFill="1" applyBorder="1" applyAlignment="1">
      <alignment vertical="center"/>
    </xf>
    <xf numFmtId="0" fontId="31" fillId="25" borderId="1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4" fillId="0" borderId="0" xfId="69" applyNumberFormat="1" applyFont="1" applyFill="1" applyBorder="1" applyAlignment="1" applyProtection="1">
      <alignment horizontal="left" vertical="center"/>
      <protection locked="0"/>
    </xf>
    <xf numFmtId="0" fontId="3" fillId="0" borderId="10" xfId="69" applyFont="1" applyFill="1" applyBorder="1" applyAlignment="1" applyProtection="1">
      <alignment horizontal="center" vertical="center" wrapText="1"/>
      <protection locked="0"/>
    </xf>
    <xf numFmtId="178" fontId="3" fillId="0" borderId="10" xfId="0" applyNumberFormat="1" applyFont="1" applyFill="1" applyBorder="1" applyAlignment="1">
      <alignment horizontal="center" vertical="center" wrapText="1"/>
    </xf>
    <xf numFmtId="41" fontId="3" fillId="0" borderId="10" xfId="32" applyFont="1" applyFill="1" applyBorder="1" applyAlignment="1" applyProtection="1">
      <alignment vertical="center" wrapText="1"/>
      <protection locked="0"/>
    </xf>
    <xf numFmtId="0" fontId="3" fillId="0" borderId="10" xfId="51" applyNumberFormat="1" applyFont="1" applyFill="1" applyBorder="1" applyAlignment="1" applyProtection="1">
      <alignment horizontal="center" vertical="center" wrapText="1"/>
    </xf>
    <xf numFmtId="41" fontId="3" fillId="0" borderId="10" xfId="32" applyFont="1" applyFill="1" applyBorder="1" applyAlignment="1" applyProtection="1">
      <alignment horizontal="center" vertical="center" wrapText="1"/>
      <protection locked="0"/>
    </xf>
    <xf numFmtId="0" fontId="4" fillId="0" borderId="10" xfId="69" applyNumberFormat="1" applyFont="1" applyFill="1" applyBorder="1" applyAlignment="1" applyProtection="1">
      <alignment horizontal="left" vertical="center"/>
      <protection locked="0"/>
    </xf>
    <xf numFmtId="41" fontId="3" fillId="0" borderId="10" xfId="32" applyFont="1" applyFill="1" applyBorder="1" applyAlignment="1">
      <alignment horizontal="center" vertical="center" wrapText="1"/>
    </xf>
    <xf numFmtId="0" fontId="3" fillId="0" borderId="10" xfId="69" applyFont="1" applyFill="1" applyBorder="1" applyAlignment="1">
      <alignment horizontal="center" vertical="center" wrapText="1"/>
    </xf>
    <xf numFmtId="41" fontId="6" fillId="0" borderId="10" xfId="32" applyFont="1" applyFill="1" applyBorder="1" applyAlignment="1">
      <alignment horizontal="center" vertical="center" wrapText="1"/>
    </xf>
    <xf numFmtId="0" fontId="3" fillId="0" borderId="10" xfId="70" applyFont="1" applyFill="1" applyBorder="1" applyAlignment="1">
      <alignment horizontal="center" vertical="center" wrapText="1"/>
    </xf>
    <xf numFmtId="0" fontId="3" fillId="0" borderId="10" xfId="0" applyNumberFormat="1" applyFont="1" applyFill="1" applyBorder="1" applyAlignment="1" applyProtection="1">
      <alignment horizontal="center" vertical="center" wrapText="1"/>
      <protection locked="0"/>
    </xf>
    <xf numFmtId="0" fontId="3" fillId="0" borderId="10" xfId="69" applyNumberFormat="1" applyFont="1" applyFill="1" applyBorder="1" applyAlignment="1" applyProtection="1">
      <alignment horizontal="center" vertical="center" wrapText="1"/>
      <protection locked="0"/>
    </xf>
    <xf numFmtId="41" fontId="3" fillId="0" borderId="10" xfId="32" applyNumberFormat="1" applyFont="1" applyFill="1" applyBorder="1" applyAlignment="1" applyProtection="1">
      <alignment vertical="center" wrapText="1"/>
      <protection locked="0"/>
    </xf>
    <xf numFmtId="0" fontId="3" fillId="0" borderId="10" xfId="51" applyNumberFormat="1" applyFont="1" applyFill="1" applyBorder="1" applyAlignment="1" applyProtection="1">
      <alignment horizontal="centerContinuous" vertical="center" wrapText="1"/>
      <protection locked="0"/>
    </xf>
    <xf numFmtId="0" fontId="3" fillId="0" borderId="10" xfId="53" applyFont="1" applyFill="1" applyBorder="1" applyAlignment="1">
      <alignment horizontal="centerContinuous" vertical="center" wrapText="1"/>
    </xf>
    <xf numFmtId="0" fontId="3" fillId="0" borderId="10" xfId="53" applyFont="1" applyFill="1" applyBorder="1" applyAlignment="1">
      <alignment horizontal="centerContinuous" vertical="center" wrapText="1" shrinkToFit="1"/>
    </xf>
    <xf numFmtId="0" fontId="3" fillId="0" borderId="10" xfId="51" applyFont="1" applyFill="1" applyBorder="1" applyAlignment="1">
      <alignment horizontal="centerContinuous" vertical="center" wrapText="1"/>
    </xf>
    <xf numFmtId="0" fontId="6" fillId="0" borderId="10" xfId="51" applyFont="1" applyFill="1" applyBorder="1" applyAlignment="1">
      <alignment horizontal="center" vertical="center" wrapText="1"/>
    </xf>
    <xf numFmtId="0" fontId="3" fillId="0" borderId="10" xfId="51" applyNumberFormat="1" applyFont="1" applyFill="1" applyBorder="1" applyAlignment="1" applyProtection="1">
      <alignment horizontal="centerContinuous" vertical="center"/>
    </xf>
    <xf numFmtId="0" fontId="3" fillId="0" borderId="10" xfId="51" applyNumberFormat="1" applyFont="1" applyFill="1" applyBorder="1" applyAlignment="1" applyProtection="1">
      <alignment horizontal="centerContinuous" vertical="center" wrapText="1"/>
    </xf>
    <xf numFmtId="0" fontId="3" fillId="0" borderId="10" xfId="71" applyNumberFormat="1" applyFont="1" applyFill="1" applyBorder="1" applyAlignment="1" applyProtection="1">
      <alignment horizontal="centerContinuous" vertical="center" wrapText="1"/>
    </xf>
    <xf numFmtId="0" fontId="3" fillId="0" borderId="10" xfId="71" applyNumberFormat="1" applyFont="1" applyFill="1" applyBorder="1" applyAlignment="1" applyProtection="1">
      <alignment horizontal="center" vertical="center" wrapText="1"/>
    </xf>
    <xf numFmtId="0" fontId="3" fillId="0" borderId="10" xfId="71" applyNumberFormat="1" applyFont="1" applyFill="1" applyBorder="1" applyAlignment="1" applyProtection="1">
      <alignment horizontal="centerContinuous" vertical="center" wrapText="1" shrinkToFit="1"/>
    </xf>
    <xf numFmtId="0" fontId="3" fillId="0" borderId="10" xfId="72" applyNumberFormat="1" applyFont="1" applyFill="1" applyBorder="1" applyAlignment="1" applyProtection="1">
      <alignment horizontal="centerContinuous" vertical="center" wrapText="1" shrinkToFit="1"/>
    </xf>
    <xf numFmtId="0" fontId="3" fillId="0" borderId="10" xfId="73" applyNumberFormat="1" applyFont="1" applyFill="1" applyBorder="1" applyAlignment="1" applyProtection="1">
      <alignment horizontal="centerContinuous" vertical="center" wrapText="1"/>
    </xf>
    <xf numFmtId="0" fontId="3" fillId="0" borderId="10" xfId="73" applyNumberFormat="1" applyFont="1" applyFill="1" applyBorder="1" applyAlignment="1" applyProtection="1">
      <alignment horizontal="centerContinuous" vertical="center"/>
    </xf>
    <xf numFmtId="0" fontId="3" fillId="0" borderId="10" xfId="34" applyNumberFormat="1" applyFont="1" applyFill="1" applyBorder="1" applyAlignment="1" applyProtection="1">
      <alignment horizontal="centerContinuous" vertical="center"/>
    </xf>
    <xf numFmtId="0" fontId="3" fillId="0" borderId="10" xfId="34" applyNumberFormat="1" applyFont="1" applyFill="1" applyBorder="1" applyAlignment="1" applyProtection="1">
      <alignment horizontal="centerContinuous" vertical="center" wrapText="1"/>
    </xf>
    <xf numFmtId="0" fontId="3" fillId="0" borderId="10" xfId="32" applyNumberFormat="1" applyFont="1" applyFill="1" applyBorder="1" applyAlignment="1" applyProtection="1">
      <alignment horizontal="centerContinuous" vertical="center" wrapText="1"/>
    </xf>
    <xf numFmtId="0" fontId="3" fillId="0" borderId="10" xfId="0" applyNumberFormat="1" applyFont="1" applyFill="1" applyBorder="1" applyAlignment="1" applyProtection="1">
      <alignment horizontal="centerContinuous" vertical="center" wrapText="1"/>
    </xf>
    <xf numFmtId="0" fontId="3" fillId="0" borderId="10" xfId="34" applyNumberFormat="1" applyFont="1" applyFill="1" applyBorder="1" applyAlignment="1" applyProtection="1">
      <alignment horizontal="center" vertical="center" wrapText="1"/>
    </xf>
    <xf numFmtId="0" fontId="3" fillId="0" borderId="10" xfId="74" applyNumberFormat="1" applyFont="1" applyFill="1" applyBorder="1" applyAlignment="1" applyProtection="1">
      <alignment horizontal="centerContinuous" vertical="center" wrapText="1"/>
    </xf>
    <xf numFmtId="0" fontId="3" fillId="0" borderId="10" xfId="71" applyNumberFormat="1" applyFont="1" applyFill="1" applyBorder="1" applyAlignment="1" applyProtection="1">
      <alignment horizontal="center" vertical="center"/>
    </xf>
    <xf numFmtId="0" fontId="3" fillId="0" borderId="10" xfId="74" applyNumberFormat="1" applyFont="1" applyFill="1" applyBorder="1" applyAlignment="1" applyProtection="1">
      <alignment horizontal="center" vertical="center" wrapText="1"/>
    </xf>
    <xf numFmtId="0" fontId="3" fillId="0" borderId="10" xfId="75" applyNumberFormat="1" applyFont="1" applyFill="1" applyBorder="1" applyAlignment="1" applyProtection="1">
      <alignment horizontal="center" vertical="center" wrapText="1"/>
    </xf>
    <xf numFmtId="0" fontId="3" fillId="0" borderId="10" xfId="32" applyNumberFormat="1" applyFont="1" applyFill="1" applyBorder="1" applyAlignment="1" applyProtection="1">
      <alignment horizontal="centerContinuous" vertical="center"/>
    </xf>
    <xf numFmtId="0" fontId="3" fillId="0" borderId="10" xfId="34" applyNumberFormat="1" applyFont="1" applyFill="1" applyBorder="1" applyAlignment="1" applyProtection="1">
      <alignment horizontal="center" vertical="center" wrapText="1" shrinkToFit="1"/>
    </xf>
    <xf numFmtId="0" fontId="3" fillId="0" borderId="10" xfId="75" applyNumberFormat="1" applyFont="1" applyFill="1" applyBorder="1" applyAlignment="1" applyProtection="1">
      <alignment horizontal="centerContinuous" vertical="center" wrapText="1"/>
    </xf>
    <xf numFmtId="0" fontId="3"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Continuous" vertical="center"/>
    </xf>
    <xf numFmtId="0" fontId="3" fillId="0" borderId="10" xfId="34" applyNumberFormat="1" applyFont="1" applyFill="1" applyBorder="1" applyAlignment="1" applyProtection="1">
      <alignment horizontal="center" vertical="center"/>
    </xf>
    <xf numFmtId="0" fontId="3" fillId="0" borderId="10" xfId="45" applyNumberFormat="1" applyFont="1" applyFill="1" applyBorder="1" applyAlignment="1" applyProtection="1">
      <alignment horizontal="centerContinuous" vertical="center" wrapText="1"/>
    </xf>
    <xf numFmtId="0" fontId="3" fillId="0" borderId="10" xfId="75" applyNumberFormat="1" applyFont="1" applyFill="1" applyBorder="1" applyAlignment="1" applyProtection="1">
      <alignment horizontal="centerContinuous" vertical="center"/>
    </xf>
    <xf numFmtId="0" fontId="3" fillId="0" borderId="10" xfId="71" applyNumberFormat="1" applyFont="1" applyFill="1" applyBorder="1" applyAlignment="1" applyProtection="1">
      <alignment horizontal="centerContinuous" vertical="center"/>
    </xf>
    <xf numFmtId="0" fontId="3" fillId="0" borderId="10" xfId="76" applyNumberFormat="1" applyFont="1" applyFill="1" applyBorder="1" applyAlignment="1" applyProtection="1">
      <alignment horizontal="centerContinuous" vertical="center" wrapText="1"/>
    </xf>
    <xf numFmtId="0" fontId="3" fillId="0" borderId="10" xfId="77" applyNumberFormat="1" applyFont="1" applyFill="1" applyBorder="1" applyAlignment="1" applyProtection="1">
      <alignment horizontal="centerContinuous" vertical="center" wrapText="1"/>
    </xf>
    <xf numFmtId="0" fontId="3" fillId="0" borderId="10" xfId="77" applyNumberFormat="1" applyFont="1" applyFill="1" applyBorder="1" applyAlignment="1" applyProtection="1">
      <alignment horizontal="center" vertical="center" wrapText="1"/>
    </xf>
    <xf numFmtId="0" fontId="3" fillId="0" borderId="10" xfId="76" applyNumberFormat="1" applyFont="1" applyFill="1" applyBorder="1" applyAlignment="1" applyProtection="1">
      <alignment horizontal="centerContinuous" vertical="center" wrapText="1" shrinkToFit="1"/>
    </xf>
    <xf numFmtId="0" fontId="3" fillId="0" borderId="10" xfId="76" applyNumberFormat="1" applyFont="1" applyFill="1" applyBorder="1" applyAlignment="1" applyProtection="1">
      <alignment horizontal="center" vertical="center" wrapText="1" shrinkToFit="1"/>
    </xf>
    <xf numFmtId="0" fontId="3" fillId="0" borderId="10" xfId="78" applyNumberFormat="1" applyFont="1" applyFill="1" applyBorder="1" applyAlignment="1" applyProtection="1">
      <alignment horizontal="center" vertical="center" wrapText="1"/>
    </xf>
    <xf numFmtId="0" fontId="3" fillId="0" borderId="10" xfId="76" applyNumberFormat="1" applyFont="1" applyFill="1" applyBorder="1" applyAlignment="1" applyProtection="1">
      <alignment horizontal="center" vertical="center" wrapText="1"/>
    </xf>
    <xf numFmtId="0" fontId="3" fillId="0" borderId="10" xfId="79" applyNumberFormat="1" applyFont="1" applyFill="1" applyBorder="1" applyAlignment="1" applyProtection="1">
      <alignment horizontal="centerContinuous" vertical="center" wrapText="1"/>
    </xf>
    <xf numFmtId="0" fontId="3" fillId="0" borderId="10" xfId="80" applyNumberFormat="1" applyFont="1" applyFill="1" applyBorder="1" applyAlignment="1" applyProtection="1">
      <alignment horizontal="centerContinuous" vertical="center" wrapText="1"/>
    </xf>
    <xf numFmtId="0" fontId="3" fillId="0" borderId="10" xfId="76" applyNumberFormat="1" applyFont="1" applyFill="1" applyBorder="1" applyAlignment="1" applyProtection="1">
      <alignment horizontal="centerContinuous" vertical="center"/>
    </xf>
    <xf numFmtId="0" fontId="3" fillId="0" borderId="10" xfId="32" applyNumberFormat="1" applyFont="1" applyFill="1" applyBorder="1" applyAlignment="1" applyProtection="1">
      <alignment horizontal="center" vertical="center" wrapText="1"/>
    </xf>
    <xf numFmtId="0" fontId="3" fillId="0" borderId="10" xfId="81" applyNumberFormat="1" applyFont="1" applyFill="1" applyBorder="1" applyAlignment="1" applyProtection="1">
      <alignment horizontal="centerContinuous" vertical="center" wrapText="1"/>
    </xf>
    <xf numFmtId="0" fontId="3" fillId="0" borderId="10" xfId="81" applyNumberFormat="1" applyFont="1" applyFill="1" applyBorder="1" applyAlignment="1" applyProtection="1">
      <alignment horizontal="center" vertical="center" wrapText="1"/>
    </xf>
    <xf numFmtId="0" fontId="3" fillId="0" borderId="10" xfId="34" applyNumberFormat="1" applyFont="1" applyFill="1" applyBorder="1" applyAlignment="1" applyProtection="1">
      <alignment horizontal="centerContinuous" vertical="center" wrapText="1" shrinkToFit="1"/>
    </xf>
    <xf numFmtId="0" fontId="3" fillId="0" borderId="10" xfId="0" applyNumberFormat="1" applyFont="1" applyFill="1" applyBorder="1" applyAlignment="1" applyProtection="1">
      <alignment horizontal="centerContinuous" vertical="center" wrapText="1" shrinkToFit="1"/>
    </xf>
    <xf numFmtId="0" fontId="3" fillId="0" borderId="10" xfId="0" applyNumberFormat="1" applyFont="1" applyFill="1" applyBorder="1" applyAlignment="1" applyProtection="1">
      <alignment horizontal="center" vertical="center"/>
    </xf>
    <xf numFmtId="0" fontId="3" fillId="0" borderId="10" xfId="82" applyNumberFormat="1" applyFont="1" applyFill="1" applyBorder="1" applyAlignment="1" applyProtection="1">
      <alignment horizontal="centerContinuous" vertical="center"/>
    </xf>
    <xf numFmtId="0" fontId="3" fillId="0" borderId="10" xfId="82" applyNumberFormat="1" applyFont="1" applyFill="1" applyBorder="1" applyAlignment="1" applyProtection="1">
      <alignment horizontal="centerContinuous" vertical="center" wrapText="1"/>
    </xf>
    <xf numFmtId="0" fontId="3" fillId="0" borderId="10" xfId="76" applyNumberFormat="1" applyFont="1" applyFill="1" applyBorder="1" applyAlignment="1" applyProtection="1">
      <alignment horizontal="center" vertical="center" shrinkToFit="1"/>
    </xf>
    <xf numFmtId="0" fontId="3" fillId="0" borderId="10" xfId="34" applyNumberFormat="1" applyFont="1" applyFill="1" applyBorder="1" applyAlignment="1" applyProtection="1">
      <alignment horizontal="center" vertical="center" shrinkToFit="1"/>
    </xf>
    <xf numFmtId="0" fontId="3" fillId="0" borderId="0" xfId="34" applyNumberFormat="1" applyFont="1" applyFill="1" applyBorder="1" applyAlignment="1" applyProtection="1">
      <alignment horizontal="centerContinuous" vertical="center" wrapText="1"/>
    </xf>
    <xf numFmtId="0" fontId="3" fillId="0" borderId="0" xfId="71" applyNumberFormat="1" applyFont="1" applyFill="1" applyBorder="1" applyAlignment="1" applyProtection="1">
      <alignment horizontal="centerContinuous" vertical="center" wrapText="1"/>
    </xf>
    <xf numFmtId="0" fontId="3" fillId="0" borderId="0" xfId="34" applyNumberFormat="1" applyFont="1" applyFill="1" applyBorder="1" applyAlignment="1" applyProtection="1">
      <alignment horizontal="center" vertical="center" shrinkToFit="1"/>
    </xf>
    <xf numFmtId="0" fontId="3" fillId="0" borderId="0" xfId="51" applyNumberFormat="1" applyFont="1" applyFill="1" applyBorder="1" applyAlignment="1" applyProtection="1">
      <alignment horizontal="center" vertical="center" wrapText="1"/>
    </xf>
    <xf numFmtId="41" fontId="3" fillId="0" borderId="0" xfId="32" applyNumberFormat="1" applyFont="1" applyFill="1" applyBorder="1" applyAlignment="1" applyProtection="1">
      <alignment horizontal="center" vertical="center" wrapText="1"/>
      <protection locked="0"/>
    </xf>
    <xf numFmtId="14" fontId="3" fillId="0" borderId="0" xfId="32" applyNumberFormat="1" applyFont="1" applyFill="1" applyBorder="1" applyAlignment="1" applyProtection="1">
      <alignment horizontal="center" vertical="center" wrapText="1"/>
      <protection locked="0"/>
    </xf>
    <xf numFmtId="41" fontId="3" fillId="0" borderId="0" xfId="32" applyFont="1" applyFill="1" applyBorder="1" applyAlignment="1" applyProtection="1">
      <alignment horizontal="center" vertical="center" wrapText="1"/>
    </xf>
    <xf numFmtId="0" fontId="3" fillId="0" borderId="10" xfId="83"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34" applyNumberFormat="1" applyFont="1" applyFill="1" applyBorder="1" applyAlignment="1" applyProtection="1">
      <alignment horizontal="center" vertical="center" wrapText="1"/>
      <protection locked="0"/>
    </xf>
    <xf numFmtId="0" fontId="3" fillId="0" borderId="11" xfId="50" applyFont="1" applyFill="1" applyBorder="1" applyAlignment="1">
      <alignment horizontal="center" vertical="center" wrapText="1"/>
    </xf>
    <xf numFmtId="0" fontId="3" fillId="0" borderId="11" xfId="51" applyNumberFormat="1" applyFont="1" applyFill="1" applyBorder="1" applyAlignment="1" applyProtection="1">
      <alignment horizontal="center" vertical="center" wrapText="1"/>
      <protection locked="0"/>
    </xf>
    <xf numFmtId="0" fontId="3" fillId="0" borderId="13" xfId="51" applyNumberFormat="1" applyFont="1" applyFill="1" applyBorder="1" applyAlignment="1" applyProtection="1">
      <alignment horizontal="center" vertical="center" wrapText="1"/>
      <protection locked="0"/>
    </xf>
    <xf numFmtId="0" fontId="3" fillId="0" borderId="11" xfId="51" applyNumberFormat="1" applyFont="1" applyFill="1" applyBorder="1" applyAlignment="1" applyProtection="1">
      <alignment horizontal="center" vertical="center" wrapText="1"/>
    </xf>
    <xf numFmtId="0" fontId="3" fillId="0" borderId="13" xfId="51" applyNumberFormat="1" applyFont="1" applyFill="1" applyBorder="1" applyAlignment="1" applyProtection="1">
      <alignment horizontal="center" vertical="center" wrapText="1"/>
    </xf>
    <xf numFmtId="0" fontId="3" fillId="0" borderId="11" xfId="50" applyFont="1" applyFill="1" applyBorder="1" applyAlignment="1">
      <alignment horizontal="center" vertical="center" wrapText="1"/>
    </xf>
    <xf numFmtId="0" fontId="3" fillId="0" borderId="13" xfId="50" applyFont="1" applyFill="1" applyBorder="1" applyAlignment="1">
      <alignment horizontal="center" vertical="center" wrapText="1"/>
    </xf>
    <xf numFmtId="0" fontId="6" fillId="0" borderId="11" xfId="52" applyFont="1" applyFill="1" applyBorder="1" applyAlignment="1">
      <alignment horizontal="center" vertical="center" wrapText="1"/>
    </xf>
    <xf numFmtId="0" fontId="6" fillId="0" borderId="13" xfId="52" applyFont="1" applyFill="1" applyBorder="1" applyAlignment="1">
      <alignment horizontal="center" vertical="center" wrapText="1"/>
    </xf>
    <xf numFmtId="0" fontId="6" fillId="0" borderId="11" xfId="47" applyFont="1" applyFill="1" applyBorder="1" applyAlignment="1">
      <alignment horizontal="center" vertical="center" wrapText="1"/>
    </xf>
    <xf numFmtId="0" fontId="6" fillId="0" borderId="13" xfId="47"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1" xfId="51" applyFont="1" applyFill="1" applyBorder="1" applyAlignment="1" applyProtection="1">
      <alignment horizontal="center" vertical="center" wrapText="1"/>
      <protection locked="0"/>
    </xf>
    <xf numFmtId="0" fontId="3" fillId="0" borderId="13" xfId="51" applyFont="1" applyFill="1" applyBorder="1" applyAlignment="1" applyProtection="1">
      <alignment horizontal="center" vertical="center" wrapText="1"/>
      <protection locked="0"/>
    </xf>
    <xf numFmtId="0" fontId="3" fillId="0" borderId="11" xfId="47" applyFont="1" applyFill="1" applyBorder="1" applyAlignment="1">
      <alignment horizontal="center" vertical="center" wrapText="1"/>
    </xf>
    <xf numFmtId="0" fontId="3" fillId="0" borderId="13" xfId="47" applyFont="1" applyFill="1" applyBorder="1" applyAlignment="1">
      <alignment horizontal="center" vertical="center" wrapText="1"/>
    </xf>
    <xf numFmtId="0" fontId="3" fillId="0" borderId="11" xfId="47" applyFont="1" applyFill="1" applyBorder="1" applyAlignment="1" applyProtection="1">
      <alignment horizontal="center" vertical="center" wrapText="1"/>
      <protection locked="0"/>
    </xf>
    <xf numFmtId="0" fontId="3" fillId="0" borderId="13" xfId="47" applyFont="1" applyFill="1" applyBorder="1" applyAlignment="1" applyProtection="1">
      <alignment horizontal="center" vertical="center" wrapText="1"/>
      <protection locked="0"/>
    </xf>
    <xf numFmtId="0" fontId="3" fillId="0" borderId="11" xfId="52" applyNumberFormat="1" applyFont="1" applyFill="1" applyBorder="1" applyAlignment="1">
      <alignment horizontal="center" vertical="center"/>
    </xf>
    <xf numFmtId="0" fontId="3" fillId="0" borderId="13" xfId="52" applyNumberFormat="1" applyFont="1" applyFill="1" applyBorder="1" applyAlignment="1">
      <alignment horizontal="center" vertical="center"/>
    </xf>
    <xf numFmtId="0" fontId="3" fillId="0" borderId="11" xfId="53" applyFont="1" applyFill="1" applyBorder="1" applyAlignment="1">
      <alignment horizontal="center" vertical="center" wrapText="1"/>
    </xf>
    <xf numFmtId="0" fontId="3" fillId="0" borderId="13" xfId="53" applyFont="1" applyFill="1" applyBorder="1" applyAlignment="1">
      <alignment horizontal="center" vertical="center" wrapText="1"/>
    </xf>
    <xf numFmtId="0" fontId="3" fillId="0" borderId="11" xfId="51" applyFont="1" applyFill="1" applyBorder="1" applyAlignment="1">
      <alignment horizontal="center" vertical="center" wrapText="1"/>
    </xf>
    <xf numFmtId="0" fontId="3" fillId="0" borderId="13" xfId="51" applyFont="1" applyFill="1" applyBorder="1" applyAlignment="1">
      <alignment horizontal="center" vertical="center" wrapText="1"/>
    </xf>
    <xf numFmtId="0" fontId="3" fillId="0" borderId="11" xfId="70" applyFont="1" applyFill="1" applyBorder="1" applyAlignment="1">
      <alignment horizontal="center" vertical="center" wrapText="1"/>
    </xf>
    <xf numFmtId="0" fontId="3" fillId="0" borderId="13" xfId="70" applyFont="1" applyFill="1" applyBorder="1" applyAlignment="1">
      <alignment horizontal="center" vertical="center" wrapText="1"/>
    </xf>
    <xf numFmtId="0" fontId="3" fillId="0" borderId="10" xfId="51" applyNumberFormat="1" applyFont="1" applyFill="1" applyBorder="1" applyAlignment="1" applyProtection="1">
      <alignment horizontal="center" vertical="center" wrapText="1"/>
      <protection locked="0"/>
    </xf>
    <xf numFmtId="0" fontId="3" fillId="0" borderId="11" xfId="69" applyFont="1" applyFill="1" applyBorder="1" applyAlignment="1" applyProtection="1">
      <alignment horizontal="center" vertical="center" wrapText="1"/>
      <protection locked="0"/>
    </xf>
    <xf numFmtId="0" fontId="3" fillId="0" borderId="13" xfId="69" applyFont="1" applyFill="1" applyBorder="1" applyAlignment="1" applyProtection="1">
      <alignment horizontal="center" vertical="center" wrapText="1"/>
      <protection locked="0"/>
    </xf>
    <xf numFmtId="0" fontId="31" fillId="25" borderId="10" xfId="0" applyFont="1" applyFill="1" applyBorder="1" applyAlignment="1">
      <alignment horizontal="center" vertical="center" wrapText="1"/>
    </xf>
    <xf numFmtId="41" fontId="31" fillId="25" borderId="10" xfId="32" applyFont="1" applyFill="1" applyBorder="1" applyAlignment="1">
      <alignment horizontal="center" vertical="center" wrapText="1"/>
    </xf>
    <xf numFmtId="0" fontId="31" fillId="25" borderId="14" xfId="0" applyFont="1" applyFill="1" applyBorder="1" applyAlignment="1">
      <alignment horizontal="center" vertical="center" wrapText="1"/>
    </xf>
    <xf numFmtId="0" fontId="31" fillId="25" borderId="12" xfId="0" applyFont="1" applyFill="1" applyBorder="1" applyAlignment="1">
      <alignment horizontal="center" vertical="center"/>
    </xf>
    <xf numFmtId="0" fontId="31" fillId="25" borderId="12" xfId="0" applyFont="1" applyFill="1" applyBorder="1" applyAlignment="1">
      <alignment horizontal="center" vertical="center" wrapText="1"/>
    </xf>
    <xf numFmtId="0" fontId="35" fillId="25" borderId="10" xfId="0" applyFont="1" applyFill="1" applyBorder="1" applyAlignment="1">
      <alignment horizontal="center" vertical="center" wrapText="1"/>
    </xf>
    <xf numFmtId="0" fontId="31" fillId="25" borderId="10" xfId="0" applyFont="1" applyFill="1" applyBorder="1" applyAlignment="1">
      <alignment horizontal="center" vertical="center"/>
    </xf>
    <xf numFmtId="0" fontId="3" fillId="0" borderId="11" xfId="69" applyFont="1" applyFill="1" applyBorder="1" applyAlignment="1">
      <alignment horizontal="center" vertical="center" wrapText="1"/>
    </xf>
    <xf numFmtId="0" fontId="3" fillId="0" borderId="13" xfId="69" applyFont="1" applyFill="1" applyBorder="1" applyAlignment="1">
      <alignment horizontal="center" vertical="center" wrapText="1"/>
    </xf>
    <xf numFmtId="0" fontId="36" fillId="24" borderId="15" xfId="55" applyFont="1" applyFill="1" applyBorder="1" applyAlignment="1">
      <alignment horizontal="left" vertical="center"/>
    </xf>
    <xf numFmtId="0" fontId="3" fillId="0" borderId="11" xfId="83" applyFont="1" applyFill="1" applyBorder="1" applyAlignment="1">
      <alignment horizontal="center" vertical="center" wrapText="1"/>
    </xf>
    <xf numFmtId="0" fontId="3" fillId="0" borderId="13" xfId="83" applyFont="1" applyFill="1" applyBorder="1" applyAlignment="1">
      <alignment horizontal="center" vertical="center" wrapText="1"/>
    </xf>
  </cellXfs>
  <cellStyles count="84">
    <cellStyle name="20% - 강조색1" xfId="1" builtinId="30" customBuiltin="1"/>
    <cellStyle name="20% - 강조색2" xfId="2" builtinId="34" customBuiltin="1"/>
    <cellStyle name="20% - 강조색3" xfId="3" builtinId="38" customBuiltin="1"/>
    <cellStyle name="20% - 강조색4" xfId="4" builtinId="42" customBuiltin="1"/>
    <cellStyle name="20% - 강조색5" xfId="5" builtinId="46" customBuiltin="1"/>
    <cellStyle name="20% - 강조색6" xfId="6" builtinId="50" customBuiltin="1"/>
    <cellStyle name="40% - 강조색1" xfId="7" builtinId="31" customBuiltin="1"/>
    <cellStyle name="40% - 강조색2" xfId="8" builtinId="35" customBuiltin="1"/>
    <cellStyle name="40% - 강조색3" xfId="9" builtinId="39" customBuiltin="1"/>
    <cellStyle name="40% - 강조색4" xfId="10" builtinId="43" customBuiltin="1"/>
    <cellStyle name="40% - 강조색5" xfId="11" builtinId="47" customBuiltin="1"/>
    <cellStyle name="40% - 강조색6" xfId="12" builtinId="51" customBuiltin="1"/>
    <cellStyle name="60% - 강조색1" xfId="13" builtinId="32" customBuiltin="1"/>
    <cellStyle name="60% - 강조색2" xfId="14" builtinId="36" customBuiltin="1"/>
    <cellStyle name="60% - 강조색3" xfId="15" builtinId="40" customBuiltin="1"/>
    <cellStyle name="60% - 강조색4" xfId="16" builtinId="44" customBuiltin="1"/>
    <cellStyle name="60% - 강조색5" xfId="17" builtinId="48" customBuiltin="1"/>
    <cellStyle name="60% - 강조색6" xfId="18" builtinId="52" customBuiltin="1"/>
    <cellStyle name="강조색1" xfId="19" builtinId="29" customBuiltin="1"/>
    <cellStyle name="강조색2" xfId="20" builtinId="33" customBuiltin="1"/>
    <cellStyle name="강조색3" xfId="21" builtinId="37" customBuiltin="1"/>
    <cellStyle name="강조색4" xfId="22" builtinId="41" customBuiltin="1"/>
    <cellStyle name="강조색5" xfId="23" builtinId="45" customBuiltin="1"/>
    <cellStyle name="강조색6" xfId="24" builtinId="49" customBuiltin="1"/>
    <cellStyle name="경고문" xfId="25" builtinId="11" customBuiltin="1"/>
    <cellStyle name="계산" xfId="26" builtinId="22" customBuiltin="1"/>
    <cellStyle name="나쁨" xfId="27" builtinId="27" customBuiltin="1"/>
    <cellStyle name="메모" xfId="28" builtinId="10" customBuiltin="1"/>
    <cellStyle name="백분율 2" xfId="56"/>
    <cellStyle name="보통" xfId="29" builtinId="28" customBuiltin="1"/>
    <cellStyle name="설명 텍스트" xfId="30" builtinId="53" customBuiltin="1"/>
    <cellStyle name="셀 확인" xfId="31" builtinId="23" customBuiltin="1"/>
    <cellStyle name="쉼표 [0]" xfId="32" builtinId="6"/>
    <cellStyle name="쉼표 [0] 2" xfId="33"/>
    <cellStyle name="쉼표 [0] 3" xfId="54"/>
    <cellStyle name="쉼표 [0] 4" xfId="57"/>
    <cellStyle name="스타일 1" xfId="34"/>
    <cellStyle name="스타일 1 2" xfId="58"/>
    <cellStyle name="스타일 1 3" xfId="59"/>
    <cellStyle name="스타일 1_내꺼" xfId="60"/>
    <cellStyle name="연결된 셀" xfId="35" builtinId="24" customBuiltin="1"/>
    <cellStyle name="요약" xfId="36" builtinId="25" customBuiltin="1"/>
    <cellStyle name="입력" xfId="37" builtinId="20" customBuiltin="1"/>
    <cellStyle name="제목" xfId="38" builtinId="15" customBuiltin="1"/>
    <cellStyle name="제목 1" xfId="39" builtinId="16" customBuiltin="1"/>
    <cellStyle name="제목 2" xfId="40" builtinId="17" customBuiltin="1"/>
    <cellStyle name="제목 3" xfId="41" builtinId="18" customBuiltin="1"/>
    <cellStyle name="제목 4" xfId="42" builtinId="19" customBuiltin="1"/>
    <cellStyle name="좋음" xfId="43" builtinId="26" customBuiltin="1"/>
    <cellStyle name="출력" xfId="44" builtinId="21" customBuiltin="1"/>
    <cellStyle name="통화 [0] 2" xfId="61"/>
    <cellStyle name="표준" xfId="0" builtinId="0"/>
    <cellStyle name="표준 10" xfId="62"/>
    <cellStyle name="표준 10 2" xfId="63"/>
    <cellStyle name="표준 2" xfId="45"/>
    <cellStyle name="표준 2 6" xfId="64"/>
    <cellStyle name="표준 2 7" xfId="65"/>
    <cellStyle name="표준 3" xfId="46"/>
    <cellStyle name="표준 4" xfId="66"/>
    <cellStyle name="표준 5" xfId="67"/>
    <cellStyle name="표준 6" xfId="68"/>
    <cellStyle name="표준_2011년 업체열람_샘플_20110901★" xfId="47"/>
    <cellStyle name="표준_2건정심자료_최종성희" xfId="73"/>
    <cellStyle name="표준_건정심 자료(C0,D0,E5)" xfId="72"/>
    <cellStyle name="표준_결재용 변경대비표 편집본_출력" xfId="48"/>
    <cellStyle name="표준_국내와수입합하여" xfId="77"/>
    <cellStyle name="표준_변경대비표(치과_최종2)" xfId="74"/>
    <cellStyle name="표준_변경대비표-여니" xfId="81"/>
    <cellStyle name="표준_별지1 본인일부부담(인체조직)" xfId="82"/>
    <cellStyle name="표준_별지2(비급여)" xfId="75"/>
    <cellStyle name="표준_비급여_인쇄_3_-20110901_인체조직_수정중" xfId="83"/>
    <cellStyle name="표준_세부 품목 리스트 (신규등재, 2006-03-29)" xfId="78"/>
    <cellStyle name="표준_치료재료_급여.비급여_목록_및_상한금액표(재평가_C,D,G,H,I,E,L)" xfId="49"/>
    <cellStyle name="표준_치료재료급여비급여목록및급여상한금액개정(안)-비급여코드" xfId="50"/>
    <cellStyle name="표준_치료재료급여비급여목록및급여상한금액표 3" xfId="55"/>
    <cellStyle name="표준_환율_치료재료급여비급여목록및급여상한금액표_개정안(고시)_최종" xfId="51"/>
    <cellStyle name="표준_환율_치료재료급여비급여목록및급여상한금액표_개정안(고시)_최종 3" xfId="69"/>
    <cellStyle name="표준_환율_치료재료급여비급여목록및급여상한금액표_개정안(고시)_최종_2011년 업체열람_샘플_20110901★" xfId="52"/>
    <cellStyle name="표준_환율_치료재료급여비급여목록및급여상한금액표_개정안(고시)_최종_내꺼" xfId="70"/>
    <cellStyle name="표준_Sheet1" xfId="71"/>
    <cellStyle name="표준_Sheet1_1" xfId="76"/>
    <cellStyle name="표준_Sheet1_SHAFT_SHAFT_건정심자료" xfId="79"/>
    <cellStyle name="표준_Sheet1_SHAFT_SHAFT_WHOLE_건정심자료_1" xfId="80"/>
    <cellStyle name="표준_Sheet2_재평가 고시자료(A,F,K)" xfId="5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2&#45380;%2010&#52264;%20&#54924;&#51032;(2012.11.13)/&#44148;&#51221;&#49900;/5&#52264;%20&#51032;&#44208;&#49324;&#54637;(&#51648;&#548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236"/>
  <sheetViews>
    <sheetView showGridLines="0" tabSelected="1" view="pageBreakPreview" zoomScaleNormal="100" zoomScaleSheetLayoutView="100" workbookViewId="0">
      <pane ySplit="3" topLeftCell="A193" activePane="bottomLeft" state="frozen"/>
      <selection pane="bottomLeft" sqref="A1:Q1"/>
    </sheetView>
  </sheetViews>
  <sheetFormatPr defaultRowHeight="45" customHeight="1"/>
  <cols>
    <col min="1" max="1" width="6.5546875" style="38" customWidth="1"/>
    <col min="2" max="2" width="6.88671875" style="38" customWidth="1"/>
    <col min="3" max="3" width="7.6640625" style="1" customWidth="1"/>
    <col min="4" max="4" width="7.44140625" style="2" customWidth="1"/>
    <col min="5" max="5" width="8" style="2" customWidth="1"/>
    <col min="6" max="6" width="7.5546875" style="2" customWidth="1"/>
    <col min="7" max="7" width="7" style="3" customWidth="1"/>
    <col min="8" max="8" width="6.5546875" style="3" customWidth="1"/>
    <col min="9" max="9" width="8.77734375" style="2" customWidth="1"/>
    <col min="10" max="10" width="8.44140625" style="2" customWidth="1"/>
    <col min="11" max="11" width="7.5546875" style="2" customWidth="1"/>
    <col min="12" max="12" width="7" style="2" customWidth="1"/>
    <col min="13" max="13" width="8.88671875" style="3"/>
    <col min="14" max="14" width="10" style="3" customWidth="1"/>
    <col min="15" max="15" width="14.21875" style="6" customWidth="1"/>
    <col min="16" max="16" width="9.88671875" style="3" customWidth="1"/>
    <col min="17" max="17" width="13.88671875" style="39" customWidth="1"/>
    <col min="18" max="16384" width="8.88671875" style="5"/>
  </cols>
  <sheetData>
    <row r="1" spans="1:17" s="4" customFormat="1" ht="39" customHeight="1">
      <c r="A1" s="154" t="s">
        <v>913</v>
      </c>
      <c r="B1" s="154"/>
      <c r="C1" s="154"/>
      <c r="D1" s="154"/>
      <c r="E1" s="154"/>
      <c r="F1" s="154"/>
      <c r="G1" s="154"/>
      <c r="H1" s="154"/>
      <c r="I1" s="154"/>
      <c r="J1" s="154"/>
      <c r="K1" s="154"/>
      <c r="L1" s="154"/>
      <c r="M1" s="154"/>
      <c r="N1" s="154"/>
      <c r="O1" s="154"/>
      <c r="P1" s="154"/>
      <c r="Q1" s="154"/>
    </row>
    <row r="2" spans="1:17" s="36" customFormat="1" ht="39" customHeight="1">
      <c r="A2" s="150" t="s">
        <v>912</v>
      </c>
      <c r="B2" s="150"/>
      <c r="C2" s="145" t="s">
        <v>25</v>
      </c>
      <c r="D2" s="145"/>
      <c r="E2" s="145" t="s">
        <v>26</v>
      </c>
      <c r="F2" s="145"/>
      <c r="G2" s="151" t="s">
        <v>27</v>
      </c>
      <c r="H2" s="151"/>
      <c r="I2" s="145" t="s">
        <v>28</v>
      </c>
      <c r="J2" s="145"/>
      <c r="K2" s="145" t="s">
        <v>29</v>
      </c>
      <c r="L2" s="145"/>
      <c r="M2" s="145" t="s">
        <v>30</v>
      </c>
      <c r="N2" s="145"/>
      <c r="O2" s="146" t="s">
        <v>31</v>
      </c>
      <c r="P2" s="147" t="s">
        <v>32</v>
      </c>
      <c r="Q2" s="147" t="s">
        <v>33</v>
      </c>
    </row>
    <row r="3" spans="1:17" s="36" customFormat="1" ht="48" customHeight="1">
      <c r="A3" s="37" t="s">
        <v>2</v>
      </c>
      <c r="B3" s="37" t="s">
        <v>3</v>
      </c>
      <c r="C3" s="37" t="s">
        <v>2</v>
      </c>
      <c r="D3" s="37" t="s">
        <v>3</v>
      </c>
      <c r="E3" s="37" t="s">
        <v>2</v>
      </c>
      <c r="F3" s="37" t="s">
        <v>3</v>
      </c>
      <c r="G3" s="37" t="s">
        <v>2</v>
      </c>
      <c r="H3" s="37" t="s">
        <v>3</v>
      </c>
      <c r="I3" s="37" t="s">
        <v>2</v>
      </c>
      <c r="J3" s="37" t="s">
        <v>3</v>
      </c>
      <c r="K3" s="37" t="s">
        <v>2</v>
      </c>
      <c r="L3" s="37" t="s">
        <v>3</v>
      </c>
      <c r="M3" s="37" t="s">
        <v>2</v>
      </c>
      <c r="N3" s="37" t="s">
        <v>3</v>
      </c>
      <c r="O3" s="146"/>
      <c r="P3" s="148"/>
      <c r="Q3" s="149"/>
    </row>
    <row r="4" spans="1:17" s="13" customFormat="1" ht="34.5" customHeight="1">
      <c r="A4" s="9" t="s">
        <v>914</v>
      </c>
      <c r="B4" s="9"/>
      <c r="C4" s="10"/>
      <c r="D4" s="11"/>
      <c r="E4" s="11"/>
      <c r="F4" s="11"/>
      <c r="G4" s="12"/>
      <c r="H4" s="12"/>
      <c r="I4" s="11"/>
      <c r="J4" s="11"/>
      <c r="K4" s="11"/>
      <c r="L4" s="11"/>
      <c r="M4" s="12"/>
      <c r="N4" s="12"/>
      <c r="O4" s="17"/>
      <c r="P4" s="12"/>
      <c r="Q4" s="11"/>
    </row>
    <row r="5" spans="1:17" s="24" customFormat="1" ht="34.5" customHeight="1">
      <c r="A5" s="40" t="s">
        <v>34</v>
      </c>
      <c r="B5" s="14"/>
      <c r="C5" s="20"/>
      <c r="D5" s="20"/>
      <c r="E5" s="15"/>
      <c r="F5" s="15"/>
      <c r="G5" s="15"/>
      <c r="H5" s="15"/>
      <c r="I5" s="8"/>
      <c r="J5" s="8"/>
      <c r="K5" s="8"/>
      <c r="L5" s="8"/>
      <c r="M5" s="15"/>
      <c r="N5" s="15"/>
      <c r="O5" s="18"/>
      <c r="P5" s="16"/>
      <c r="Q5" s="19"/>
    </row>
    <row r="6" spans="1:17" s="30" customFormat="1" ht="34.5" customHeight="1">
      <c r="A6" s="142" t="s">
        <v>35</v>
      </c>
      <c r="B6" s="142"/>
      <c r="C6" s="116" t="s">
        <v>36</v>
      </c>
      <c r="D6" s="117"/>
      <c r="E6" s="118">
        <v>3.5</v>
      </c>
      <c r="F6" s="119"/>
      <c r="G6" s="118" t="s">
        <v>1</v>
      </c>
      <c r="H6" s="119"/>
      <c r="I6" s="41" t="s">
        <v>37</v>
      </c>
      <c r="J6" s="42" t="s">
        <v>38</v>
      </c>
      <c r="K6" s="118" t="s">
        <v>39</v>
      </c>
      <c r="L6" s="119"/>
      <c r="M6" s="22" t="s">
        <v>40</v>
      </c>
      <c r="N6" s="22" t="s">
        <v>41</v>
      </c>
      <c r="O6" s="43">
        <v>79190</v>
      </c>
      <c r="P6" s="25">
        <v>41426</v>
      </c>
      <c r="Q6" s="32" t="s">
        <v>42</v>
      </c>
    </row>
    <row r="7" spans="1:17" s="24" customFormat="1" ht="34.5" customHeight="1">
      <c r="A7" s="40" t="s">
        <v>43</v>
      </c>
      <c r="B7" s="14"/>
      <c r="C7" s="20"/>
      <c r="D7" s="20"/>
      <c r="E7" s="15"/>
      <c r="F7" s="15"/>
      <c r="G7" s="15"/>
      <c r="H7" s="15"/>
      <c r="I7" s="8"/>
      <c r="J7" s="8"/>
      <c r="K7" s="8"/>
      <c r="L7" s="8"/>
      <c r="M7" s="15"/>
      <c r="N7" s="15"/>
      <c r="O7" s="18"/>
      <c r="P7" s="16"/>
      <c r="Q7" s="19"/>
    </row>
    <row r="8" spans="1:17" s="30" customFormat="1" ht="34.5" customHeight="1">
      <c r="A8" s="142" t="s">
        <v>44</v>
      </c>
      <c r="B8" s="142"/>
      <c r="C8" s="116" t="s">
        <v>45</v>
      </c>
      <c r="D8" s="117"/>
      <c r="E8" s="118" t="s">
        <v>0</v>
      </c>
      <c r="F8" s="119"/>
      <c r="G8" s="118" t="s">
        <v>1</v>
      </c>
      <c r="H8" s="119"/>
      <c r="I8" s="41" t="s">
        <v>37</v>
      </c>
      <c r="J8" s="42" t="s">
        <v>38</v>
      </c>
      <c r="K8" s="118" t="s">
        <v>39</v>
      </c>
      <c r="L8" s="119"/>
      <c r="M8" s="22" t="s">
        <v>40</v>
      </c>
      <c r="N8" s="22" t="s">
        <v>41</v>
      </c>
      <c r="O8" s="43">
        <v>144560</v>
      </c>
      <c r="P8" s="25">
        <v>41426</v>
      </c>
      <c r="Q8" s="32" t="s">
        <v>42</v>
      </c>
    </row>
    <row r="9" spans="1:17" s="24" customFormat="1" ht="34.5" customHeight="1">
      <c r="A9" s="40" t="s">
        <v>46</v>
      </c>
      <c r="B9" s="14"/>
      <c r="C9" s="20"/>
      <c r="D9" s="20"/>
      <c r="E9" s="15"/>
      <c r="F9" s="15"/>
      <c r="G9" s="15"/>
      <c r="H9" s="15"/>
      <c r="I9" s="8"/>
      <c r="J9" s="8"/>
      <c r="K9" s="8"/>
      <c r="L9" s="8"/>
      <c r="M9" s="15"/>
      <c r="N9" s="15"/>
      <c r="O9" s="18"/>
      <c r="P9" s="16"/>
      <c r="Q9" s="19"/>
    </row>
    <row r="10" spans="1:17" s="30" customFormat="1" ht="34.5" customHeight="1">
      <c r="A10" s="142" t="s">
        <v>47</v>
      </c>
      <c r="B10" s="142"/>
      <c r="C10" s="116" t="s">
        <v>48</v>
      </c>
      <c r="D10" s="117"/>
      <c r="E10" s="118" t="s">
        <v>0</v>
      </c>
      <c r="F10" s="119"/>
      <c r="G10" s="118" t="s">
        <v>1</v>
      </c>
      <c r="H10" s="119"/>
      <c r="I10" s="41" t="s">
        <v>37</v>
      </c>
      <c r="J10" s="42" t="s">
        <v>38</v>
      </c>
      <c r="K10" s="118" t="s">
        <v>39</v>
      </c>
      <c r="L10" s="119"/>
      <c r="M10" s="22" t="s">
        <v>40</v>
      </c>
      <c r="N10" s="22" t="s">
        <v>41</v>
      </c>
      <c r="O10" s="43">
        <v>177650</v>
      </c>
      <c r="P10" s="25">
        <v>41426</v>
      </c>
      <c r="Q10" s="32" t="s">
        <v>42</v>
      </c>
    </row>
    <row r="11" spans="1:17" s="24" customFormat="1" ht="34.5" customHeight="1">
      <c r="A11" s="40" t="s">
        <v>49</v>
      </c>
      <c r="B11" s="14"/>
      <c r="C11" s="20"/>
      <c r="D11" s="20"/>
      <c r="E11" s="15"/>
      <c r="F11" s="15"/>
      <c r="G11" s="15"/>
      <c r="H11" s="15"/>
      <c r="I11" s="8"/>
      <c r="J11" s="8"/>
      <c r="K11" s="8"/>
      <c r="L11" s="8"/>
      <c r="M11" s="15"/>
      <c r="N11" s="15"/>
      <c r="O11" s="18"/>
      <c r="P11" s="16"/>
      <c r="Q11" s="19"/>
    </row>
    <row r="12" spans="1:17" s="30" customFormat="1" ht="34.5" customHeight="1">
      <c r="A12" s="142" t="s">
        <v>50</v>
      </c>
      <c r="B12" s="142"/>
      <c r="C12" s="116" t="s">
        <v>51</v>
      </c>
      <c r="D12" s="117"/>
      <c r="E12" s="118" t="s">
        <v>0</v>
      </c>
      <c r="F12" s="119"/>
      <c r="G12" s="118" t="s">
        <v>1</v>
      </c>
      <c r="H12" s="119"/>
      <c r="I12" s="152" t="s">
        <v>52</v>
      </c>
      <c r="J12" s="153"/>
      <c r="K12" s="118" t="s">
        <v>53</v>
      </c>
      <c r="L12" s="119"/>
      <c r="M12" s="22" t="s">
        <v>40</v>
      </c>
      <c r="N12" s="22" t="s">
        <v>41</v>
      </c>
      <c r="O12" s="43">
        <v>89680</v>
      </c>
      <c r="P12" s="25">
        <v>41426</v>
      </c>
      <c r="Q12" s="32" t="s">
        <v>54</v>
      </c>
    </row>
    <row r="13" spans="1:17" s="24" customFormat="1" ht="34.5" customHeight="1">
      <c r="A13" s="35" t="s">
        <v>55</v>
      </c>
      <c r="B13" s="14"/>
      <c r="C13" s="20"/>
      <c r="D13" s="20"/>
      <c r="E13" s="15"/>
      <c r="F13" s="15"/>
      <c r="G13" s="15"/>
      <c r="H13" s="15"/>
      <c r="I13" s="8"/>
      <c r="J13" s="8"/>
      <c r="K13" s="8"/>
      <c r="L13" s="8"/>
      <c r="M13" s="15"/>
      <c r="N13" s="15"/>
      <c r="O13" s="18"/>
      <c r="P13" s="16"/>
      <c r="Q13" s="19"/>
    </row>
    <row r="14" spans="1:17" s="30" customFormat="1" ht="34.5" customHeight="1">
      <c r="A14" s="116" t="s">
        <v>56</v>
      </c>
      <c r="B14" s="117"/>
      <c r="C14" s="116" t="s">
        <v>57</v>
      </c>
      <c r="D14" s="117"/>
      <c r="E14" s="118" t="s">
        <v>58</v>
      </c>
      <c r="F14" s="119"/>
      <c r="G14" s="118" t="s">
        <v>1</v>
      </c>
      <c r="H14" s="119"/>
      <c r="I14" s="134" t="s">
        <v>59</v>
      </c>
      <c r="J14" s="135"/>
      <c r="K14" s="118" t="s">
        <v>60</v>
      </c>
      <c r="L14" s="119"/>
      <c r="M14" s="22" t="s">
        <v>61</v>
      </c>
      <c r="N14" s="22" t="s">
        <v>62</v>
      </c>
      <c r="O14" s="31">
        <v>206470</v>
      </c>
      <c r="P14" s="25">
        <v>41426</v>
      </c>
      <c r="Q14" s="32" t="s">
        <v>54</v>
      </c>
    </row>
    <row r="15" spans="1:17" s="30" customFormat="1" ht="34.5" customHeight="1">
      <c r="A15" s="116" t="s">
        <v>63</v>
      </c>
      <c r="B15" s="117"/>
      <c r="C15" s="116" t="s">
        <v>57</v>
      </c>
      <c r="D15" s="117"/>
      <c r="E15" s="118" t="s">
        <v>58</v>
      </c>
      <c r="F15" s="119"/>
      <c r="G15" s="118" t="s">
        <v>1</v>
      </c>
      <c r="H15" s="119"/>
      <c r="I15" s="134" t="s">
        <v>59</v>
      </c>
      <c r="J15" s="135"/>
      <c r="K15" s="118" t="s">
        <v>60</v>
      </c>
      <c r="L15" s="119"/>
      <c r="M15" s="22" t="s">
        <v>61</v>
      </c>
      <c r="N15" s="22" t="s">
        <v>62</v>
      </c>
      <c r="O15" s="31">
        <v>206470</v>
      </c>
      <c r="P15" s="25">
        <v>41426</v>
      </c>
      <c r="Q15" s="32" t="s">
        <v>54</v>
      </c>
    </row>
    <row r="16" spans="1:17" s="24" customFormat="1" ht="34.5" customHeight="1">
      <c r="A16" s="35" t="s">
        <v>64</v>
      </c>
      <c r="B16" s="14"/>
      <c r="C16" s="20"/>
      <c r="D16" s="20"/>
      <c r="E16" s="15"/>
      <c r="F16" s="15"/>
      <c r="G16" s="15"/>
      <c r="H16" s="15"/>
      <c r="I16" s="8"/>
      <c r="J16" s="8"/>
      <c r="K16" s="8"/>
      <c r="L16" s="8"/>
      <c r="M16" s="15"/>
      <c r="N16" s="15"/>
      <c r="O16" s="18"/>
      <c r="P16" s="16"/>
      <c r="Q16" s="19"/>
    </row>
    <row r="17" spans="1:17" s="30" customFormat="1" ht="34.5" customHeight="1">
      <c r="A17" s="116" t="s">
        <v>65</v>
      </c>
      <c r="B17" s="117"/>
      <c r="C17" s="116" t="s">
        <v>66</v>
      </c>
      <c r="D17" s="117"/>
      <c r="E17" s="118" t="s">
        <v>67</v>
      </c>
      <c r="F17" s="119"/>
      <c r="G17" s="118" t="s">
        <v>1</v>
      </c>
      <c r="H17" s="119"/>
      <c r="I17" s="134" t="s">
        <v>59</v>
      </c>
      <c r="J17" s="135"/>
      <c r="K17" s="118" t="s">
        <v>60</v>
      </c>
      <c r="L17" s="119"/>
      <c r="M17" s="22" t="s">
        <v>61</v>
      </c>
      <c r="N17" s="22" t="s">
        <v>62</v>
      </c>
      <c r="O17" s="31">
        <v>170470</v>
      </c>
      <c r="P17" s="25">
        <v>41426</v>
      </c>
      <c r="Q17" s="32" t="s">
        <v>54</v>
      </c>
    </row>
    <row r="18" spans="1:17" s="30" customFormat="1" ht="34.5" customHeight="1">
      <c r="A18" s="116" t="s">
        <v>68</v>
      </c>
      <c r="B18" s="117"/>
      <c r="C18" s="116" t="s">
        <v>66</v>
      </c>
      <c r="D18" s="117"/>
      <c r="E18" s="118" t="s">
        <v>69</v>
      </c>
      <c r="F18" s="119"/>
      <c r="G18" s="118" t="s">
        <v>1</v>
      </c>
      <c r="H18" s="119"/>
      <c r="I18" s="134" t="s">
        <v>59</v>
      </c>
      <c r="J18" s="135"/>
      <c r="K18" s="118" t="s">
        <v>60</v>
      </c>
      <c r="L18" s="119"/>
      <c r="M18" s="22" t="s">
        <v>61</v>
      </c>
      <c r="N18" s="22" t="s">
        <v>62</v>
      </c>
      <c r="O18" s="31">
        <v>170470</v>
      </c>
      <c r="P18" s="25">
        <v>41426</v>
      </c>
      <c r="Q18" s="32" t="s">
        <v>54</v>
      </c>
    </row>
    <row r="19" spans="1:17" s="30" customFormat="1" ht="34.5" customHeight="1">
      <c r="A19" s="116" t="s">
        <v>70</v>
      </c>
      <c r="B19" s="117"/>
      <c r="C19" s="116" t="s">
        <v>66</v>
      </c>
      <c r="D19" s="117"/>
      <c r="E19" s="118" t="s">
        <v>71</v>
      </c>
      <c r="F19" s="119"/>
      <c r="G19" s="118" t="s">
        <v>1</v>
      </c>
      <c r="H19" s="119"/>
      <c r="I19" s="134" t="s">
        <v>59</v>
      </c>
      <c r="J19" s="135"/>
      <c r="K19" s="118" t="s">
        <v>60</v>
      </c>
      <c r="L19" s="119"/>
      <c r="M19" s="22" t="s">
        <v>61</v>
      </c>
      <c r="N19" s="22" t="s">
        <v>62</v>
      </c>
      <c r="O19" s="31">
        <v>170470</v>
      </c>
      <c r="P19" s="25">
        <v>41426</v>
      </c>
      <c r="Q19" s="32" t="s">
        <v>54</v>
      </c>
    </row>
    <row r="20" spans="1:17" s="30" customFormat="1" ht="34.5" customHeight="1">
      <c r="A20" s="116" t="s">
        <v>72</v>
      </c>
      <c r="B20" s="117"/>
      <c r="C20" s="116" t="s">
        <v>66</v>
      </c>
      <c r="D20" s="117"/>
      <c r="E20" s="118" t="s">
        <v>73</v>
      </c>
      <c r="F20" s="119"/>
      <c r="G20" s="118" t="s">
        <v>1</v>
      </c>
      <c r="H20" s="119"/>
      <c r="I20" s="134" t="s">
        <v>59</v>
      </c>
      <c r="J20" s="135"/>
      <c r="K20" s="118" t="s">
        <v>60</v>
      </c>
      <c r="L20" s="119"/>
      <c r="M20" s="22" t="s">
        <v>61</v>
      </c>
      <c r="N20" s="22" t="s">
        <v>62</v>
      </c>
      <c r="O20" s="31">
        <v>170470</v>
      </c>
      <c r="P20" s="25">
        <v>41426</v>
      </c>
      <c r="Q20" s="32" t="s">
        <v>54</v>
      </c>
    </row>
    <row r="21" spans="1:17" s="30" customFormat="1" ht="34.5" customHeight="1">
      <c r="A21" s="116" t="s">
        <v>74</v>
      </c>
      <c r="B21" s="117"/>
      <c r="C21" s="116" t="s">
        <v>66</v>
      </c>
      <c r="D21" s="117"/>
      <c r="E21" s="118" t="s">
        <v>75</v>
      </c>
      <c r="F21" s="119"/>
      <c r="G21" s="118" t="s">
        <v>1</v>
      </c>
      <c r="H21" s="119"/>
      <c r="I21" s="134" t="s">
        <v>59</v>
      </c>
      <c r="J21" s="135"/>
      <c r="K21" s="118" t="s">
        <v>60</v>
      </c>
      <c r="L21" s="119"/>
      <c r="M21" s="22" t="s">
        <v>61</v>
      </c>
      <c r="N21" s="22" t="s">
        <v>62</v>
      </c>
      <c r="O21" s="31">
        <v>170470</v>
      </c>
      <c r="P21" s="25">
        <v>41426</v>
      </c>
      <c r="Q21" s="32" t="s">
        <v>54</v>
      </c>
    </row>
    <row r="22" spans="1:17" s="30" customFormat="1" ht="34.5" customHeight="1">
      <c r="A22" s="116" t="s">
        <v>76</v>
      </c>
      <c r="B22" s="117"/>
      <c r="C22" s="116" t="s">
        <v>66</v>
      </c>
      <c r="D22" s="117"/>
      <c r="E22" s="118" t="s">
        <v>67</v>
      </c>
      <c r="F22" s="119"/>
      <c r="G22" s="118" t="s">
        <v>1</v>
      </c>
      <c r="H22" s="119"/>
      <c r="I22" s="134" t="s">
        <v>59</v>
      </c>
      <c r="J22" s="135"/>
      <c r="K22" s="118" t="s">
        <v>60</v>
      </c>
      <c r="L22" s="119"/>
      <c r="M22" s="22" t="s">
        <v>61</v>
      </c>
      <c r="N22" s="22" t="s">
        <v>62</v>
      </c>
      <c r="O22" s="31">
        <v>170470</v>
      </c>
      <c r="P22" s="25">
        <v>41426</v>
      </c>
      <c r="Q22" s="32" t="s">
        <v>54</v>
      </c>
    </row>
    <row r="23" spans="1:17" s="30" customFormat="1" ht="34.5" customHeight="1">
      <c r="A23" s="116" t="s">
        <v>77</v>
      </c>
      <c r="B23" s="117"/>
      <c r="C23" s="116" t="s">
        <v>66</v>
      </c>
      <c r="D23" s="117"/>
      <c r="E23" s="118" t="s">
        <v>78</v>
      </c>
      <c r="F23" s="119"/>
      <c r="G23" s="118" t="s">
        <v>1</v>
      </c>
      <c r="H23" s="119"/>
      <c r="I23" s="134" t="s">
        <v>59</v>
      </c>
      <c r="J23" s="135"/>
      <c r="K23" s="118" t="s">
        <v>60</v>
      </c>
      <c r="L23" s="119"/>
      <c r="M23" s="22" t="s">
        <v>61</v>
      </c>
      <c r="N23" s="22" t="s">
        <v>62</v>
      </c>
      <c r="O23" s="31">
        <v>170470</v>
      </c>
      <c r="P23" s="25">
        <v>41426</v>
      </c>
      <c r="Q23" s="32" t="s">
        <v>54</v>
      </c>
    </row>
    <row r="24" spans="1:17" s="30" customFormat="1" ht="34.5" customHeight="1">
      <c r="A24" s="116" t="s">
        <v>79</v>
      </c>
      <c r="B24" s="117"/>
      <c r="C24" s="116" t="s">
        <v>66</v>
      </c>
      <c r="D24" s="117"/>
      <c r="E24" s="118" t="s">
        <v>80</v>
      </c>
      <c r="F24" s="119"/>
      <c r="G24" s="118" t="s">
        <v>1</v>
      </c>
      <c r="H24" s="119"/>
      <c r="I24" s="134" t="s">
        <v>59</v>
      </c>
      <c r="J24" s="135"/>
      <c r="K24" s="118" t="s">
        <v>60</v>
      </c>
      <c r="L24" s="119"/>
      <c r="M24" s="22" t="s">
        <v>61</v>
      </c>
      <c r="N24" s="22" t="s">
        <v>62</v>
      </c>
      <c r="O24" s="31">
        <v>170470</v>
      </c>
      <c r="P24" s="25">
        <v>41426</v>
      </c>
      <c r="Q24" s="32" t="s">
        <v>54</v>
      </c>
    </row>
    <row r="25" spans="1:17" s="30" customFormat="1" ht="34.5" customHeight="1">
      <c r="A25" s="116" t="s">
        <v>81</v>
      </c>
      <c r="B25" s="117"/>
      <c r="C25" s="116" t="s">
        <v>66</v>
      </c>
      <c r="D25" s="117"/>
      <c r="E25" s="118" t="s">
        <v>82</v>
      </c>
      <c r="F25" s="119"/>
      <c r="G25" s="118" t="s">
        <v>1</v>
      </c>
      <c r="H25" s="119"/>
      <c r="I25" s="134" t="s">
        <v>59</v>
      </c>
      <c r="J25" s="135"/>
      <c r="K25" s="118" t="s">
        <v>60</v>
      </c>
      <c r="L25" s="119"/>
      <c r="M25" s="22" t="s">
        <v>61</v>
      </c>
      <c r="N25" s="22" t="s">
        <v>62</v>
      </c>
      <c r="O25" s="31">
        <v>170470</v>
      </c>
      <c r="P25" s="25">
        <v>41426</v>
      </c>
      <c r="Q25" s="32" t="s">
        <v>54</v>
      </c>
    </row>
    <row r="26" spans="1:17" s="30" customFormat="1" ht="34.5" customHeight="1">
      <c r="A26" s="116" t="s">
        <v>83</v>
      </c>
      <c r="B26" s="117"/>
      <c r="C26" s="116" t="s">
        <v>66</v>
      </c>
      <c r="D26" s="117"/>
      <c r="E26" s="118" t="s">
        <v>73</v>
      </c>
      <c r="F26" s="119"/>
      <c r="G26" s="118" t="s">
        <v>1</v>
      </c>
      <c r="H26" s="119"/>
      <c r="I26" s="134" t="s">
        <v>59</v>
      </c>
      <c r="J26" s="135"/>
      <c r="K26" s="118" t="s">
        <v>60</v>
      </c>
      <c r="L26" s="119"/>
      <c r="M26" s="22" t="s">
        <v>61</v>
      </c>
      <c r="N26" s="22" t="s">
        <v>62</v>
      </c>
      <c r="O26" s="31">
        <v>170470</v>
      </c>
      <c r="P26" s="25">
        <v>41426</v>
      </c>
      <c r="Q26" s="32" t="s">
        <v>54</v>
      </c>
    </row>
    <row r="27" spans="1:17" s="30" customFormat="1" ht="34.5" customHeight="1">
      <c r="A27" s="116" t="s">
        <v>84</v>
      </c>
      <c r="B27" s="117"/>
      <c r="C27" s="116" t="s">
        <v>66</v>
      </c>
      <c r="D27" s="117"/>
      <c r="E27" s="118" t="s">
        <v>75</v>
      </c>
      <c r="F27" s="119"/>
      <c r="G27" s="118" t="s">
        <v>1</v>
      </c>
      <c r="H27" s="119"/>
      <c r="I27" s="134" t="s">
        <v>59</v>
      </c>
      <c r="J27" s="135"/>
      <c r="K27" s="118" t="s">
        <v>60</v>
      </c>
      <c r="L27" s="119"/>
      <c r="M27" s="22" t="s">
        <v>61</v>
      </c>
      <c r="N27" s="22" t="s">
        <v>62</v>
      </c>
      <c r="O27" s="31">
        <v>170470</v>
      </c>
      <c r="P27" s="25">
        <v>41426</v>
      </c>
      <c r="Q27" s="32" t="s">
        <v>54</v>
      </c>
    </row>
    <row r="28" spans="1:17" s="24" customFormat="1" ht="34.5" customHeight="1">
      <c r="A28" s="35" t="s">
        <v>85</v>
      </c>
      <c r="B28" s="14"/>
      <c r="C28" s="20"/>
      <c r="D28" s="20"/>
      <c r="E28" s="15"/>
      <c r="F28" s="15"/>
      <c r="G28" s="15"/>
      <c r="H28" s="15"/>
      <c r="I28" s="8"/>
      <c r="J28" s="8"/>
      <c r="K28" s="8"/>
      <c r="L28" s="8"/>
      <c r="M28" s="15"/>
      <c r="N28" s="15"/>
      <c r="O28" s="18"/>
      <c r="P28" s="16"/>
      <c r="Q28" s="19"/>
    </row>
    <row r="29" spans="1:17" s="30" customFormat="1" ht="34.5" customHeight="1">
      <c r="A29" s="116" t="s">
        <v>86</v>
      </c>
      <c r="B29" s="117"/>
      <c r="C29" s="116" t="s">
        <v>66</v>
      </c>
      <c r="D29" s="117"/>
      <c r="E29" s="118" t="s">
        <v>87</v>
      </c>
      <c r="F29" s="119"/>
      <c r="G29" s="118" t="s">
        <v>1</v>
      </c>
      <c r="H29" s="119"/>
      <c r="I29" s="134" t="s">
        <v>59</v>
      </c>
      <c r="J29" s="135"/>
      <c r="K29" s="118" t="s">
        <v>60</v>
      </c>
      <c r="L29" s="119"/>
      <c r="M29" s="22" t="s">
        <v>61</v>
      </c>
      <c r="N29" s="22" t="s">
        <v>62</v>
      </c>
      <c r="O29" s="31">
        <v>141910</v>
      </c>
      <c r="P29" s="25">
        <v>41426</v>
      </c>
      <c r="Q29" s="32" t="s">
        <v>54</v>
      </c>
    </row>
    <row r="30" spans="1:17" s="24" customFormat="1" ht="34.5" customHeight="1">
      <c r="A30" s="35" t="s">
        <v>88</v>
      </c>
      <c r="B30" s="14"/>
      <c r="C30" s="20"/>
      <c r="D30" s="20"/>
      <c r="E30" s="15"/>
      <c r="F30" s="15"/>
      <c r="G30" s="15"/>
      <c r="H30" s="15"/>
      <c r="I30" s="8"/>
      <c r="J30" s="8"/>
      <c r="K30" s="8"/>
      <c r="L30" s="8"/>
      <c r="M30" s="15"/>
      <c r="N30" s="15"/>
      <c r="O30" s="18"/>
      <c r="P30" s="16"/>
      <c r="Q30" s="19"/>
    </row>
    <row r="31" spans="1:17" s="30" customFormat="1" ht="34.5" customHeight="1">
      <c r="A31" s="116" t="s">
        <v>89</v>
      </c>
      <c r="B31" s="117"/>
      <c r="C31" s="116" t="s">
        <v>90</v>
      </c>
      <c r="D31" s="117"/>
      <c r="E31" s="118" t="s">
        <v>78</v>
      </c>
      <c r="F31" s="119"/>
      <c r="G31" s="118" t="s">
        <v>1</v>
      </c>
      <c r="H31" s="119"/>
      <c r="I31" s="134" t="s">
        <v>59</v>
      </c>
      <c r="J31" s="135"/>
      <c r="K31" s="118" t="s">
        <v>60</v>
      </c>
      <c r="L31" s="119"/>
      <c r="M31" s="22" t="s">
        <v>61</v>
      </c>
      <c r="N31" s="22" t="s">
        <v>62</v>
      </c>
      <c r="O31" s="31">
        <v>137300</v>
      </c>
      <c r="P31" s="25">
        <v>41426</v>
      </c>
      <c r="Q31" s="32" t="s">
        <v>54</v>
      </c>
    </row>
    <row r="32" spans="1:17" s="30" customFormat="1" ht="34.5" customHeight="1">
      <c r="A32" s="116" t="s">
        <v>91</v>
      </c>
      <c r="B32" s="117"/>
      <c r="C32" s="116" t="s">
        <v>90</v>
      </c>
      <c r="D32" s="117"/>
      <c r="E32" s="118" t="s">
        <v>80</v>
      </c>
      <c r="F32" s="119"/>
      <c r="G32" s="118" t="s">
        <v>1</v>
      </c>
      <c r="H32" s="119"/>
      <c r="I32" s="134" t="s">
        <v>59</v>
      </c>
      <c r="J32" s="135"/>
      <c r="K32" s="118" t="s">
        <v>60</v>
      </c>
      <c r="L32" s="119"/>
      <c r="M32" s="22" t="s">
        <v>61</v>
      </c>
      <c r="N32" s="22" t="s">
        <v>62</v>
      </c>
      <c r="O32" s="31">
        <v>137300</v>
      </c>
      <c r="P32" s="25">
        <v>41426</v>
      </c>
      <c r="Q32" s="32" t="s">
        <v>54</v>
      </c>
    </row>
    <row r="33" spans="1:17" s="30" customFormat="1" ht="34.5" customHeight="1">
      <c r="A33" s="116" t="s">
        <v>92</v>
      </c>
      <c r="B33" s="117"/>
      <c r="C33" s="116" t="s">
        <v>90</v>
      </c>
      <c r="D33" s="117"/>
      <c r="E33" s="118" t="s">
        <v>82</v>
      </c>
      <c r="F33" s="119"/>
      <c r="G33" s="118" t="s">
        <v>1</v>
      </c>
      <c r="H33" s="119"/>
      <c r="I33" s="134" t="s">
        <v>59</v>
      </c>
      <c r="J33" s="135"/>
      <c r="K33" s="118" t="s">
        <v>60</v>
      </c>
      <c r="L33" s="119"/>
      <c r="M33" s="22" t="s">
        <v>61</v>
      </c>
      <c r="N33" s="22" t="s">
        <v>62</v>
      </c>
      <c r="O33" s="31">
        <v>137300</v>
      </c>
      <c r="P33" s="25">
        <v>41426</v>
      </c>
      <c r="Q33" s="32" t="s">
        <v>54</v>
      </c>
    </row>
    <row r="34" spans="1:17" s="30" customFormat="1" ht="34.5" customHeight="1">
      <c r="A34" s="116" t="s">
        <v>93</v>
      </c>
      <c r="B34" s="117"/>
      <c r="C34" s="116" t="s">
        <v>90</v>
      </c>
      <c r="D34" s="117"/>
      <c r="E34" s="118" t="s">
        <v>73</v>
      </c>
      <c r="F34" s="119"/>
      <c r="G34" s="118" t="s">
        <v>1</v>
      </c>
      <c r="H34" s="119"/>
      <c r="I34" s="134" t="s">
        <v>59</v>
      </c>
      <c r="J34" s="135"/>
      <c r="K34" s="118" t="s">
        <v>60</v>
      </c>
      <c r="L34" s="119"/>
      <c r="M34" s="22" t="s">
        <v>61</v>
      </c>
      <c r="N34" s="22" t="s">
        <v>62</v>
      </c>
      <c r="O34" s="31">
        <v>137300</v>
      </c>
      <c r="P34" s="25">
        <v>41426</v>
      </c>
      <c r="Q34" s="32" t="s">
        <v>54</v>
      </c>
    </row>
    <row r="35" spans="1:17" s="30" customFormat="1" ht="34.5" customHeight="1">
      <c r="A35" s="116" t="s">
        <v>94</v>
      </c>
      <c r="B35" s="117"/>
      <c r="C35" s="116" t="s">
        <v>90</v>
      </c>
      <c r="D35" s="117"/>
      <c r="E35" s="118" t="s">
        <v>75</v>
      </c>
      <c r="F35" s="119"/>
      <c r="G35" s="118" t="s">
        <v>1</v>
      </c>
      <c r="H35" s="119"/>
      <c r="I35" s="134" t="s">
        <v>59</v>
      </c>
      <c r="J35" s="135"/>
      <c r="K35" s="118" t="s">
        <v>60</v>
      </c>
      <c r="L35" s="119"/>
      <c r="M35" s="22" t="s">
        <v>61</v>
      </c>
      <c r="N35" s="22" t="s">
        <v>62</v>
      </c>
      <c r="O35" s="31">
        <v>137300</v>
      </c>
      <c r="P35" s="25">
        <v>41426</v>
      </c>
      <c r="Q35" s="32" t="s">
        <v>54</v>
      </c>
    </row>
    <row r="36" spans="1:17" s="24" customFormat="1" ht="34.5" customHeight="1">
      <c r="A36" s="35" t="s">
        <v>95</v>
      </c>
      <c r="B36" s="14"/>
      <c r="C36" s="20"/>
      <c r="D36" s="20"/>
      <c r="E36" s="15"/>
      <c r="F36" s="15"/>
      <c r="G36" s="15"/>
      <c r="H36" s="15"/>
      <c r="I36" s="8"/>
      <c r="J36" s="8"/>
      <c r="K36" s="8"/>
      <c r="L36" s="8"/>
      <c r="M36" s="15"/>
      <c r="N36" s="15"/>
      <c r="O36" s="18"/>
      <c r="P36" s="16"/>
      <c r="Q36" s="19"/>
    </row>
    <row r="37" spans="1:17" s="30" customFormat="1" ht="34.5" customHeight="1">
      <c r="A37" s="116" t="s">
        <v>96</v>
      </c>
      <c r="B37" s="117"/>
      <c r="C37" s="116" t="s">
        <v>97</v>
      </c>
      <c r="D37" s="117"/>
      <c r="E37" s="118" t="s">
        <v>98</v>
      </c>
      <c r="F37" s="119"/>
      <c r="G37" s="118" t="s">
        <v>1</v>
      </c>
      <c r="H37" s="119"/>
      <c r="I37" s="134" t="s">
        <v>59</v>
      </c>
      <c r="J37" s="135"/>
      <c r="K37" s="118" t="s">
        <v>99</v>
      </c>
      <c r="L37" s="119"/>
      <c r="M37" s="22" t="s">
        <v>61</v>
      </c>
      <c r="N37" s="22" t="s">
        <v>62</v>
      </c>
      <c r="O37" s="31">
        <v>128640</v>
      </c>
      <c r="P37" s="25">
        <v>41426</v>
      </c>
      <c r="Q37" s="32" t="s">
        <v>54</v>
      </c>
    </row>
    <row r="38" spans="1:17" s="30" customFormat="1" ht="34.5" customHeight="1">
      <c r="A38" s="116" t="s">
        <v>100</v>
      </c>
      <c r="B38" s="117"/>
      <c r="C38" s="116" t="s">
        <v>101</v>
      </c>
      <c r="D38" s="117"/>
      <c r="E38" s="118" t="s">
        <v>102</v>
      </c>
      <c r="F38" s="119"/>
      <c r="G38" s="118" t="s">
        <v>1</v>
      </c>
      <c r="H38" s="119"/>
      <c r="I38" s="134" t="s">
        <v>103</v>
      </c>
      <c r="J38" s="135"/>
      <c r="K38" s="118" t="s">
        <v>99</v>
      </c>
      <c r="L38" s="119"/>
      <c r="M38" s="22" t="s">
        <v>61</v>
      </c>
      <c r="N38" s="22" t="s">
        <v>62</v>
      </c>
      <c r="O38" s="31">
        <v>128640</v>
      </c>
      <c r="P38" s="25">
        <v>41426</v>
      </c>
      <c r="Q38" s="32" t="s">
        <v>54</v>
      </c>
    </row>
    <row r="39" spans="1:17" s="30" customFormat="1" ht="34.5" customHeight="1">
      <c r="A39" s="116" t="s">
        <v>104</v>
      </c>
      <c r="B39" s="117"/>
      <c r="C39" s="116" t="s">
        <v>101</v>
      </c>
      <c r="D39" s="117"/>
      <c r="E39" s="118" t="s">
        <v>105</v>
      </c>
      <c r="F39" s="119"/>
      <c r="G39" s="118" t="s">
        <v>1</v>
      </c>
      <c r="H39" s="119"/>
      <c r="I39" s="134" t="s">
        <v>103</v>
      </c>
      <c r="J39" s="135"/>
      <c r="K39" s="118" t="s">
        <v>99</v>
      </c>
      <c r="L39" s="119"/>
      <c r="M39" s="22" t="s">
        <v>61</v>
      </c>
      <c r="N39" s="22" t="s">
        <v>62</v>
      </c>
      <c r="O39" s="31">
        <v>128640</v>
      </c>
      <c r="P39" s="25">
        <v>41426</v>
      </c>
      <c r="Q39" s="32" t="s">
        <v>54</v>
      </c>
    </row>
    <row r="40" spans="1:17" s="24" customFormat="1" ht="34.5" customHeight="1">
      <c r="A40" s="35" t="s">
        <v>106</v>
      </c>
      <c r="B40" s="14"/>
      <c r="C40" s="20"/>
      <c r="D40" s="20"/>
      <c r="E40" s="15"/>
      <c r="F40" s="15"/>
      <c r="G40" s="15"/>
      <c r="H40" s="15"/>
      <c r="I40" s="8"/>
      <c r="J40" s="8"/>
      <c r="K40" s="8"/>
      <c r="L40" s="8"/>
      <c r="M40" s="15"/>
      <c r="N40" s="15"/>
      <c r="O40" s="18"/>
      <c r="P40" s="16"/>
      <c r="Q40" s="19"/>
    </row>
    <row r="41" spans="1:17" s="30" customFormat="1" ht="34.5" customHeight="1">
      <c r="A41" s="116" t="s">
        <v>107</v>
      </c>
      <c r="B41" s="117"/>
      <c r="C41" s="116" t="s">
        <v>108</v>
      </c>
      <c r="D41" s="117"/>
      <c r="E41" s="118" t="s">
        <v>109</v>
      </c>
      <c r="F41" s="119"/>
      <c r="G41" s="118" t="s">
        <v>1</v>
      </c>
      <c r="H41" s="119"/>
      <c r="I41" s="134" t="s">
        <v>59</v>
      </c>
      <c r="J41" s="135"/>
      <c r="K41" s="118" t="s">
        <v>99</v>
      </c>
      <c r="L41" s="119"/>
      <c r="M41" s="22" t="s">
        <v>61</v>
      </c>
      <c r="N41" s="22" t="s">
        <v>62</v>
      </c>
      <c r="O41" s="31">
        <v>19060</v>
      </c>
      <c r="P41" s="25">
        <v>41426</v>
      </c>
      <c r="Q41" s="32" t="s">
        <v>54</v>
      </c>
    </row>
    <row r="42" spans="1:17" s="30" customFormat="1" ht="34.5" customHeight="1">
      <c r="A42" s="116" t="s">
        <v>110</v>
      </c>
      <c r="B42" s="117"/>
      <c r="C42" s="116" t="s">
        <v>108</v>
      </c>
      <c r="D42" s="117"/>
      <c r="E42" s="118" t="s">
        <v>111</v>
      </c>
      <c r="F42" s="119"/>
      <c r="G42" s="118" t="s">
        <v>1</v>
      </c>
      <c r="H42" s="119"/>
      <c r="I42" s="134" t="s">
        <v>59</v>
      </c>
      <c r="J42" s="135"/>
      <c r="K42" s="118" t="s">
        <v>99</v>
      </c>
      <c r="L42" s="119"/>
      <c r="M42" s="22" t="s">
        <v>61</v>
      </c>
      <c r="N42" s="22" t="s">
        <v>62</v>
      </c>
      <c r="O42" s="31">
        <v>19060</v>
      </c>
      <c r="P42" s="25">
        <v>41426</v>
      </c>
      <c r="Q42" s="32" t="s">
        <v>54</v>
      </c>
    </row>
    <row r="43" spans="1:17" s="24" customFormat="1" ht="34.5" customHeight="1">
      <c r="A43" s="35" t="s">
        <v>112</v>
      </c>
      <c r="B43" s="14"/>
      <c r="C43" s="20"/>
      <c r="D43" s="20"/>
      <c r="E43" s="15"/>
      <c r="F43" s="15"/>
      <c r="G43" s="15"/>
      <c r="H43" s="15"/>
      <c r="I43" s="8"/>
      <c r="J43" s="8"/>
      <c r="K43" s="8"/>
      <c r="L43" s="8"/>
      <c r="M43" s="15"/>
      <c r="N43" s="15"/>
      <c r="O43" s="18"/>
      <c r="P43" s="16"/>
      <c r="Q43" s="19"/>
    </row>
    <row r="44" spans="1:17" s="30" customFormat="1" ht="34.5" customHeight="1">
      <c r="A44" s="116" t="s">
        <v>113</v>
      </c>
      <c r="B44" s="117"/>
      <c r="C44" s="116" t="s">
        <v>114</v>
      </c>
      <c r="D44" s="117"/>
      <c r="E44" s="118" t="s">
        <v>109</v>
      </c>
      <c r="F44" s="119"/>
      <c r="G44" s="118" t="s">
        <v>1</v>
      </c>
      <c r="H44" s="119"/>
      <c r="I44" s="134" t="s">
        <v>59</v>
      </c>
      <c r="J44" s="135"/>
      <c r="K44" s="118" t="s">
        <v>99</v>
      </c>
      <c r="L44" s="119"/>
      <c r="M44" s="22" t="s">
        <v>61</v>
      </c>
      <c r="N44" s="22" t="s">
        <v>62</v>
      </c>
      <c r="O44" s="31">
        <v>19850</v>
      </c>
      <c r="P44" s="25">
        <v>41426</v>
      </c>
      <c r="Q44" s="32" t="s">
        <v>54</v>
      </c>
    </row>
    <row r="45" spans="1:17" s="30" customFormat="1" ht="34.5" customHeight="1">
      <c r="A45" s="116" t="s">
        <v>115</v>
      </c>
      <c r="B45" s="117"/>
      <c r="C45" s="116" t="s">
        <v>114</v>
      </c>
      <c r="D45" s="117"/>
      <c r="E45" s="118" t="s">
        <v>111</v>
      </c>
      <c r="F45" s="119"/>
      <c r="G45" s="118" t="s">
        <v>1</v>
      </c>
      <c r="H45" s="119"/>
      <c r="I45" s="134" t="s">
        <v>59</v>
      </c>
      <c r="J45" s="135"/>
      <c r="K45" s="118" t="s">
        <v>99</v>
      </c>
      <c r="L45" s="119"/>
      <c r="M45" s="22" t="s">
        <v>61</v>
      </c>
      <c r="N45" s="22" t="s">
        <v>62</v>
      </c>
      <c r="O45" s="31">
        <v>19850</v>
      </c>
      <c r="P45" s="25">
        <v>41426</v>
      </c>
      <c r="Q45" s="32" t="s">
        <v>54</v>
      </c>
    </row>
    <row r="46" spans="1:17" s="24" customFormat="1" ht="34.5" customHeight="1">
      <c r="A46" s="35" t="s">
        <v>116</v>
      </c>
      <c r="B46" s="14"/>
      <c r="C46" s="20"/>
      <c r="D46" s="20"/>
      <c r="E46" s="15"/>
      <c r="F46" s="15"/>
      <c r="G46" s="15"/>
      <c r="H46" s="15"/>
      <c r="I46" s="8"/>
      <c r="J46" s="8"/>
      <c r="K46" s="8"/>
      <c r="L46" s="8"/>
      <c r="M46" s="15"/>
      <c r="N46" s="15"/>
      <c r="O46" s="18"/>
      <c r="P46" s="16"/>
      <c r="Q46" s="19"/>
    </row>
    <row r="47" spans="1:17" s="30" customFormat="1" ht="34.5" customHeight="1">
      <c r="A47" s="116" t="s">
        <v>117</v>
      </c>
      <c r="B47" s="117"/>
      <c r="C47" s="116" t="s">
        <v>118</v>
      </c>
      <c r="D47" s="117"/>
      <c r="E47" s="118" t="s">
        <v>0</v>
      </c>
      <c r="F47" s="119"/>
      <c r="G47" s="118" t="s">
        <v>1</v>
      </c>
      <c r="H47" s="119"/>
      <c r="I47" s="134" t="s">
        <v>103</v>
      </c>
      <c r="J47" s="135"/>
      <c r="K47" s="118" t="s">
        <v>119</v>
      </c>
      <c r="L47" s="119"/>
      <c r="M47" s="22" t="s">
        <v>61</v>
      </c>
      <c r="N47" s="22" t="s">
        <v>62</v>
      </c>
      <c r="O47" s="31">
        <v>4000</v>
      </c>
      <c r="P47" s="25">
        <v>41426</v>
      </c>
      <c r="Q47" s="32" t="s">
        <v>54</v>
      </c>
    </row>
    <row r="48" spans="1:17" s="24" customFormat="1" ht="34.5" customHeight="1">
      <c r="A48" s="35" t="s">
        <v>11</v>
      </c>
      <c r="B48" s="14"/>
      <c r="C48" s="20"/>
      <c r="D48" s="20"/>
      <c r="E48" s="15"/>
      <c r="F48" s="15"/>
      <c r="G48" s="15"/>
      <c r="H48" s="15"/>
      <c r="I48" s="8"/>
      <c r="J48" s="8"/>
      <c r="K48" s="8"/>
      <c r="L48" s="8"/>
      <c r="M48" s="15"/>
      <c r="N48" s="15"/>
      <c r="O48" s="18"/>
      <c r="P48" s="16"/>
      <c r="Q48" s="19"/>
    </row>
    <row r="49" spans="1:17" s="30" customFormat="1" ht="34.5" customHeight="1">
      <c r="A49" s="116" t="s">
        <v>120</v>
      </c>
      <c r="B49" s="117"/>
      <c r="C49" s="116" t="s">
        <v>121</v>
      </c>
      <c r="D49" s="117"/>
      <c r="E49" s="118" t="s">
        <v>0</v>
      </c>
      <c r="F49" s="119"/>
      <c r="G49" s="118" t="s">
        <v>1</v>
      </c>
      <c r="H49" s="119"/>
      <c r="I49" s="21" t="s">
        <v>122</v>
      </c>
      <c r="J49" s="44" t="s">
        <v>123</v>
      </c>
      <c r="K49" s="118" t="s">
        <v>124</v>
      </c>
      <c r="L49" s="119"/>
      <c r="M49" s="116" t="s">
        <v>125</v>
      </c>
      <c r="N49" s="117"/>
      <c r="O49" s="45">
        <v>514710</v>
      </c>
      <c r="P49" s="25">
        <v>41426</v>
      </c>
      <c r="Q49" s="32" t="s">
        <v>126</v>
      </c>
    </row>
    <row r="50" spans="1:17" s="24" customFormat="1" ht="34.5" customHeight="1">
      <c r="A50" s="46" t="s">
        <v>127</v>
      </c>
      <c r="B50" s="14"/>
      <c r="C50" s="20"/>
      <c r="D50" s="20"/>
      <c r="E50" s="15"/>
      <c r="F50" s="15"/>
      <c r="G50" s="15"/>
      <c r="H50" s="15"/>
      <c r="I50" s="8"/>
      <c r="J50" s="8"/>
      <c r="K50" s="8"/>
      <c r="L50" s="8"/>
      <c r="M50" s="15"/>
      <c r="N50" s="15"/>
      <c r="O50" s="18"/>
      <c r="P50" s="16"/>
      <c r="Q50" s="19"/>
    </row>
    <row r="51" spans="1:17" s="30" customFormat="1" ht="34.5" customHeight="1">
      <c r="A51" s="116" t="s">
        <v>128</v>
      </c>
      <c r="B51" s="117"/>
      <c r="C51" s="116" t="s">
        <v>129</v>
      </c>
      <c r="D51" s="117"/>
      <c r="E51" s="118" t="s">
        <v>0</v>
      </c>
      <c r="F51" s="119"/>
      <c r="G51" s="118" t="s">
        <v>1</v>
      </c>
      <c r="H51" s="119"/>
      <c r="I51" s="143" t="s">
        <v>130</v>
      </c>
      <c r="J51" s="144"/>
      <c r="K51" s="118" t="s">
        <v>131</v>
      </c>
      <c r="L51" s="119"/>
      <c r="M51" s="22" t="s">
        <v>40</v>
      </c>
      <c r="N51" s="22" t="s">
        <v>41</v>
      </c>
      <c r="O51" s="43">
        <v>1013370</v>
      </c>
      <c r="P51" s="25">
        <v>41426</v>
      </c>
      <c r="Q51" s="32" t="s">
        <v>54</v>
      </c>
    </row>
    <row r="52" spans="1:17" s="30" customFormat="1" ht="34.5" customHeight="1">
      <c r="A52" s="116" t="s">
        <v>132</v>
      </c>
      <c r="B52" s="117"/>
      <c r="C52" s="116" t="s">
        <v>133</v>
      </c>
      <c r="D52" s="117"/>
      <c r="E52" s="118" t="s">
        <v>0</v>
      </c>
      <c r="F52" s="119"/>
      <c r="G52" s="118" t="s">
        <v>1</v>
      </c>
      <c r="H52" s="119"/>
      <c r="I52" s="41" t="s">
        <v>37</v>
      </c>
      <c r="J52" s="42" t="s">
        <v>38</v>
      </c>
      <c r="K52" s="118" t="s">
        <v>131</v>
      </c>
      <c r="L52" s="119"/>
      <c r="M52" s="22" t="s">
        <v>40</v>
      </c>
      <c r="N52" s="22" t="s">
        <v>41</v>
      </c>
      <c r="O52" s="43">
        <v>912030</v>
      </c>
      <c r="P52" s="25">
        <v>41426</v>
      </c>
      <c r="Q52" s="32" t="s">
        <v>42</v>
      </c>
    </row>
    <row r="53" spans="1:17" s="24" customFormat="1" ht="34.5" customHeight="1">
      <c r="A53" s="46" t="s">
        <v>134</v>
      </c>
      <c r="B53" s="14"/>
      <c r="C53" s="20"/>
      <c r="D53" s="20"/>
      <c r="E53" s="15"/>
      <c r="F53" s="15"/>
      <c r="G53" s="15"/>
      <c r="H53" s="15"/>
      <c r="I53" s="8"/>
      <c r="J53" s="8"/>
      <c r="K53" s="8"/>
      <c r="L53" s="8"/>
      <c r="M53" s="15"/>
      <c r="N53" s="15"/>
      <c r="O53" s="18"/>
      <c r="P53" s="16"/>
      <c r="Q53" s="19"/>
    </row>
    <row r="54" spans="1:17" s="30" customFormat="1" ht="34.5" customHeight="1">
      <c r="A54" s="116" t="s">
        <v>135</v>
      </c>
      <c r="B54" s="117"/>
      <c r="C54" s="116" t="s">
        <v>136</v>
      </c>
      <c r="D54" s="117"/>
      <c r="E54" s="118" t="s">
        <v>0</v>
      </c>
      <c r="F54" s="119"/>
      <c r="G54" s="118" t="s">
        <v>1</v>
      </c>
      <c r="H54" s="119"/>
      <c r="I54" s="41" t="s">
        <v>37</v>
      </c>
      <c r="J54" s="42" t="s">
        <v>38</v>
      </c>
      <c r="K54" s="118" t="s">
        <v>137</v>
      </c>
      <c r="L54" s="119"/>
      <c r="M54" s="22" t="s">
        <v>40</v>
      </c>
      <c r="N54" s="22" t="s">
        <v>41</v>
      </c>
      <c r="O54" s="43">
        <v>1909720</v>
      </c>
      <c r="P54" s="25">
        <v>41426</v>
      </c>
      <c r="Q54" s="32" t="s">
        <v>42</v>
      </c>
    </row>
    <row r="55" spans="1:17" s="24" customFormat="1" ht="34.5" customHeight="1">
      <c r="A55" s="46" t="s">
        <v>138</v>
      </c>
      <c r="B55" s="14"/>
      <c r="C55" s="20"/>
      <c r="D55" s="20"/>
      <c r="E55" s="15"/>
      <c r="F55" s="15"/>
      <c r="G55" s="15"/>
      <c r="H55" s="15"/>
      <c r="I55" s="8"/>
      <c r="J55" s="8"/>
      <c r="K55" s="8"/>
      <c r="L55" s="8"/>
      <c r="M55" s="15"/>
      <c r="N55" s="15"/>
      <c r="O55" s="18"/>
      <c r="P55" s="16"/>
      <c r="Q55" s="19"/>
    </row>
    <row r="56" spans="1:17" s="30" customFormat="1" ht="34.5" customHeight="1">
      <c r="A56" s="116" t="s">
        <v>139</v>
      </c>
      <c r="B56" s="117"/>
      <c r="C56" s="116" t="s">
        <v>140</v>
      </c>
      <c r="D56" s="117"/>
      <c r="E56" s="118" t="s">
        <v>0</v>
      </c>
      <c r="F56" s="119"/>
      <c r="G56" s="118" t="s">
        <v>1</v>
      </c>
      <c r="H56" s="119"/>
      <c r="I56" s="143" t="s">
        <v>130</v>
      </c>
      <c r="J56" s="144"/>
      <c r="K56" s="118" t="s">
        <v>131</v>
      </c>
      <c r="L56" s="119"/>
      <c r="M56" s="22" t="s">
        <v>40</v>
      </c>
      <c r="N56" s="22" t="s">
        <v>41</v>
      </c>
      <c r="O56" s="43">
        <v>858070</v>
      </c>
      <c r="P56" s="25">
        <v>41426</v>
      </c>
      <c r="Q56" s="32" t="s">
        <v>54</v>
      </c>
    </row>
    <row r="57" spans="1:17" s="30" customFormat="1" ht="34.5" customHeight="1">
      <c r="A57" s="116" t="s">
        <v>141</v>
      </c>
      <c r="B57" s="117"/>
      <c r="C57" s="116" t="s">
        <v>142</v>
      </c>
      <c r="D57" s="117"/>
      <c r="E57" s="118" t="s">
        <v>0</v>
      </c>
      <c r="F57" s="119"/>
      <c r="G57" s="118" t="s">
        <v>1</v>
      </c>
      <c r="H57" s="119"/>
      <c r="I57" s="41" t="s">
        <v>37</v>
      </c>
      <c r="J57" s="42" t="s">
        <v>38</v>
      </c>
      <c r="K57" s="118" t="s">
        <v>131</v>
      </c>
      <c r="L57" s="119"/>
      <c r="M57" s="22" t="s">
        <v>40</v>
      </c>
      <c r="N57" s="22" t="s">
        <v>41</v>
      </c>
      <c r="O57" s="43">
        <v>772260</v>
      </c>
      <c r="P57" s="25">
        <v>41426</v>
      </c>
      <c r="Q57" s="32" t="s">
        <v>42</v>
      </c>
    </row>
    <row r="58" spans="1:17" s="24" customFormat="1" ht="34.5" customHeight="1">
      <c r="A58" s="46" t="s">
        <v>143</v>
      </c>
      <c r="B58" s="14"/>
      <c r="C58" s="20"/>
      <c r="D58" s="20"/>
      <c r="E58" s="15"/>
      <c r="F58" s="15"/>
      <c r="G58" s="15"/>
      <c r="H58" s="15"/>
      <c r="I58" s="8"/>
      <c r="J58" s="8"/>
      <c r="K58" s="8"/>
      <c r="L58" s="8"/>
      <c r="M58" s="15"/>
      <c r="N58" s="15"/>
      <c r="O58" s="18"/>
      <c r="P58" s="16"/>
      <c r="Q58" s="19"/>
    </row>
    <row r="59" spans="1:17" s="30" customFormat="1" ht="34.5" customHeight="1">
      <c r="A59" s="116" t="s">
        <v>144</v>
      </c>
      <c r="B59" s="117"/>
      <c r="C59" s="116" t="s">
        <v>145</v>
      </c>
      <c r="D59" s="117"/>
      <c r="E59" s="118" t="s">
        <v>0</v>
      </c>
      <c r="F59" s="119"/>
      <c r="G59" s="118" t="s">
        <v>1</v>
      </c>
      <c r="H59" s="119"/>
      <c r="I59" s="143" t="s">
        <v>130</v>
      </c>
      <c r="J59" s="144"/>
      <c r="K59" s="118" t="s">
        <v>8</v>
      </c>
      <c r="L59" s="119"/>
      <c r="M59" s="22" t="s">
        <v>40</v>
      </c>
      <c r="N59" s="22" t="s">
        <v>41</v>
      </c>
      <c r="O59" s="43">
        <v>380240</v>
      </c>
      <c r="P59" s="25">
        <v>41426</v>
      </c>
      <c r="Q59" s="32" t="s">
        <v>54</v>
      </c>
    </row>
    <row r="60" spans="1:17" s="30" customFormat="1" ht="34.5" customHeight="1">
      <c r="A60" s="116" t="s">
        <v>146</v>
      </c>
      <c r="B60" s="117"/>
      <c r="C60" s="116" t="s">
        <v>147</v>
      </c>
      <c r="D60" s="117"/>
      <c r="E60" s="118" t="s">
        <v>0</v>
      </c>
      <c r="F60" s="119"/>
      <c r="G60" s="118" t="s">
        <v>1</v>
      </c>
      <c r="H60" s="119"/>
      <c r="I60" s="41" t="s">
        <v>37</v>
      </c>
      <c r="J60" s="42" t="s">
        <v>38</v>
      </c>
      <c r="K60" s="118" t="s">
        <v>148</v>
      </c>
      <c r="L60" s="119"/>
      <c r="M60" s="22" t="s">
        <v>40</v>
      </c>
      <c r="N60" s="22" t="s">
        <v>41</v>
      </c>
      <c r="O60" s="43">
        <v>380240</v>
      </c>
      <c r="P60" s="25">
        <v>41426</v>
      </c>
      <c r="Q60" s="32" t="s">
        <v>42</v>
      </c>
    </row>
    <row r="61" spans="1:17" s="24" customFormat="1" ht="34.5" customHeight="1">
      <c r="A61" s="46" t="s">
        <v>149</v>
      </c>
      <c r="B61" s="14"/>
      <c r="C61" s="20"/>
      <c r="D61" s="20"/>
      <c r="E61" s="15"/>
      <c r="F61" s="15"/>
      <c r="G61" s="15"/>
      <c r="H61" s="15"/>
      <c r="I61" s="8"/>
      <c r="J61" s="8"/>
      <c r="K61" s="8"/>
      <c r="L61" s="8"/>
      <c r="M61" s="15"/>
      <c r="N61" s="15"/>
      <c r="O61" s="18"/>
      <c r="P61" s="16"/>
      <c r="Q61" s="19"/>
    </row>
    <row r="62" spans="1:17" s="30" customFormat="1" ht="34.5" customHeight="1">
      <c r="A62" s="116" t="s">
        <v>150</v>
      </c>
      <c r="B62" s="117"/>
      <c r="C62" s="116" t="s">
        <v>151</v>
      </c>
      <c r="D62" s="117"/>
      <c r="E62" s="118" t="s">
        <v>0</v>
      </c>
      <c r="F62" s="119"/>
      <c r="G62" s="118" t="s">
        <v>1</v>
      </c>
      <c r="H62" s="119"/>
      <c r="I62" s="143" t="s">
        <v>130</v>
      </c>
      <c r="J62" s="144"/>
      <c r="K62" s="118" t="s">
        <v>8</v>
      </c>
      <c r="L62" s="119"/>
      <c r="M62" s="22" t="s">
        <v>40</v>
      </c>
      <c r="N62" s="22" t="s">
        <v>41</v>
      </c>
      <c r="O62" s="43">
        <v>195980</v>
      </c>
      <c r="P62" s="25">
        <v>41426</v>
      </c>
      <c r="Q62" s="32" t="s">
        <v>54</v>
      </c>
    </row>
    <row r="63" spans="1:17" s="30" customFormat="1" ht="34.5" customHeight="1">
      <c r="A63" s="116" t="s">
        <v>152</v>
      </c>
      <c r="B63" s="117"/>
      <c r="C63" s="116" t="s">
        <v>153</v>
      </c>
      <c r="D63" s="117"/>
      <c r="E63" s="118" t="s">
        <v>0</v>
      </c>
      <c r="F63" s="119"/>
      <c r="G63" s="118" t="s">
        <v>1</v>
      </c>
      <c r="H63" s="119"/>
      <c r="I63" s="41" t="s">
        <v>37</v>
      </c>
      <c r="J63" s="42" t="s">
        <v>38</v>
      </c>
      <c r="K63" s="118" t="s">
        <v>148</v>
      </c>
      <c r="L63" s="119"/>
      <c r="M63" s="22" t="s">
        <v>40</v>
      </c>
      <c r="N63" s="22" t="s">
        <v>41</v>
      </c>
      <c r="O63" s="43">
        <v>195980</v>
      </c>
      <c r="P63" s="25">
        <v>41426</v>
      </c>
      <c r="Q63" s="32" t="s">
        <v>42</v>
      </c>
    </row>
    <row r="64" spans="1:17" s="24" customFormat="1" ht="34.5" customHeight="1">
      <c r="A64" s="46" t="s">
        <v>154</v>
      </c>
      <c r="B64" s="14"/>
      <c r="C64" s="20"/>
      <c r="D64" s="20"/>
      <c r="E64" s="15"/>
      <c r="F64" s="15"/>
      <c r="G64" s="15"/>
      <c r="H64" s="15"/>
      <c r="I64" s="8"/>
      <c r="J64" s="8"/>
      <c r="K64" s="8"/>
      <c r="L64" s="8"/>
      <c r="M64" s="15"/>
      <c r="N64" s="15"/>
      <c r="O64" s="18"/>
      <c r="P64" s="16"/>
      <c r="Q64" s="19"/>
    </row>
    <row r="65" spans="1:17" s="30" customFormat="1" ht="34.5" customHeight="1">
      <c r="A65" s="116" t="s">
        <v>155</v>
      </c>
      <c r="B65" s="117"/>
      <c r="C65" s="116" t="s">
        <v>156</v>
      </c>
      <c r="D65" s="117"/>
      <c r="E65" s="118" t="s">
        <v>0</v>
      </c>
      <c r="F65" s="119"/>
      <c r="G65" s="118" t="s">
        <v>1</v>
      </c>
      <c r="H65" s="119"/>
      <c r="I65" s="41" t="s">
        <v>37</v>
      </c>
      <c r="J65" s="42" t="s">
        <v>38</v>
      </c>
      <c r="K65" s="118" t="s">
        <v>131</v>
      </c>
      <c r="L65" s="119"/>
      <c r="M65" s="22" t="s">
        <v>40</v>
      </c>
      <c r="N65" s="22" t="s">
        <v>41</v>
      </c>
      <c r="O65" s="43">
        <v>428310</v>
      </c>
      <c r="P65" s="25">
        <v>41426</v>
      </c>
      <c r="Q65" s="32" t="s">
        <v>42</v>
      </c>
    </row>
    <row r="66" spans="1:17" s="24" customFormat="1" ht="34.5" customHeight="1">
      <c r="A66" s="46" t="s">
        <v>157</v>
      </c>
      <c r="B66" s="14"/>
      <c r="C66" s="20"/>
      <c r="D66" s="20"/>
      <c r="E66" s="15"/>
      <c r="F66" s="15"/>
      <c r="G66" s="15"/>
      <c r="H66" s="15"/>
      <c r="I66" s="8"/>
      <c r="J66" s="8"/>
      <c r="K66" s="8"/>
      <c r="L66" s="8"/>
      <c r="M66" s="15"/>
      <c r="N66" s="15"/>
      <c r="O66" s="18"/>
      <c r="P66" s="16"/>
      <c r="Q66" s="19"/>
    </row>
    <row r="67" spans="1:17" s="30" customFormat="1" ht="34.5" customHeight="1">
      <c r="A67" s="116" t="s">
        <v>158</v>
      </c>
      <c r="B67" s="117"/>
      <c r="C67" s="116" t="s">
        <v>159</v>
      </c>
      <c r="D67" s="117"/>
      <c r="E67" s="118" t="s">
        <v>0</v>
      </c>
      <c r="F67" s="119"/>
      <c r="G67" s="118" t="s">
        <v>1</v>
      </c>
      <c r="H67" s="119"/>
      <c r="I67" s="41" t="s">
        <v>37</v>
      </c>
      <c r="J67" s="42" t="s">
        <v>38</v>
      </c>
      <c r="K67" s="118" t="s">
        <v>131</v>
      </c>
      <c r="L67" s="119"/>
      <c r="M67" s="22" t="s">
        <v>40</v>
      </c>
      <c r="N67" s="22" t="s">
        <v>41</v>
      </c>
      <c r="O67" s="43">
        <v>348690</v>
      </c>
      <c r="P67" s="25">
        <v>41426</v>
      </c>
      <c r="Q67" s="32" t="s">
        <v>42</v>
      </c>
    </row>
    <row r="68" spans="1:17" s="24" customFormat="1" ht="34.5" customHeight="1">
      <c r="A68" s="40" t="s">
        <v>160</v>
      </c>
      <c r="B68" s="14"/>
      <c r="C68" s="20"/>
      <c r="D68" s="20"/>
      <c r="E68" s="15"/>
      <c r="F68" s="15"/>
      <c r="G68" s="15"/>
      <c r="H68" s="15"/>
      <c r="I68" s="8"/>
      <c r="J68" s="8"/>
      <c r="K68" s="8"/>
      <c r="L68" s="8"/>
      <c r="M68" s="15"/>
      <c r="N68" s="15"/>
      <c r="O68" s="18"/>
      <c r="P68" s="16"/>
      <c r="Q68" s="19"/>
    </row>
    <row r="69" spans="1:17" s="30" customFormat="1" ht="34.5" customHeight="1">
      <c r="A69" s="142" t="s">
        <v>161</v>
      </c>
      <c r="B69" s="142"/>
      <c r="C69" s="116" t="s">
        <v>162</v>
      </c>
      <c r="D69" s="117"/>
      <c r="E69" s="118" t="s">
        <v>0</v>
      </c>
      <c r="F69" s="119"/>
      <c r="G69" s="118" t="s">
        <v>1</v>
      </c>
      <c r="H69" s="119"/>
      <c r="I69" s="41" t="s">
        <v>37</v>
      </c>
      <c r="J69" s="42" t="s">
        <v>38</v>
      </c>
      <c r="K69" s="118" t="s">
        <v>39</v>
      </c>
      <c r="L69" s="119"/>
      <c r="M69" s="22" t="s">
        <v>40</v>
      </c>
      <c r="N69" s="22" t="s">
        <v>41</v>
      </c>
      <c r="O69" s="43">
        <v>91510</v>
      </c>
      <c r="P69" s="25">
        <v>41426</v>
      </c>
      <c r="Q69" s="32" t="s">
        <v>42</v>
      </c>
    </row>
    <row r="70" spans="1:17" s="24" customFormat="1" ht="34.5" customHeight="1">
      <c r="A70" s="40" t="s">
        <v>163</v>
      </c>
      <c r="B70" s="14"/>
      <c r="C70" s="20"/>
      <c r="D70" s="20"/>
      <c r="E70" s="15"/>
      <c r="F70" s="15"/>
      <c r="G70" s="15"/>
      <c r="H70" s="15"/>
      <c r="I70" s="8"/>
      <c r="J70" s="8"/>
      <c r="K70" s="8"/>
      <c r="L70" s="8"/>
      <c r="M70" s="15"/>
      <c r="N70" s="15"/>
      <c r="O70" s="18"/>
      <c r="P70" s="16"/>
      <c r="Q70" s="19"/>
    </row>
    <row r="71" spans="1:17" s="30" customFormat="1" ht="34.5" customHeight="1">
      <c r="A71" s="142" t="s">
        <v>164</v>
      </c>
      <c r="B71" s="142"/>
      <c r="C71" s="116" t="s">
        <v>165</v>
      </c>
      <c r="D71" s="117"/>
      <c r="E71" s="118" t="s">
        <v>0</v>
      </c>
      <c r="F71" s="119"/>
      <c r="G71" s="118" t="s">
        <v>6</v>
      </c>
      <c r="H71" s="119"/>
      <c r="I71" s="41" t="s">
        <v>37</v>
      </c>
      <c r="J71" s="42" t="s">
        <v>38</v>
      </c>
      <c r="K71" s="118" t="s">
        <v>39</v>
      </c>
      <c r="L71" s="119"/>
      <c r="M71" s="22" t="s">
        <v>40</v>
      </c>
      <c r="N71" s="22" t="s">
        <v>41</v>
      </c>
      <c r="O71" s="43">
        <v>239810</v>
      </c>
      <c r="P71" s="25">
        <v>41426</v>
      </c>
      <c r="Q71" s="32" t="s">
        <v>42</v>
      </c>
    </row>
    <row r="72" spans="1:17" s="24" customFormat="1" ht="34.5" customHeight="1">
      <c r="A72" s="40" t="s">
        <v>166</v>
      </c>
      <c r="B72" s="14"/>
      <c r="C72" s="20"/>
      <c r="D72" s="20"/>
      <c r="E72" s="15"/>
      <c r="F72" s="15"/>
      <c r="G72" s="15"/>
      <c r="H72" s="15"/>
      <c r="I72" s="8"/>
      <c r="J72" s="8"/>
      <c r="K72" s="8"/>
      <c r="L72" s="8"/>
      <c r="M72" s="15"/>
      <c r="N72" s="15"/>
      <c r="O72" s="18"/>
      <c r="P72" s="16"/>
      <c r="Q72" s="19"/>
    </row>
    <row r="73" spans="1:17" s="30" customFormat="1" ht="34.5" customHeight="1">
      <c r="A73" s="142" t="s">
        <v>167</v>
      </c>
      <c r="B73" s="142"/>
      <c r="C73" s="116" t="s">
        <v>168</v>
      </c>
      <c r="D73" s="117"/>
      <c r="E73" s="118" t="s">
        <v>0</v>
      </c>
      <c r="F73" s="119"/>
      <c r="G73" s="118" t="s">
        <v>6</v>
      </c>
      <c r="H73" s="119"/>
      <c r="I73" s="41" t="s">
        <v>37</v>
      </c>
      <c r="J73" s="42" t="s">
        <v>38</v>
      </c>
      <c r="K73" s="118" t="s">
        <v>39</v>
      </c>
      <c r="L73" s="119"/>
      <c r="M73" s="22" t="s">
        <v>40</v>
      </c>
      <c r="N73" s="22" t="s">
        <v>41</v>
      </c>
      <c r="O73" s="43">
        <v>254820</v>
      </c>
      <c r="P73" s="25">
        <v>41426</v>
      </c>
      <c r="Q73" s="32" t="s">
        <v>42</v>
      </c>
    </row>
    <row r="74" spans="1:17" s="24" customFormat="1" ht="34.5" customHeight="1">
      <c r="A74" s="35" t="s">
        <v>169</v>
      </c>
      <c r="B74" s="14"/>
      <c r="C74" s="20"/>
      <c r="D74" s="20"/>
      <c r="E74" s="15"/>
      <c r="F74" s="15"/>
      <c r="G74" s="15"/>
      <c r="H74" s="15"/>
      <c r="I74" s="8"/>
      <c r="J74" s="8"/>
      <c r="K74" s="8"/>
      <c r="L74" s="8"/>
      <c r="M74" s="15"/>
      <c r="N74" s="15"/>
      <c r="O74" s="18"/>
      <c r="P74" s="16"/>
      <c r="Q74" s="19"/>
    </row>
    <row r="75" spans="1:17" s="30" customFormat="1" ht="34.5" customHeight="1">
      <c r="A75" s="116" t="s">
        <v>170</v>
      </c>
      <c r="B75" s="117"/>
      <c r="C75" s="22" t="s">
        <v>171</v>
      </c>
      <c r="D75" s="22" t="s">
        <v>172</v>
      </c>
      <c r="E75" s="118" t="s">
        <v>0</v>
      </c>
      <c r="F75" s="119"/>
      <c r="G75" s="118" t="s">
        <v>1</v>
      </c>
      <c r="H75" s="119"/>
      <c r="I75" s="42" t="s">
        <v>173</v>
      </c>
      <c r="J75" s="42" t="s">
        <v>174</v>
      </c>
      <c r="K75" s="118" t="s">
        <v>175</v>
      </c>
      <c r="L75" s="119"/>
      <c r="M75" s="116" t="s">
        <v>176</v>
      </c>
      <c r="N75" s="117"/>
      <c r="O75" s="47">
        <v>392120</v>
      </c>
      <c r="P75" s="25">
        <v>41426</v>
      </c>
      <c r="Q75" s="32" t="s">
        <v>177</v>
      </c>
    </row>
    <row r="76" spans="1:17" s="24" customFormat="1" ht="34.5" customHeight="1">
      <c r="A76" s="35" t="s">
        <v>178</v>
      </c>
      <c r="B76" s="14"/>
      <c r="C76" s="20"/>
      <c r="D76" s="20"/>
      <c r="E76" s="15"/>
      <c r="F76" s="15"/>
      <c r="G76" s="15"/>
      <c r="H76" s="15"/>
      <c r="I76" s="8"/>
      <c r="J76" s="8"/>
      <c r="K76" s="8"/>
      <c r="L76" s="8"/>
      <c r="M76" s="15"/>
      <c r="N76" s="15"/>
      <c r="O76" s="18"/>
      <c r="P76" s="16"/>
      <c r="Q76" s="19"/>
    </row>
    <row r="77" spans="1:17" s="30" customFormat="1" ht="34.5" customHeight="1">
      <c r="A77" s="116" t="s">
        <v>179</v>
      </c>
      <c r="B77" s="117"/>
      <c r="C77" s="48" t="s">
        <v>180</v>
      </c>
      <c r="D77" s="48" t="s">
        <v>181</v>
      </c>
      <c r="E77" s="118" t="s">
        <v>0</v>
      </c>
      <c r="F77" s="119"/>
      <c r="G77" s="118" t="s">
        <v>1</v>
      </c>
      <c r="H77" s="119"/>
      <c r="I77" s="42" t="s">
        <v>173</v>
      </c>
      <c r="J77" s="42" t="s">
        <v>174</v>
      </c>
      <c r="K77" s="118" t="s">
        <v>175</v>
      </c>
      <c r="L77" s="119"/>
      <c r="M77" s="116" t="s">
        <v>176</v>
      </c>
      <c r="N77" s="117"/>
      <c r="O77" s="47">
        <v>2112270</v>
      </c>
      <c r="P77" s="25">
        <v>41426</v>
      </c>
      <c r="Q77" s="32" t="s">
        <v>177</v>
      </c>
    </row>
    <row r="78" spans="1:17" s="24" customFormat="1" ht="34.5" customHeight="1">
      <c r="A78" s="35" t="s">
        <v>182</v>
      </c>
      <c r="B78" s="14"/>
      <c r="C78" s="20"/>
      <c r="D78" s="20"/>
      <c r="E78" s="15"/>
      <c r="F78" s="15"/>
      <c r="G78" s="15"/>
      <c r="H78" s="15"/>
      <c r="I78" s="8"/>
      <c r="J78" s="8"/>
      <c r="K78" s="8"/>
      <c r="L78" s="8"/>
      <c r="M78" s="15"/>
      <c r="N78" s="15"/>
      <c r="O78" s="18"/>
      <c r="P78" s="16"/>
      <c r="Q78" s="19"/>
    </row>
    <row r="79" spans="1:17" s="30" customFormat="1" ht="34.5" customHeight="1">
      <c r="A79" s="116" t="s">
        <v>183</v>
      </c>
      <c r="B79" s="117"/>
      <c r="C79" s="116" t="s">
        <v>184</v>
      </c>
      <c r="D79" s="117"/>
      <c r="E79" s="118" t="s">
        <v>0</v>
      </c>
      <c r="F79" s="119"/>
      <c r="G79" s="118" t="s">
        <v>1</v>
      </c>
      <c r="H79" s="119"/>
      <c r="I79" s="134" t="s">
        <v>185</v>
      </c>
      <c r="J79" s="135"/>
      <c r="K79" s="118" t="s">
        <v>4</v>
      </c>
      <c r="L79" s="119"/>
      <c r="M79" s="22" t="s">
        <v>186</v>
      </c>
      <c r="N79" s="22" t="s">
        <v>187</v>
      </c>
      <c r="O79" s="49">
        <v>120860</v>
      </c>
      <c r="P79" s="25">
        <v>41426</v>
      </c>
      <c r="Q79" s="32" t="s">
        <v>54</v>
      </c>
    </row>
    <row r="80" spans="1:17" s="24" customFormat="1" ht="34.5" customHeight="1">
      <c r="A80" s="35" t="s">
        <v>188</v>
      </c>
      <c r="B80" s="14"/>
      <c r="C80" s="20"/>
      <c r="D80" s="20"/>
      <c r="E80" s="15"/>
      <c r="F80" s="15"/>
      <c r="G80" s="15"/>
      <c r="H80" s="15"/>
      <c r="I80" s="8"/>
      <c r="J80" s="8"/>
      <c r="K80" s="8"/>
      <c r="L80" s="8"/>
      <c r="M80" s="15"/>
      <c r="N80" s="15"/>
      <c r="O80" s="18"/>
      <c r="P80" s="16"/>
      <c r="Q80" s="19"/>
    </row>
    <row r="81" spans="1:17" s="30" customFormat="1" ht="34.5" customHeight="1">
      <c r="A81" s="116" t="s">
        <v>189</v>
      </c>
      <c r="B81" s="117"/>
      <c r="C81" s="116" t="s">
        <v>190</v>
      </c>
      <c r="D81" s="117"/>
      <c r="E81" s="118" t="s">
        <v>0</v>
      </c>
      <c r="F81" s="119"/>
      <c r="G81" s="118" t="s">
        <v>1</v>
      </c>
      <c r="H81" s="119"/>
      <c r="I81" s="50" t="s">
        <v>191</v>
      </c>
      <c r="J81" s="44" t="s">
        <v>192</v>
      </c>
      <c r="K81" s="118" t="s">
        <v>193</v>
      </c>
      <c r="L81" s="119"/>
      <c r="M81" s="116" t="s">
        <v>194</v>
      </c>
      <c r="N81" s="117"/>
      <c r="O81" s="49">
        <v>132410</v>
      </c>
      <c r="P81" s="25">
        <v>41426</v>
      </c>
      <c r="Q81" s="32" t="s">
        <v>126</v>
      </c>
    </row>
    <row r="82" spans="1:17" s="24" customFormat="1" ht="34.5" customHeight="1">
      <c r="A82" s="35" t="s">
        <v>195</v>
      </c>
      <c r="B82" s="14"/>
      <c r="C82" s="20"/>
      <c r="D82" s="20"/>
      <c r="E82" s="15"/>
      <c r="F82" s="15"/>
      <c r="G82" s="15"/>
      <c r="H82" s="15"/>
      <c r="I82" s="8"/>
      <c r="J82" s="8"/>
      <c r="K82" s="8"/>
      <c r="L82" s="8"/>
      <c r="M82" s="15"/>
      <c r="N82" s="15"/>
      <c r="O82" s="18"/>
      <c r="P82" s="16"/>
      <c r="Q82" s="19"/>
    </row>
    <row r="83" spans="1:17" s="30" customFormat="1" ht="34.5" customHeight="1">
      <c r="A83" s="116" t="s">
        <v>196</v>
      </c>
      <c r="B83" s="117"/>
      <c r="C83" s="116" t="s">
        <v>197</v>
      </c>
      <c r="D83" s="117"/>
      <c r="E83" s="118" t="s">
        <v>0</v>
      </c>
      <c r="F83" s="119"/>
      <c r="G83" s="118" t="s">
        <v>1</v>
      </c>
      <c r="H83" s="119"/>
      <c r="I83" s="140" t="s">
        <v>198</v>
      </c>
      <c r="J83" s="141"/>
      <c r="K83" s="21" t="s">
        <v>39</v>
      </c>
      <c r="L83" s="21" t="s">
        <v>199</v>
      </c>
      <c r="M83" s="116" t="s">
        <v>200</v>
      </c>
      <c r="N83" s="117"/>
      <c r="O83" s="47">
        <v>144410</v>
      </c>
      <c r="P83" s="25">
        <v>41426</v>
      </c>
      <c r="Q83" s="32" t="s">
        <v>201</v>
      </c>
    </row>
    <row r="84" spans="1:17" s="24" customFormat="1" ht="34.5" customHeight="1">
      <c r="A84" s="35" t="s">
        <v>202</v>
      </c>
      <c r="B84" s="14"/>
      <c r="C84" s="20"/>
      <c r="D84" s="20"/>
      <c r="E84" s="15"/>
      <c r="F84" s="15"/>
      <c r="G84" s="15"/>
      <c r="H84" s="15"/>
      <c r="I84" s="8"/>
      <c r="J84" s="8"/>
      <c r="K84" s="8"/>
      <c r="L84" s="8"/>
      <c r="M84" s="15"/>
      <c r="N84" s="15"/>
      <c r="O84" s="18"/>
      <c r="P84" s="16"/>
      <c r="Q84" s="19"/>
    </row>
    <row r="85" spans="1:17" s="30" customFormat="1" ht="34.5" customHeight="1">
      <c r="A85" s="116" t="s">
        <v>203</v>
      </c>
      <c r="B85" s="117"/>
      <c r="C85" s="116" t="s">
        <v>204</v>
      </c>
      <c r="D85" s="117"/>
      <c r="E85" s="118" t="s">
        <v>0</v>
      </c>
      <c r="F85" s="119"/>
      <c r="G85" s="118" t="s">
        <v>1</v>
      </c>
      <c r="H85" s="119"/>
      <c r="I85" s="29" t="s">
        <v>205</v>
      </c>
      <c r="J85" s="44" t="s">
        <v>206</v>
      </c>
      <c r="K85" s="118" t="s">
        <v>207</v>
      </c>
      <c r="L85" s="119"/>
      <c r="M85" s="116" t="s">
        <v>208</v>
      </c>
      <c r="N85" s="117"/>
      <c r="O85" s="32">
        <v>96610</v>
      </c>
      <c r="P85" s="25">
        <v>41426</v>
      </c>
      <c r="Q85" s="32" t="s">
        <v>126</v>
      </c>
    </row>
    <row r="86" spans="1:17" s="24" customFormat="1" ht="34.5" customHeight="1">
      <c r="A86" s="35" t="s">
        <v>209</v>
      </c>
      <c r="B86" s="14"/>
      <c r="C86" s="20"/>
      <c r="D86" s="20"/>
      <c r="E86" s="15"/>
      <c r="F86" s="15"/>
      <c r="G86" s="15"/>
      <c r="H86" s="15"/>
      <c r="I86" s="8"/>
      <c r="J86" s="8"/>
      <c r="K86" s="8"/>
      <c r="L86" s="8"/>
      <c r="M86" s="15"/>
      <c r="N86" s="15"/>
      <c r="O86" s="18"/>
      <c r="P86" s="16"/>
      <c r="Q86" s="19"/>
    </row>
    <row r="87" spans="1:17" s="30" customFormat="1" ht="34.5" customHeight="1">
      <c r="A87" s="116" t="s">
        <v>210</v>
      </c>
      <c r="B87" s="117"/>
      <c r="C87" s="51" t="s">
        <v>211</v>
      </c>
      <c r="D87" s="51" t="s">
        <v>212</v>
      </c>
      <c r="E87" s="118" t="s">
        <v>0</v>
      </c>
      <c r="F87" s="119"/>
      <c r="G87" s="118" t="s">
        <v>6</v>
      </c>
      <c r="H87" s="119"/>
      <c r="I87" s="118" t="s">
        <v>213</v>
      </c>
      <c r="J87" s="119"/>
      <c r="K87" s="118" t="s">
        <v>214</v>
      </c>
      <c r="L87" s="119"/>
      <c r="M87" s="118" t="s">
        <v>215</v>
      </c>
      <c r="N87" s="119"/>
      <c r="O87" s="32">
        <v>9897390</v>
      </c>
      <c r="P87" s="25">
        <v>41426</v>
      </c>
      <c r="Q87" s="32" t="s">
        <v>216</v>
      </c>
    </row>
    <row r="88" spans="1:17" s="24" customFormat="1" ht="34.5" customHeight="1">
      <c r="A88" s="35" t="s">
        <v>217</v>
      </c>
      <c r="B88" s="14"/>
      <c r="C88" s="20"/>
      <c r="D88" s="20"/>
      <c r="E88" s="15"/>
      <c r="F88" s="15"/>
      <c r="G88" s="15"/>
      <c r="H88" s="15"/>
      <c r="I88" s="8"/>
      <c r="J88" s="8"/>
      <c r="K88" s="8"/>
      <c r="L88" s="8"/>
      <c r="M88" s="15"/>
      <c r="N88" s="15"/>
      <c r="O88" s="18"/>
      <c r="P88" s="16"/>
      <c r="Q88" s="19"/>
    </row>
    <row r="89" spans="1:17" s="30" customFormat="1" ht="34.5" customHeight="1">
      <c r="A89" s="116" t="s">
        <v>218</v>
      </c>
      <c r="B89" s="117"/>
      <c r="C89" s="116" t="s">
        <v>219</v>
      </c>
      <c r="D89" s="117"/>
      <c r="E89" s="118" t="s">
        <v>0</v>
      </c>
      <c r="F89" s="119"/>
      <c r="G89" s="118" t="s">
        <v>220</v>
      </c>
      <c r="H89" s="119"/>
      <c r="I89" s="118" t="s">
        <v>221</v>
      </c>
      <c r="J89" s="119"/>
      <c r="K89" s="118" t="s">
        <v>222</v>
      </c>
      <c r="L89" s="119"/>
      <c r="M89" s="22" t="s">
        <v>223</v>
      </c>
      <c r="N89" s="22" t="s">
        <v>224</v>
      </c>
      <c r="O89" s="45">
        <v>77340</v>
      </c>
      <c r="P89" s="25">
        <v>41426</v>
      </c>
      <c r="Q89" s="32" t="s">
        <v>54</v>
      </c>
    </row>
    <row r="90" spans="1:17" s="24" customFormat="1" ht="34.5" customHeight="1">
      <c r="A90" s="35" t="s">
        <v>225</v>
      </c>
      <c r="B90" s="14"/>
      <c r="C90" s="20"/>
      <c r="D90" s="20"/>
      <c r="E90" s="15"/>
      <c r="F90" s="15"/>
      <c r="G90" s="15"/>
      <c r="H90" s="15"/>
      <c r="I90" s="8"/>
      <c r="J90" s="8"/>
      <c r="K90" s="8"/>
      <c r="L90" s="8"/>
      <c r="M90" s="15"/>
      <c r="N90" s="15"/>
      <c r="O90" s="18"/>
      <c r="P90" s="16"/>
      <c r="Q90" s="19"/>
    </row>
    <row r="91" spans="1:17" s="30" customFormat="1" ht="34.5" customHeight="1">
      <c r="A91" s="116" t="s">
        <v>226</v>
      </c>
      <c r="B91" s="117"/>
      <c r="C91" s="116" t="s">
        <v>227</v>
      </c>
      <c r="D91" s="117"/>
      <c r="E91" s="118" t="s">
        <v>228</v>
      </c>
      <c r="F91" s="119"/>
      <c r="G91" s="118" t="s">
        <v>1</v>
      </c>
      <c r="H91" s="119"/>
      <c r="I91" s="118" t="s">
        <v>229</v>
      </c>
      <c r="J91" s="119"/>
      <c r="K91" s="118" t="s">
        <v>230</v>
      </c>
      <c r="L91" s="119"/>
      <c r="M91" s="22" t="s">
        <v>231</v>
      </c>
      <c r="N91" s="44" t="s">
        <v>232</v>
      </c>
      <c r="O91" s="45">
        <v>84320</v>
      </c>
      <c r="P91" s="25">
        <v>41426</v>
      </c>
      <c r="Q91" s="32" t="s">
        <v>54</v>
      </c>
    </row>
    <row r="92" spans="1:17" s="30" customFormat="1" ht="34.5" customHeight="1">
      <c r="A92" s="116" t="s">
        <v>233</v>
      </c>
      <c r="B92" s="117"/>
      <c r="C92" s="116" t="s">
        <v>234</v>
      </c>
      <c r="D92" s="117"/>
      <c r="E92" s="118" t="s">
        <v>228</v>
      </c>
      <c r="F92" s="119"/>
      <c r="G92" s="118" t="s">
        <v>1</v>
      </c>
      <c r="H92" s="119"/>
      <c r="I92" s="118" t="s">
        <v>229</v>
      </c>
      <c r="J92" s="119"/>
      <c r="K92" s="118" t="s">
        <v>230</v>
      </c>
      <c r="L92" s="119"/>
      <c r="M92" s="22" t="s">
        <v>231</v>
      </c>
      <c r="N92" s="44" t="s">
        <v>232</v>
      </c>
      <c r="O92" s="45">
        <v>84320</v>
      </c>
      <c r="P92" s="25">
        <v>41426</v>
      </c>
      <c r="Q92" s="32" t="s">
        <v>54</v>
      </c>
    </row>
    <row r="93" spans="1:17" s="24" customFormat="1" ht="34.5" customHeight="1">
      <c r="A93" s="35" t="s">
        <v>235</v>
      </c>
      <c r="B93" s="14"/>
      <c r="C93" s="20"/>
      <c r="D93" s="20"/>
      <c r="E93" s="15"/>
      <c r="F93" s="15"/>
      <c r="G93" s="15"/>
      <c r="H93" s="15"/>
      <c r="I93" s="8"/>
      <c r="J93" s="8"/>
      <c r="K93" s="8"/>
      <c r="L93" s="8"/>
      <c r="M93" s="15"/>
      <c r="N93" s="15"/>
      <c r="O93" s="18"/>
      <c r="P93" s="16"/>
      <c r="Q93" s="19"/>
    </row>
    <row r="94" spans="1:17" s="30" customFormat="1" ht="34.5" customHeight="1">
      <c r="A94" s="116" t="s">
        <v>236</v>
      </c>
      <c r="B94" s="117"/>
      <c r="C94" s="116" t="s">
        <v>234</v>
      </c>
      <c r="D94" s="117"/>
      <c r="E94" s="118" t="s">
        <v>237</v>
      </c>
      <c r="F94" s="119"/>
      <c r="G94" s="118" t="s">
        <v>1</v>
      </c>
      <c r="H94" s="119"/>
      <c r="I94" s="118" t="s">
        <v>229</v>
      </c>
      <c r="J94" s="119"/>
      <c r="K94" s="118" t="s">
        <v>230</v>
      </c>
      <c r="L94" s="119"/>
      <c r="M94" s="22" t="s">
        <v>231</v>
      </c>
      <c r="N94" s="44" t="s">
        <v>232</v>
      </c>
      <c r="O94" s="45">
        <v>104340</v>
      </c>
      <c r="P94" s="25">
        <v>41426</v>
      </c>
      <c r="Q94" s="32" t="s">
        <v>54</v>
      </c>
    </row>
    <row r="95" spans="1:17" s="24" customFormat="1" ht="34.5" customHeight="1">
      <c r="A95" s="35" t="s">
        <v>238</v>
      </c>
      <c r="B95" s="14"/>
      <c r="C95" s="20"/>
      <c r="D95" s="20"/>
      <c r="E95" s="15"/>
      <c r="F95" s="15"/>
      <c r="G95" s="15"/>
      <c r="H95" s="15"/>
      <c r="I95" s="8"/>
      <c r="J95" s="8"/>
      <c r="K95" s="8"/>
      <c r="L95" s="8"/>
      <c r="M95" s="15"/>
      <c r="N95" s="15"/>
      <c r="O95" s="18"/>
      <c r="P95" s="16"/>
      <c r="Q95" s="19"/>
    </row>
    <row r="96" spans="1:17" s="30" customFormat="1" ht="34.5" customHeight="1">
      <c r="A96" s="116" t="s">
        <v>239</v>
      </c>
      <c r="B96" s="117"/>
      <c r="C96" s="116" t="s">
        <v>240</v>
      </c>
      <c r="D96" s="117"/>
      <c r="E96" s="118" t="s">
        <v>228</v>
      </c>
      <c r="F96" s="119"/>
      <c r="G96" s="118" t="s">
        <v>1</v>
      </c>
      <c r="H96" s="119"/>
      <c r="I96" s="118" t="s">
        <v>229</v>
      </c>
      <c r="J96" s="119"/>
      <c r="K96" s="118" t="s">
        <v>230</v>
      </c>
      <c r="L96" s="119"/>
      <c r="M96" s="22" t="s">
        <v>231</v>
      </c>
      <c r="N96" s="44" t="s">
        <v>232</v>
      </c>
      <c r="O96" s="45">
        <v>68710</v>
      </c>
      <c r="P96" s="25">
        <v>41426</v>
      </c>
      <c r="Q96" s="32" t="s">
        <v>54</v>
      </c>
    </row>
    <row r="97" spans="1:17" s="24" customFormat="1" ht="34.5" customHeight="1">
      <c r="A97" s="35" t="s">
        <v>13</v>
      </c>
      <c r="B97" s="14"/>
      <c r="C97" s="20"/>
      <c r="D97" s="20"/>
      <c r="E97" s="15"/>
      <c r="F97" s="15"/>
      <c r="G97" s="15"/>
      <c r="H97" s="15"/>
      <c r="I97" s="8"/>
      <c r="J97" s="8"/>
      <c r="K97" s="8"/>
      <c r="L97" s="8"/>
      <c r="M97" s="15"/>
      <c r="N97" s="15"/>
      <c r="O97" s="18"/>
      <c r="P97" s="16"/>
      <c r="Q97" s="19"/>
    </row>
    <row r="98" spans="1:17" s="30" customFormat="1" ht="34.5" customHeight="1">
      <c r="A98" s="116" t="s">
        <v>241</v>
      </c>
      <c r="B98" s="117"/>
      <c r="C98" s="116" t="s">
        <v>242</v>
      </c>
      <c r="D98" s="117"/>
      <c r="E98" s="118" t="s">
        <v>5</v>
      </c>
      <c r="F98" s="119"/>
      <c r="G98" s="118" t="s">
        <v>1</v>
      </c>
      <c r="H98" s="119"/>
      <c r="I98" s="118" t="s">
        <v>229</v>
      </c>
      <c r="J98" s="119"/>
      <c r="K98" s="118" t="s">
        <v>243</v>
      </c>
      <c r="L98" s="119"/>
      <c r="M98" s="22" t="s">
        <v>231</v>
      </c>
      <c r="N98" s="44" t="s">
        <v>232</v>
      </c>
      <c r="O98" s="45">
        <v>320980</v>
      </c>
      <c r="P98" s="25">
        <v>41426</v>
      </c>
      <c r="Q98" s="32" t="s">
        <v>54</v>
      </c>
    </row>
    <row r="99" spans="1:17" s="24" customFormat="1" ht="34.5" customHeight="1">
      <c r="A99" s="35" t="s">
        <v>244</v>
      </c>
      <c r="B99" s="14"/>
      <c r="C99" s="20"/>
      <c r="D99" s="20"/>
      <c r="E99" s="15"/>
      <c r="F99" s="15"/>
      <c r="G99" s="15"/>
      <c r="H99" s="15"/>
      <c r="I99" s="8"/>
      <c r="J99" s="8"/>
      <c r="K99" s="8"/>
      <c r="L99" s="8"/>
      <c r="M99" s="15"/>
      <c r="N99" s="15"/>
      <c r="O99" s="18"/>
      <c r="P99" s="16"/>
      <c r="Q99" s="19"/>
    </row>
    <row r="100" spans="1:17" s="30" customFormat="1" ht="34.5" customHeight="1">
      <c r="A100" s="116" t="s">
        <v>245</v>
      </c>
      <c r="B100" s="117"/>
      <c r="C100" s="116" t="s">
        <v>246</v>
      </c>
      <c r="D100" s="117"/>
      <c r="E100" s="118" t="s">
        <v>0</v>
      </c>
      <c r="F100" s="119"/>
      <c r="G100" s="118" t="s">
        <v>1</v>
      </c>
      <c r="H100" s="119"/>
      <c r="I100" s="44" t="s">
        <v>247</v>
      </c>
      <c r="J100" s="44" t="s">
        <v>248</v>
      </c>
      <c r="K100" s="118" t="s">
        <v>249</v>
      </c>
      <c r="L100" s="119"/>
      <c r="M100" s="22" t="s">
        <v>250</v>
      </c>
      <c r="N100" s="44" t="s">
        <v>251</v>
      </c>
      <c r="O100" s="45">
        <v>28440</v>
      </c>
      <c r="P100" s="25">
        <v>41426</v>
      </c>
      <c r="Q100" s="32" t="s">
        <v>42</v>
      </c>
    </row>
    <row r="101" spans="1:17" s="24" customFormat="1" ht="34.5" customHeight="1">
      <c r="A101" s="35" t="s">
        <v>252</v>
      </c>
      <c r="B101" s="14"/>
      <c r="C101" s="20"/>
      <c r="D101" s="20"/>
      <c r="E101" s="15"/>
      <c r="F101" s="15"/>
      <c r="G101" s="15"/>
      <c r="H101" s="15"/>
      <c r="I101" s="8"/>
      <c r="J101" s="8"/>
      <c r="K101" s="8"/>
      <c r="L101" s="8"/>
      <c r="M101" s="15"/>
      <c r="N101" s="15"/>
      <c r="O101" s="18"/>
      <c r="P101" s="16"/>
      <c r="Q101" s="19"/>
    </row>
    <row r="102" spans="1:17" s="30" customFormat="1" ht="34.5" customHeight="1">
      <c r="A102" s="116" t="s">
        <v>253</v>
      </c>
      <c r="B102" s="117"/>
      <c r="C102" s="116" t="s">
        <v>254</v>
      </c>
      <c r="D102" s="117"/>
      <c r="E102" s="118" t="s">
        <v>0</v>
      </c>
      <c r="F102" s="119"/>
      <c r="G102" s="118" t="s">
        <v>1</v>
      </c>
      <c r="H102" s="119"/>
      <c r="I102" s="44" t="s">
        <v>247</v>
      </c>
      <c r="J102" s="44" t="s">
        <v>248</v>
      </c>
      <c r="K102" s="118" t="s">
        <v>249</v>
      </c>
      <c r="L102" s="119"/>
      <c r="M102" s="22" t="s">
        <v>250</v>
      </c>
      <c r="N102" s="44" t="s">
        <v>251</v>
      </c>
      <c r="O102" s="45">
        <v>42390</v>
      </c>
      <c r="P102" s="25">
        <v>41426</v>
      </c>
      <c r="Q102" s="32" t="s">
        <v>42</v>
      </c>
    </row>
    <row r="103" spans="1:17" s="24" customFormat="1" ht="34.5" customHeight="1">
      <c r="A103" s="35" t="s">
        <v>255</v>
      </c>
      <c r="B103" s="14"/>
      <c r="C103" s="20"/>
      <c r="D103" s="20"/>
      <c r="E103" s="15"/>
      <c r="F103" s="15"/>
      <c r="G103" s="15"/>
      <c r="H103" s="15"/>
      <c r="I103" s="8"/>
      <c r="J103" s="8"/>
      <c r="K103" s="8"/>
      <c r="L103" s="8"/>
      <c r="M103" s="15"/>
      <c r="N103" s="15"/>
      <c r="O103" s="18"/>
      <c r="P103" s="16"/>
      <c r="Q103" s="19"/>
    </row>
    <row r="104" spans="1:17" s="30" customFormat="1" ht="34.5" customHeight="1">
      <c r="A104" s="116" t="s">
        <v>256</v>
      </c>
      <c r="B104" s="117"/>
      <c r="C104" s="116" t="s">
        <v>257</v>
      </c>
      <c r="D104" s="117"/>
      <c r="E104" s="118" t="s">
        <v>0</v>
      </c>
      <c r="F104" s="119"/>
      <c r="G104" s="118" t="s">
        <v>1</v>
      </c>
      <c r="H104" s="119"/>
      <c r="I104" s="118" t="s">
        <v>258</v>
      </c>
      <c r="J104" s="119"/>
      <c r="K104" s="118" t="s">
        <v>259</v>
      </c>
      <c r="L104" s="119"/>
      <c r="M104" s="22" t="s">
        <v>260</v>
      </c>
      <c r="N104" s="22" t="s">
        <v>261</v>
      </c>
      <c r="O104" s="45">
        <v>6370</v>
      </c>
      <c r="P104" s="25">
        <v>41426</v>
      </c>
      <c r="Q104" s="32" t="s">
        <v>54</v>
      </c>
    </row>
    <row r="105" spans="1:17" s="24" customFormat="1" ht="34.5" customHeight="1">
      <c r="A105" s="35" t="s">
        <v>262</v>
      </c>
      <c r="B105" s="14"/>
      <c r="C105" s="20"/>
      <c r="D105" s="20"/>
      <c r="E105" s="15"/>
      <c r="F105" s="15"/>
      <c r="G105" s="15"/>
      <c r="H105" s="15"/>
      <c r="I105" s="8"/>
      <c r="J105" s="8"/>
      <c r="K105" s="8"/>
      <c r="L105" s="8"/>
      <c r="M105" s="15"/>
      <c r="N105" s="15"/>
      <c r="O105" s="18"/>
      <c r="P105" s="16"/>
      <c r="Q105" s="19"/>
    </row>
    <row r="106" spans="1:17" s="30" customFormat="1" ht="34.5" customHeight="1">
      <c r="A106" s="116" t="s">
        <v>263</v>
      </c>
      <c r="B106" s="117"/>
      <c r="C106" s="116" t="s">
        <v>264</v>
      </c>
      <c r="D106" s="117"/>
      <c r="E106" s="118" t="s">
        <v>265</v>
      </c>
      <c r="F106" s="119"/>
      <c r="G106" s="118" t="s">
        <v>1</v>
      </c>
      <c r="H106" s="119"/>
      <c r="I106" s="118" t="s">
        <v>266</v>
      </c>
      <c r="J106" s="119"/>
      <c r="K106" s="118" t="s">
        <v>267</v>
      </c>
      <c r="L106" s="119"/>
      <c r="M106" s="52" t="s">
        <v>268</v>
      </c>
      <c r="N106" s="22" t="s">
        <v>269</v>
      </c>
      <c r="O106" s="53">
        <v>75260</v>
      </c>
      <c r="P106" s="25">
        <v>41426</v>
      </c>
      <c r="Q106" s="32" t="s">
        <v>54</v>
      </c>
    </row>
    <row r="107" spans="1:17" s="30" customFormat="1" ht="34.5" customHeight="1">
      <c r="A107" s="116" t="s">
        <v>270</v>
      </c>
      <c r="B107" s="117"/>
      <c r="C107" s="116" t="s">
        <v>271</v>
      </c>
      <c r="D107" s="117"/>
      <c r="E107" s="118" t="s">
        <v>272</v>
      </c>
      <c r="F107" s="119"/>
      <c r="G107" s="118" t="s">
        <v>1</v>
      </c>
      <c r="H107" s="119"/>
      <c r="I107" s="118" t="s">
        <v>266</v>
      </c>
      <c r="J107" s="119"/>
      <c r="K107" s="118" t="s">
        <v>273</v>
      </c>
      <c r="L107" s="119"/>
      <c r="M107" s="52" t="s">
        <v>268</v>
      </c>
      <c r="N107" s="22" t="s">
        <v>269</v>
      </c>
      <c r="O107" s="53">
        <v>75260</v>
      </c>
      <c r="P107" s="25">
        <v>41426</v>
      </c>
      <c r="Q107" s="32" t="s">
        <v>54</v>
      </c>
    </row>
    <row r="108" spans="1:17" s="30" customFormat="1" ht="34.5" customHeight="1">
      <c r="A108" s="116" t="s">
        <v>274</v>
      </c>
      <c r="B108" s="117"/>
      <c r="C108" s="116" t="s">
        <v>275</v>
      </c>
      <c r="D108" s="117"/>
      <c r="E108" s="118" t="s">
        <v>272</v>
      </c>
      <c r="F108" s="119"/>
      <c r="G108" s="118" t="s">
        <v>1</v>
      </c>
      <c r="H108" s="119"/>
      <c r="I108" s="118" t="s">
        <v>266</v>
      </c>
      <c r="J108" s="119"/>
      <c r="K108" s="118" t="s">
        <v>273</v>
      </c>
      <c r="L108" s="119"/>
      <c r="M108" s="52" t="s">
        <v>268</v>
      </c>
      <c r="N108" s="22" t="s">
        <v>269</v>
      </c>
      <c r="O108" s="53">
        <v>75260</v>
      </c>
      <c r="P108" s="25">
        <v>41426</v>
      </c>
      <c r="Q108" s="32" t="s">
        <v>54</v>
      </c>
    </row>
    <row r="109" spans="1:17" s="30" customFormat="1" ht="34.5" customHeight="1">
      <c r="A109" s="116" t="s">
        <v>276</v>
      </c>
      <c r="B109" s="117"/>
      <c r="C109" s="116" t="s">
        <v>277</v>
      </c>
      <c r="D109" s="117"/>
      <c r="E109" s="118" t="s">
        <v>272</v>
      </c>
      <c r="F109" s="119"/>
      <c r="G109" s="118" t="s">
        <v>1</v>
      </c>
      <c r="H109" s="119"/>
      <c r="I109" s="118" t="s">
        <v>266</v>
      </c>
      <c r="J109" s="119"/>
      <c r="K109" s="118" t="s">
        <v>278</v>
      </c>
      <c r="L109" s="119"/>
      <c r="M109" s="52" t="s">
        <v>268</v>
      </c>
      <c r="N109" s="22" t="s">
        <v>269</v>
      </c>
      <c r="O109" s="53">
        <v>75260</v>
      </c>
      <c r="P109" s="25">
        <v>41426</v>
      </c>
      <c r="Q109" s="32" t="s">
        <v>54</v>
      </c>
    </row>
    <row r="110" spans="1:17" s="24" customFormat="1" ht="34.5" customHeight="1">
      <c r="A110" s="35" t="s">
        <v>279</v>
      </c>
      <c r="B110" s="14"/>
      <c r="C110" s="20"/>
      <c r="D110" s="20"/>
      <c r="E110" s="15"/>
      <c r="F110" s="15"/>
      <c r="G110" s="15"/>
      <c r="H110" s="15"/>
      <c r="I110" s="8"/>
      <c r="J110" s="8"/>
      <c r="K110" s="8"/>
      <c r="L110" s="8"/>
      <c r="M110" s="15"/>
      <c r="N110" s="15"/>
      <c r="O110" s="18"/>
      <c r="P110" s="16"/>
      <c r="Q110" s="19"/>
    </row>
    <row r="111" spans="1:17" s="30" customFormat="1" ht="34.5" customHeight="1">
      <c r="A111" s="116" t="s">
        <v>280</v>
      </c>
      <c r="B111" s="117"/>
      <c r="C111" s="116" t="s">
        <v>281</v>
      </c>
      <c r="D111" s="117"/>
      <c r="E111" s="118" t="s">
        <v>282</v>
      </c>
      <c r="F111" s="119"/>
      <c r="G111" s="118" t="s">
        <v>1</v>
      </c>
      <c r="H111" s="119"/>
      <c r="I111" s="33" t="s">
        <v>283</v>
      </c>
      <c r="J111" s="33" t="s">
        <v>284</v>
      </c>
      <c r="K111" s="118" t="s">
        <v>285</v>
      </c>
      <c r="L111" s="119"/>
      <c r="M111" s="116" t="s">
        <v>286</v>
      </c>
      <c r="N111" s="117"/>
      <c r="O111" s="45">
        <v>3010</v>
      </c>
      <c r="P111" s="25">
        <v>41426</v>
      </c>
      <c r="Q111" s="32" t="s">
        <v>126</v>
      </c>
    </row>
    <row r="112" spans="1:17" s="24" customFormat="1" ht="34.5" customHeight="1">
      <c r="A112" s="35" t="s">
        <v>287</v>
      </c>
      <c r="B112" s="14"/>
      <c r="C112" s="20"/>
      <c r="D112" s="20"/>
      <c r="E112" s="15"/>
      <c r="F112" s="15"/>
      <c r="G112" s="15"/>
      <c r="H112" s="15"/>
      <c r="I112" s="8"/>
      <c r="J112" s="8"/>
      <c r="K112" s="8"/>
      <c r="L112" s="8"/>
      <c r="M112" s="15"/>
      <c r="N112" s="15"/>
      <c r="O112" s="18"/>
      <c r="P112" s="16"/>
      <c r="Q112" s="19"/>
    </row>
    <row r="113" spans="1:17" s="30" customFormat="1" ht="34.5" customHeight="1">
      <c r="A113" s="116" t="s">
        <v>288</v>
      </c>
      <c r="B113" s="117"/>
      <c r="C113" s="116" t="s">
        <v>289</v>
      </c>
      <c r="D113" s="117"/>
      <c r="E113" s="118" t="s">
        <v>0</v>
      </c>
      <c r="F113" s="119"/>
      <c r="G113" s="118" t="s">
        <v>1</v>
      </c>
      <c r="H113" s="119"/>
      <c r="I113" s="33" t="s">
        <v>283</v>
      </c>
      <c r="J113" s="33" t="s">
        <v>284</v>
      </c>
      <c r="K113" s="118" t="s">
        <v>285</v>
      </c>
      <c r="L113" s="119"/>
      <c r="M113" s="116" t="s">
        <v>286</v>
      </c>
      <c r="N113" s="117"/>
      <c r="O113" s="45">
        <v>2170</v>
      </c>
      <c r="P113" s="25">
        <v>41426</v>
      </c>
      <c r="Q113" s="32" t="s">
        <v>126</v>
      </c>
    </row>
    <row r="114" spans="1:17" s="24" customFormat="1" ht="34.5" customHeight="1">
      <c r="A114" s="35" t="s">
        <v>290</v>
      </c>
      <c r="B114" s="14"/>
      <c r="C114" s="20"/>
      <c r="D114" s="20"/>
      <c r="E114" s="15"/>
      <c r="F114" s="15"/>
      <c r="G114" s="15"/>
      <c r="H114" s="15"/>
      <c r="I114" s="8"/>
      <c r="J114" s="8"/>
      <c r="K114" s="8"/>
      <c r="L114" s="8"/>
      <c r="M114" s="15"/>
      <c r="N114" s="15"/>
      <c r="O114" s="18"/>
      <c r="P114" s="16"/>
      <c r="Q114" s="19"/>
    </row>
    <row r="115" spans="1:17" s="30" customFormat="1" ht="34.5" customHeight="1">
      <c r="A115" s="116" t="s">
        <v>291</v>
      </c>
      <c r="B115" s="117"/>
      <c r="C115" s="116" t="s">
        <v>292</v>
      </c>
      <c r="D115" s="117"/>
      <c r="E115" s="118" t="s">
        <v>282</v>
      </c>
      <c r="F115" s="119"/>
      <c r="G115" s="118" t="s">
        <v>1</v>
      </c>
      <c r="H115" s="119"/>
      <c r="I115" s="33" t="s">
        <v>283</v>
      </c>
      <c r="J115" s="33" t="s">
        <v>284</v>
      </c>
      <c r="K115" s="118" t="s">
        <v>285</v>
      </c>
      <c r="L115" s="119"/>
      <c r="M115" s="116" t="s">
        <v>286</v>
      </c>
      <c r="N115" s="117"/>
      <c r="O115" s="45">
        <v>13460</v>
      </c>
      <c r="P115" s="25">
        <v>41426</v>
      </c>
      <c r="Q115" s="32" t="s">
        <v>126</v>
      </c>
    </row>
    <row r="116" spans="1:17" s="24" customFormat="1" ht="34.5" customHeight="1">
      <c r="A116" s="35" t="s">
        <v>293</v>
      </c>
      <c r="B116" s="14"/>
      <c r="C116" s="20"/>
      <c r="D116" s="20"/>
      <c r="E116" s="15"/>
      <c r="F116" s="15"/>
      <c r="G116" s="15"/>
      <c r="H116" s="15"/>
      <c r="I116" s="8"/>
      <c r="J116" s="8"/>
      <c r="K116" s="8"/>
      <c r="L116" s="8"/>
      <c r="M116" s="15"/>
      <c r="N116" s="15"/>
      <c r="O116" s="18"/>
      <c r="P116" s="16"/>
      <c r="Q116" s="19"/>
    </row>
    <row r="117" spans="1:17" s="30" customFormat="1" ht="34.5" customHeight="1">
      <c r="A117" s="116" t="s">
        <v>294</v>
      </c>
      <c r="B117" s="117"/>
      <c r="C117" s="116" t="s">
        <v>295</v>
      </c>
      <c r="D117" s="117"/>
      <c r="E117" s="118" t="s">
        <v>296</v>
      </c>
      <c r="F117" s="119"/>
      <c r="G117" s="118" t="s">
        <v>1</v>
      </c>
      <c r="H117" s="119"/>
      <c r="I117" s="33" t="s">
        <v>283</v>
      </c>
      <c r="J117" s="33" t="s">
        <v>284</v>
      </c>
      <c r="K117" s="118" t="s">
        <v>285</v>
      </c>
      <c r="L117" s="119"/>
      <c r="M117" s="116" t="s">
        <v>286</v>
      </c>
      <c r="N117" s="117"/>
      <c r="O117" s="45">
        <v>16380</v>
      </c>
      <c r="P117" s="25">
        <v>41426</v>
      </c>
      <c r="Q117" s="32" t="s">
        <v>126</v>
      </c>
    </row>
    <row r="118" spans="1:17" s="24" customFormat="1" ht="34.5" customHeight="1">
      <c r="A118" s="35" t="s">
        <v>297</v>
      </c>
      <c r="B118" s="14"/>
      <c r="C118" s="20"/>
      <c r="D118" s="20"/>
      <c r="E118" s="15"/>
      <c r="F118" s="15"/>
      <c r="G118" s="15"/>
      <c r="H118" s="15"/>
      <c r="I118" s="8"/>
      <c r="J118" s="8"/>
      <c r="K118" s="8"/>
      <c r="L118" s="8"/>
      <c r="M118" s="15"/>
      <c r="N118" s="15"/>
      <c r="O118" s="18"/>
      <c r="P118" s="16"/>
      <c r="Q118" s="19"/>
    </row>
    <row r="119" spans="1:17" s="30" customFormat="1" ht="34.5" customHeight="1">
      <c r="A119" s="116" t="s">
        <v>298</v>
      </c>
      <c r="B119" s="117"/>
      <c r="C119" s="116" t="s">
        <v>299</v>
      </c>
      <c r="D119" s="117"/>
      <c r="E119" s="118" t="s">
        <v>300</v>
      </c>
      <c r="F119" s="119"/>
      <c r="G119" s="118" t="s">
        <v>1</v>
      </c>
      <c r="H119" s="119"/>
      <c r="I119" s="33" t="s">
        <v>283</v>
      </c>
      <c r="J119" s="33" t="s">
        <v>284</v>
      </c>
      <c r="K119" s="118" t="s">
        <v>301</v>
      </c>
      <c r="L119" s="119"/>
      <c r="M119" s="116" t="s">
        <v>286</v>
      </c>
      <c r="N119" s="117"/>
      <c r="O119" s="45">
        <v>4020</v>
      </c>
      <c r="P119" s="25">
        <v>41426</v>
      </c>
      <c r="Q119" s="32" t="s">
        <v>126</v>
      </c>
    </row>
    <row r="120" spans="1:17" s="24" customFormat="1" ht="34.5" customHeight="1">
      <c r="A120" s="35" t="s">
        <v>302</v>
      </c>
      <c r="B120" s="14"/>
      <c r="C120" s="20"/>
      <c r="D120" s="20"/>
      <c r="E120" s="15"/>
      <c r="F120" s="15"/>
      <c r="G120" s="15"/>
      <c r="H120" s="15"/>
      <c r="I120" s="8"/>
      <c r="J120" s="8"/>
      <c r="K120" s="8"/>
      <c r="L120" s="8"/>
      <c r="M120" s="15"/>
      <c r="N120" s="15"/>
      <c r="O120" s="18"/>
      <c r="P120" s="16"/>
      <c r="Q120" s="19"/>
    </row>
    <row r="121" spans="1:17" s="30" customFormat="1" ht="34.5" customHeight="1">
      <c r="A121" s="116" t="s">
        <v>303</v>
      </c>
      <c r="B121" s="117"/>
      <c r="C121" s="116" t="s">
        <v>299</v>
      </c>
      <c r="D121" s="117"/>
      <c r="E121" s="118" t="s">
        <v>304</v>
      </c>
      <c r="F121" s="119"/>
      <c r="G121" s="118" t="s">
        <v>1</v>
      </c>
      <c r="H121" s="119"/>
      <c r="I121" s="33" t="s">
        <v>283</v>
      </c>
      <c r="J121" s="33" t="s">
        <v>284</v>
      </c>
      <c r="K121" s="118" t="s">
        <v>301</v>
      </c>
      <c r="L121" s="119"/>
      <c r="M121" s="116" t="s">
        <v>286</v>
      </c>
      <c r="N121" s="117"/>
      <c r="O121" s="45">
        <v>4750</v>
      </c>
      <c r="P121" s="25">
        <v>41426</v>
      </c>
      <c r="Q121" s="32" t="s">
        <v>126</v>
      </c>
    </row>
    <row r="122" spans="1:17" s="24" customFormat="1" ht="34.5" customHeight="1">
      <c r="A122" s="35" t="s">
        <v>305</v>
      </c>
      <c r="B122" s="14"/>
      <c r="C122" s="20"/>
      <c r="D122" s="20"/>
      <c r="E122" s="15"/>
      <c r="F122" s="15"/>
      <c r="G122" s="15"/>
      <c r="H122" s="15"/>
      <c r="I122" s="8"/>
      <c r="J122" s="8"/>
      <c r="K122" s="8"/>
      <c r="L122" s="8"/>
      <c r="M122" s="15"/>
      <c r="N122" s="15"/>
      <c r="O122" s="18"/>
      <c r="P122" s="16"/>
      <c r="Q122" s="19"/>
    </row>
    <row r="123" spans="1:17" s="30" customFormat="1" ht="34.5" customHeight="1">
      <c r="A123" s="116" t="s">
        <v>306</v>
      </c>
      <c r="B123" s="117"/>
      <c r="C123" s="116" t="s">
        <v>307</v>
      </c>
      <c r="D123" s="117"/>
      <c r="E123" s="118" t="s">
        <v>0</v>
      </c>
      <c r="F123" s="119"/>
      <c r="G123" s="118" t="s">
        <v>1</v>
      </c>
      <c r="H123" s="119"/>
      <c r="I123" s="33" t="s">
        <v>308</v>
      </c>
      <c r="J123" s="33" t="s">
        <v>284</v>
      </c>
      <c r="K123" s="118" t="s">
        <v>309</v>
      </c>
      <c r="L123" s="119"/>
      <c r="M123" s="116" t="s">
        <v>286</v>
      </c>
      <c r="N123" s="117"/>
      <c r="O123" s="45">
        <v>13190</v>
      </c>
      <c r="P123" s="25">
        <v>41426</v>
      </c>
      <c r="Q123" s="32" t="s">
        <v>126</v>
      </c>
    </row>
    <row r="124" spans="1:17" s="24" customFormat="1" ht="34.5" customHeight="1">
      <c r="A124" s="35" t="s">
        <v>310</v>
      </c>
      <c r="B124" s="14"/>
      <c r="C124" s="20"/>
      <c r="D124" s="20"/>
      <c r="E124" s="15"/>
      <c r="F124" s="15"/>
      <c r="G124" s="15"/>
      <c r="H124" s="15"/>
      <c r="I124" s="8"/>
      <c r="J124" s="8"/>
      <c r="K124" s="8"/>
      <c r="L124" s="8"/>
      <c r="M124" s="15"/>
      <c r="N124" s="15"/>
      <c r="O124" s="18"/>
      <c r="P124" s="16"/>
      <c r="Q124" s="19"/>
    </row>
    <row r="125" spans="1:17" s="30" customFormat="1" ht="34.5" customHeight="1">
      <c r="A125" s="54" t="s">
        <v>311</v>
      </c>
      <c r="B125" s="54"/>
      <c r="C125" s="22" t="s">
        <v>312</v>
      </c>
      <c r="D125" s="22" t="s">
        <v>313</v>
      </c>
      <c r="E125" s="55" t="s">
        <v>314</v>
      </c>
      <c r="F125" s="55"/>
      <c r="G125" s="55" t="s">
        <v>1</v>
      </c>
      <c r="H125" s="55"/>
      <c r="I125" s="56" t="s">
        <v>315</v>
      </c>
      <c r="J125" s="56"/>
      <c r="K125" s="57" t="s">
        <v>316</v>
      </c>
      <c r="L125" s="57"/>
      <c r="M125" s="22" t="s">
        <v>317</v>
      </c>
      <c r="N125" s="22" t="s">
        <v>318</v>
      </c>
      <c r="O125" s="45">
        <v>8</v>
      </c>
      <c r="P125" s="25">
        <v>41426</v>
      </c>
      <c r="Q125" s="32" t="s">
        <v>319</v>
      </c>
    </row>
    <row r="126" spans="1:17" s="30" customFormat="1" ht="34.5" customHeight="1">
      <c r="A126" s="54" t="s">
        <v>320</v>
      </c>
      <c r="B126" s="54"/>
      <c r="C126" s="22" t="s">
        <v>312</v>
      </c>
      <c r="D126" s="22" t="s">
        <v>313</v>
      </c>
      <c r="E126" s="55" t="s">
        <v>321</v>
      </c>
      <c r="F126" s="55"/>
      <c r="G126" s="55" t="s">
        <v>1</v>
      </c>
      <c r="H126" s="55"/>
      <c r="I126" s="56" t="s">
        <v>315</v>
      </c>
      <c r="J126" s="56"/>
      <c r="K126" s="57" t="s">
        <v>316</v>
      </c>
      <c r="L126" s="57"/>
      <c r="M126" s="22" t="s">
        <v>317</v>
      </c>
      <c r="N126" s="22" t="s">
        <v>318</v>
      </c>
      <c r="O126" s="45">
        <v>8</v>
      </c>
      <c r="P126" s="25">
        <v>41426</v>
      </c>
      <c r="Q126" s="32" t="s">
        <v>319</v>
      </c>
    </row>
    <row r="127" spans="1:17" s="24" customFormat="1" ht="34.5" customHeight="1">
      <c r="A127" s="35" t="s">
        <v>322</v>
      </c>
      <c r="B127" s="14"/>
      <c r="C127" s="20"/>
      <c r="D127" s="20"/>
      <c r="E127" s="15"/>
      <c r="F127" s="15"/>
      <c r="G127" s="15"/>
      <c r="H127" s="15"/>
      <c r="I127" s="8"/>
      <c r="J127" s="8"/>
      <c r="K127" s="8"/>
      <c r="L127" s="8"/>
      <c r="M127" s="15"/>
      <c r="N127" s="15"/>
      <c r="O127" s="18"/>
      <c r="P127" s="16"/>
      <c r="Q127" s="19"/>
    </row>
    <row r="128" spans="1:17" s="30" customFormat="1" ht="34.5" customHeight="1">
      <c r="A128" s="54" t="s">
        <v>323</v>
      </c>
      <c r="B128" s="54"/>
      <c r="C128" s="22" t="s">
        <v>312</v>
      </c>
      <c r="D128" s="22" t="s">
        <v>313</v>
      </c>
      <c r="E128" s="55" t="s">
        <v>324</v>
      </c>
      <c r="F128" s="55"/>
      <c r="G128" s="55" t="s">
        <v>1</v>
      </c>
      <c r="H128" s="55"/>
      <c r="I128" s="56" t="s">
        <v>315</v>
      </c>
      <c r="J128" s="56"/>
      <c r="K128" s="57" t="s">
        <v>316</v>
      </c>
      <c r="L128" s="57"/>
      <c r="M128" s="22" t="s">
        <v>317</v>
      </c>
      <c r="N128" s="22" t="s">
        <v>318</v>
      </c>
      <c r="O128" s="45">
        <v>9</v>
      </c>
      <c r="P128" s="25">
        <v>41426</v>
      </c>
      <c r="Q128" s="32" t="s">
        <v>319</v>
      </c>
    </row>
    <row r="129" spans="1:17" s="24" customFormat="1" ht="34.5" customHeight="1">
      <c r="A129" s="35" t="s">
        <v>14</v>
      </c>
      <c r="B129" s="14"/>
      <c r="C129" s="20"/>
      <c r="D129" s="20"/>
      <c r="E129" s="15"/>
      <c r="F129" s="15"/>
      <c r="G129" s="15"/>
      <c r="H129" s="15"/>
      <c r="I129" s="8"/>
      <c r="J129" s="8"/>
      <c r="K129" s="8"/>
      <c r="L129" s="8"/>
      <c r="M129" s="15"/>
      <c r="N129" s="15"/>
      <c r="O129" s="18"/>
      <c r="P129" s="16"/>
      <c r="Q129" s="19"/>
    </row>
    <row r="130" spans="1:17" s="30" customFormat="1" ht="34.5" customHeight="1">
      <c r="A130" s="54" t="s">
        <v>325</v>
      </c>
      <c r="B130" s="54"/>
      <c r="C130" s="22" t="s">
        <v>312</v>
      </c>
      <c r="D130" s="22" t="s">
        <v>313</v>
      </c>
      <c r="E130" s="55" t="s">
        <v>326</v>
      </c>
      <c r="F130" s="55"/>
      <c r="G130" s="55" t="s">
        <v>1</v>
      </c>
      <c r="H130" s="55"/>
      <c r="I130" s="56" t="s">
        <v>315</v>
      </c>
      <c r="J130" s="56"/>
      <c r="K130" s="57" t="s">
        <v>316</v>
      </c>
      <c r="L130" s="57"/>
      <c r="M130" s="22" t="s">
        <v>317</v>
      </c>
      <c r="N130" s="22" t="s">
        <v>318</v>
      </c>
      <c r="O130" s="45">
        <v>14</v>
      </c>
      <c r="P130" s="25">
        <v>41426</v>
      </c>
      <c r="Q130" s="32" t="s">
        <v>319</v>
      </c>
    </row>
    <row r="131" spans="1:17" s="24" customFormat="1" ht="34.5" customHeight="1">
      <c r="A131" s="35" t="s">
        <v>327</v>
      </c>
      <c r="B131" s="14"/>
      <c r="C131" s="20"/>
      <c r="D131" s="20"/>
      <c r="E131" s="15"/>
      <c r="F131" s="15"/>
      <c r="G131" s="15"/>
      <c r="H131" s="15"/>
      <c r="I131" s="8"/>
      <c r="J131" s="8"/>
      <c r="K131" s="8"/>
      <c r="L131" s="8"/>
      <c r="M131" s="15"/>
      <c r="N131" s="15"/>
      <c r="O131" s="18"/>
      <c r="P131" s="16"/>
      <c r="Q131" s="19"/>
    </row>
    <row r="132" spans="1:17" s="30" customFormat="1" ht="34.5" customHeight="1">
      <c r="A132" s="54" t="s">
        <v>328</v>
      </c>
      <c r="B132" s="54"/>
      <c r="C132" s="22" t="s">
        <v>312</v>
      </c>
      <c r="D132" s="22" t="s">
        <v>313</v>
      </c>
      <c r="E132" s="55" t="s">
        <v>329</v>
      </c>
      <c r="F132" s="55"/>
      <c r="G132" s="55" t="s">
        <v>1</v>
      </c>
      <c r="H132" s="55"/>
      <c r="I132" s="56" t="s">
        <v>315</v>
      </c>
      <c r="J132" s="56"/>
      <c r="K132" s="57" t="s">
        <v>316</v>
      </c>
      <c r="L132" s="57"/>
      <c r="M132" s="22" t="s">
        <v>317</v>
      </c>
      <c r="N132" s="22" t="s">
        <v>318</v>
      </c>
      <c r="O132" s="45">
        <v>18</v>
      </c>
      <c r="P132" s="25">
        <v>41426</v>
      </c>
      <c r="Q132" s="32" t="s">
        <v>319</v>
      </c>
    </row>
    <row r="133" spans="1:17" s="24" customFormat="1" ht="34.5" customHeight="1">
      <c r="A133" s="35" t="s">
        <v>15</v>
      </c>
      <c r="B133" s="14"/>
      <c r="C133" s="20"/>
      <c r="D133" s="20"/>
      <c r="E133" s="15"/>
      <c r="F133" s="15"/>
      <c r="G133" s="15"/>
      <c r="H133" s="15"/>
      <c r="I133" s="8"/>
      <c r="J133" s="8"/>
      <c r="K133" s="8"/>
      <c r="L133" s="8"/>
      <c r="M133" s="15"/>
      <c r="N133" s="15"/>
      <c r="O133" s="18"/>
      <c r="P133" s="16"/>
      <c r="Q133" s="19"/>
    </row>
    <row r="134" spans="1:17" s="30" customFormat="1" ht="34.5" customHeight="1">
      <c r="A134" s="54" t="s">
        <v>330</v>
      </c>
      <c r="B134" s="54"/>
      <c r="C134" s="22" t="s">
        <v>312</v>
      </c>
      <c r="D134" s="22" t="s">
        <v>313</v>
      </c>
      <c r="E134" s="55" t="s">
        <v>331</v>
      </c>
      <c r="F134" s="55"/>
      <c r="G134" s="55" t="s">
        <v>1</v>
      </c>
      <c r="H134" s="55"/>
      <c r="I134" s="56" t="s">
        <v>315</v>
      </c>
      <c r="J134" s="56"/>
      <c r="K134" s="57" t="s">
        <v>316</v>
      </c>
      <c r="L134" s="57"/>
      <c r="M134" s="22" t="s">
        <v>317</v>
      </c>
      <c r="N134" s="22" t="s">
        <v>318</v>
      </c>
      <c r="O134" s="45">
        <v>21</v>
      </c>
      <c r="P134" s="25">
        <v>41426</v>
      </c>
      <c r="Q134" s="32" t="s">
        <v>319</v>
      </c>
    </row>
    <row r="135" spans="1:17" s="24" customFormat="1" ht="34.5" customHeight="1">
      <c r="A135" s="35" t="s">
        <v>332</v>
      </c>
      <c r="B135" s="14"/>
      <c r="C135" s="20"/>
      <c r="D135" s="20"/>
      <c r="E135" s="15"/>
      <c r="F135" s="15"/>
      <c r="G135" s="15"/>
      <c r="H135" s="15"/>
      <c r="I135" s="8"/>
      <c r="J135" s="8"/>
      <c r="K135" s="8"/>
      <c r="L135" s="8"/>
      <c r="M135" s="15"/>
      <c r="N135" s="15"/>
      <c r="O135" s="18"/>
      <c r="P135" s="16"/>
      <c r="Q135" s="19"/>
    </row>
    <row r="136" spans="1:17" s="30" customFormat="1" ht="34.5" customHeight="1">
      <c r="A136" s="54" t="s">
        <v>333</v>
      </c>
      <c r="B136" s="54"/>
      <c r="C136" s="22" t="s">
        <v>312</v>
      </c>
      <c r="D136" s="22" t="s">
        <v>313</v>
      </c>
      <c r="E136" s="55" t="s">
        <v>334</v>
      </c>
      <c r="F136" s="55"/>
      <c r="G136" s="55" t="s">
        <v>1</v>
      </c>
      <c r="H136" s="55"/>
      <c r="I136" s="56" t="s">
        <v>315</v>
      </c>
      <c r="J136" s="56"/>
      <c r="K136" s="57" t="s">
        <v>316</v>
      </c>
      <c r="L136" s="57"/>
      <c r="M136" s="22" t="s">
        <v>317</v>
      </c>
      <c r="N136" s="22" t="s">
        <v>318</v>
      </c>
      <c r="O136" s="45">
        <v>24</v>
      </c>
      <c r="P136" s="25">
        <v>41426</v>
      </c>
      <c r="Q136" s="32" t="s">
        <v>319</v>
      </c>
    </row>
    <row r="137" spans="1:17" s="24" customFormat="1" ht="34.5" customHeight="1">
      <c r="A137" s="35" t="s">
        <v>335</v>
      </c>
      <c r="B137" s="14"/>
      <c r="C137" s="20"/>
      <c r="D137" s="20"/>
      <c r="E137" s="15"/>
      <c r="F137" s="15"/>
      <c r="G137" s="15"/>
      <c r="H137" s="15"/>
      <c r="I137" s="8"/>
      <c r="J137" s="8"/>
      <c r="K137" s="8"/>
      <c r="L137" s="8"/>
      <c r="M137" s="15"/>
      <c r="N137" s="15"/>
      <c r="O137" s="18"/>
      <c r="P137" s="16"/>
      <c r="Q137" s="19"/>
    </row>
    <row r="138" spans="1:17" s="30" customFormat="1" ht="34.5" customHeight="1">
      <c r="A138" s="54" t="s">
        <v>336</v>
      </c>
      <c r="B138" s="54"/>
      <c r="C138" s="22" t="s">
        <v>312</v>
      </c>
      <c r="D138" s="22" t="s">
        <v>313</v>
      </c>
      <c r="E138" s="55" t="s">
        <v>337</v>
      </c>
      <c r="F138" s="55"/>
      <c r="G138" s="55" t="s">
        <v>1</v>
      </c>
      <c r="H138" s="55"/>
      <c r="I138" s="56" t="s">
        <v>315</v>
      </c>
      <c r="J138" s="56"/>
      <c r="K138" s="57" t="s">
        <v>316</v>
      </c>
      <c r="L138" s="57"/>
      <c r="M138" s="22" t="s">
        <v>317</v>
      </c>
      <c r="N138" s="22" t="s">
        <v>318</v>
      </c>
      <c r="O138" s="45">
        <v>26</v>
      </c>
      <c r="P138" s="25">
        <v>41426</v>
      </c>
      <c r="Q138" s="32" t="s">
        <v>319</v>
      </c>
    </row>
    <row r="139" spans="1:17" s="24" customFormat="1" ht="34.5" customHeight="1">
      <c r="A139" s="35" t="s">
        <v>338</v>
      </c>
      <c r="B139" s="14"/>
      <c r="C139" s="20"/>
      <c r="D139" s="20"/>
      <c r="E139" s="15"/>
      <c r="F139" s="15"/>
      <c r="G139" s="15"/>
      <c r="H139" s="15"/>
      <c r="I139" s="8"/>
      <c r="J139" s="8"/>
      <c r="K139" s="8"/>
      <c r="L139" s="8"/>
      <c r="M139" s="15"/>
      <c r="N139" s="15"/>
      <c r="O139" s="18"/>
      <c r="P139" s="16"/>
      <c r="Q139" s="19"/>
    </row>
    <row r="140" spans="1:17" s="30" customFormat="1" ht="34.5" customHeight="1">
      <c r="A140" s="54" t="s">
        <v>339</v>
      </c>
      <c r="B140" s="54"/>
      <c r="C140" s="22" t="s">
        <v>312</v>
      </c>
      <c r="D140" s="22" t="s">
        <v>313</v>
      </c>
      <c r="E140" s="55" t="s">
        <v>340</v>
      </c>
      <c r="F140" s="55"/>
      <c r="G140" s="55" t="s">
        <v>1</v>
      </c>
      <c r="H140" s="55"/>
      <c r="I140" s="56" t="s">
        <v>315</v>
      </c>
      <c r="J140" s="56"/>
      <c r="K140" s="57" t="s">
        <v>316</v>
      </c>
      <c r="L140" s="57"/>
      <c r="M140" s="22" t="s">
        <v>317</v>
      </c>
      <c r="N140" s="22" t="s">
        <v>318</v>
      </c>
      <c r="O140" s="45">
        <v>30</v>
      </c>
      <c r="P140" s="25">
        <v>41426</v>
      </c>
      <c r="Q140" s="32" t="s">
        <v>319</v>
      </c>
    </row>
    <row r="141" spans="1:17" s="24" customFormat="1" ht="34.5" customHeight="1">
      <c r="A141" s="35" t="s">
        <v>16</v>
      </c>
      <c r="B141" s="14"/>
      <c r="C141" s="20"/>
      <c r="D141" s="20"/>
      <c r="E141" s="15"/>
      <c r="F141" s="15"/>
      <c r="G141" s="15"/>
      <c r="H141" s="15"/>
      <c r="I141" s="8"/>
      <c r="J141" s="8"/>
      <c r="K141" s="8"/>
      <c r="L141" s="8"/>
      <c r="M141" s="15"/>
      <c r="N141" s="15"/>
      <c r="O141" s="18"/>
      <c r="P141" s="16"/>
      <c r="Q141" s="19"/>
    </row>
    <row r="142" spans="1:17" s="30" customFormat="1" ht="34.5" customHeight="1">
      <c r="A142" s="54" t="s">
        <v>341</v>
      </c>
      <c r="B142" s="54"/>
      <c r="C142" s="22" t="s">
        <v>312</v>
      </c>
      <c r="D142" s="22" t="s">
        <v>313</v>
      </c>
      <c r="E142" s="55" t="s">
        <v>342</v>
      </c>
      <c r="F142" s="55"/>
      <c r="G142" s="55" t="s">
        <v>1</v>
      </c>
      <c r="H142" s="55"/>
      <c r="I142" s="56" t="s">
        <v>315</v>
      </c>
      <c r="J142" s="56"/>
      <c r="K142" s="57" t="s">
        <v>316</v>
      </c>
      <c r="L142" s="57"/>
      <c r="M142" s="22" t="s">
        <v>317</v>
      </c>
      <c r="N142" s="22" t="s">
        <v>318</v>
      </c>
      <c r="O142" s="45">
        <v>33</v>
      </c>
      <c r="P142" s="25">
        <v>41426</v>
      </c>
      <c r="Q142" s="32" t="s">
        <v>319</v>
      </c>
    </row>
    <row r="143" spans="1:17" s="30" customFormat="1" ht="34.5" customHeight="1">
      <c r="A143" s="54" t="s">
        <v>343</v>
      </c>
      <c r="B143" s="54"/>
      <c r="C143" s="22" t="s">
        <v>312</v>
      </c>
      <c r="D143" s="22" t="s">
        <v>313</v>
      </c>
      <c r="E143" s="55" t="s">
        <v>344</v>
      </c>
      <c r="F143" s="55"/>
      <c r="G143" s="55" t="s">
        <v>1</v>
      </c>
      <c r="H143" s="55"/>
      <c r="I143" s="56" t="s">
        <v>315</v>
      </c>
      <c r="J143" s="56"/>
      <c r="K143" s="57" t="s">
        <v>316</v>
      </c>
      <c r="L143" s="57"/>
      <c r="M143" s="22" t="s">
        <v>317</v>
      </c>
      <c r="N143" s="22" t="s">
        <v>318</v>
      </c>
      <c r="O143" s="45">
        <v>33</v>
      </c>
      <c r="P143" s="25">
        <v>41426</v>
      </c>
      <c r="Q143" s="32" t="s">
        <v>319</v>
      </c>
    </row>
    <row r="144" spans="1:17" s="24" customFormat="1" ht="34.5" customHeight="1">
      <c r="A144" s="35" t="s">
        <v>17</v>
      </c>
      <c r="B144" s="14"/>
      <c r="C144" s="20"/>
      <c r="D144" s="20"/>
      <c r="E144" s="15"/>
      <c r="F144" s="15"/>
      <c r="G144" s="15"/>
      <c r="H144" s="15"/>
      <c r="I144" s="8"/>
      <c r="J144" s="8"/>
      <c r="K144" s="8"/>
      <c r="L144" s="8"/>
      <c r="M144" s="15"/>
      <c r="N144" s="15"/>
      <c r="O144" s="18"/>
      <c r="P144" s="16"/>
      <c r="Q144" s="19"/>
    </row>
    <row r="145" spans="1:17" s="30" customFormat="1" ht="34.5" customHeight="1">
      <c r="A145" s="54" t="s">
        <v>345</v>
      </c>
      <c r="B145" s="54"/>
      <c r="C145" s="22" t="s">
        <v>312</v>
      </c>
      <c r="D145" s="22" t="s">
        <v>313</v>
      </c>
      <c r="E145" s="55" t="s">
        <v>346</v>
      </c>
      <c r="F145" s="55"/>
      <c r="G145" s="55" t="s">
        <v>1</v>
      </c>
      <c r="H145" s="55"/>
      <c r="I145" s="56" t="s">
        <v>315</v>
      </c>
      <c r="J145" s="56"/>
      <c r="K145" s="57" t="s">
        <v>316</v>
      </c>
      <c r="L145" s="57"/>
      <c r="M145" s="22" t="s">
        <v>317</v>
      </c>
      <c r="N145" s="22" t="s">
        <v>318</v>
      </c>
      <c r="O145" s="45">
        <v>37</v>
      </c>
      <c r="P145" s="25">
        <v>41426</v>
      </c>
      <c r="Q145" s="32" t="s">
        <v>319</v>
      </c>
    </row>
    <row r="146" spans="1:17" s="24" customFormat="1" ht="34.5" customHeight="1">
      <c r="A146" s="35" t="s">
        <v>347</v>
      </c>
      <c r="B146" s="14"/>
      <c r="C146" s="20"/>
      <c r="D146" s="20"/>
      <c r="E146" s="15"/>
      <c r="F146" s="15"/>
      <c r="G146" s="15"/>
      <c r="H146" s="15"/>
      <c r="I146" s="8"/>
      <c r="J146" s="8"/>
      <c r="K146" s="8"/>
      <c r="L146" s="8"/>
      <c r="M146" s="15"/>
      <c r="N146" s="15"/>
      <c r="O146" s="18"/>
      <c r="P146" s="16"/>
      <c r="Q146" s="19"/>
    </row>
    <row r="147" spans="1:17" s="30" customFormat="1" ht="34.5" customHeight="1">
      <c r="A147" s="54" t="s">
        <v>348</v>
      </c>
      <c r="B147" s="54"/>
      <c r="C147" s="22" t="s">
        <v>312</v>
      </c>
      <c r="D147" s="22" t="s">
        <v>313</v>
      </c>
      <c r="E147" s="55" t="s">
        <v>349</v>
      </c>
      <c r="F147" s="55"/>
      <c r="G147" s="55" t="s">
        <v>1</v>
      </c>
      <c r="H147" s="55"/>
      <c r="I147" s="56" t="s">
        <v>315</v>
      </c>
      <c r="J147" s="56"/>
      <c r="K147" s="57" t="s">
        <v>316</v>
      </c>
      <c r="L147" s="57"/>
      <c r="M147" s="22" t="s">
        <v>317</v>
      </c>
      <c r="N147" s="22" t="s">
        <v>318</v>
      </c>
      <c r="O147" s="45">
        <v>45</v>
      </c>
      <c r="P147" s="25">
        <v>41426</v>
      </c>
      <c r="Q147" s="32" t="s">
        <v>319</v>
      </c>
    </row>
    <row r="148" spans="1:17" s="30" customFormat="1" ht="34.5" customHeight="1">
      <c r="A148" s="54" t="s">
        <v>350</v>
      </c>
      <c r="B148" s="54"/>
      <c r="C148" s="22" t="s">
        <v>312</v>
      </c>
      <c r="D148" s="22" t="s">
        <v>313</v>
      </c>
      <c r="E148" s="55" t="s">
        <v>351</v>
      </c>
      <c r="F148" s="55"/>
      <c r="G148" s="55" t="s">
        <v>1</v>
      </c>
      <c r="H148" s="55"/>
      <c r="I148" s="56" t="s">
        <v>315</v>
      </c>
      <c r="J148" s="56"/>
      <c r="K148" s="57" t="s">
        <v>316</v>
      </c>
      <c r="L148" s="57"/>
      <c r="M148" s="22" t="s">
        <v>317</v>
      </c>
      <c r="N148" s="22" t="s">
        <v>318</v>
      </c>
      <c r="O148" s="45">
        <v>45</v>
      </c>
      <c r="P148" s="25">
        <v>41426</v>
      </c>
      <c r="Q148" s="32" t="s">
        <v>319</v>
      </c>
    </row>
    <row r="149" spans="1:17" s="24" customFormat="1" ht="34.5" customHeight="1">
      <c r="A149" s="35" t="s">
        <v>352</v>
      </c>
      <c r="B149" s="14"/>
      <c r="C149" s="20"/>
      <c r="D149" s="20"/>
      <c r="E149" s="15"/>
      <c r="F149" s="15"/>
      <c r="G149" s="15"/>
      <c r="H149" s="15"/>
      <c r="I149" s="8"/>
      <c r="J149" s="8"/>
      <c r="K149" s="8"/>
      <c r="L149" s="8"/>
      <c r="M149" s="15"/>
      <c r="N149" s="15"/>
      <c r="O149" s="18"/>
      <c r="P149" s="16"/>
      <c r="Q149" s="19"/>
    </row>
    <row r="150" spans="1:17" s="30" customFormat="1" ht="34.5" customHeight="1">
      <c r="A150" s="54" t="s">
        <v>353</v>
      </c>
      <c r="B150" s="54"/>
      <c r="C150" s="22" t="s">
        <v>312</v>
      </c>
      <c r="D150" s="22" t="s">
        <v>313</v>
      </c>
      <c r="E150" s="55" t="s">
        <v>354</v>
      </c>
      <c r="F150" s="55"/>
      <c r="G150" s="55" t="s">
        <v>1</v>
      </c>
      <c r="H150" s="55"/>
      <c r="I150" s="56" t="s">
        <v>315</v>
      </c>
      <c r="J150" s="56"/>
      <c r="K150" s="57" t="s">
        <v>316</v>
      </c>
      <c r="L150" s="57"/>
      <c r="M150" s="22" t="s">
        <v>317</v>
      </c>
      <c r="N150" s="22" t="s">
        <v>318</v>
      </c>
      <c r="O150" s="45">
        <v>50</v>
      </c>
      <c r="P150" s="25">
        <v>41426</v>
      </c>
      <c r="Q150" s="32" t="s">
        <v>319</v>
      </c>
    </row>
    <row r="151" spans="1:17" s="30" customFormat="1" ht="34.5" customHeight="1">
      <c r="A151" s="54" t="s">
        <v>355</v>
      </c>
      <c r="B151" s="54"/>
      <c r="C151" s="22" t="s">
        <v>312</v>
      </c>
      <c r="D151" s="22" t="s">
        <v>313</v>
      </c>
      <c r="E151" s="55" t="s">
        <v>356</v>
      </c>
      <c r="F151" s="55"/>
      <c r="G151" s="55" t="s">
        <v>1</v>
      </c>
      <c r="H151" s="55"/>
      <c r="I151" s="56" t="s">
        <v>315</v>
      </c>
      <c r="J151" s="56"/>
      <c r="K151" s="57" t="s">
        <v>316</v>
      </c>
      <c r="L151" s="57"/>
      <c r="M151" s="22" t="s">
        <v>317</v>
      </c>
      <c r="N151" s="22" t="s">
        <v>318</v>
      </c>
      <c r="O151" s="45">
        <v>50</v>
      </c>
      <c r="P151" s="25">
        <v>41426</v>
      </c>
      <c r="Q151" s="32" t="s">
        <v>319</v>
      </c>
    </row>
    <row r="152" spans="1:17" s="24" customFormat="1" ht="34.5" customHeight="1">
      <c r="A152" s="35" t="s">
        <v>357</v>
      </c>
      <c r="B152" s="14"/>
      <c r="C152" s="20"/>
      <c r="D152" s="20"/>
      <c r="E152" s="15"/>
      <c r="F152" s="15"/>
      <c r="G152" s="15"/>
      <c r="H152" s="15"/>
      <c r="I152" s="8"/>
      <c r="J152" s="8"/>
      <c r="K152" s="8"/>
      <c r="L152" s="8"/>
      <c r="M152" s="15"/>
      <c r="N152" s="15"/>
      <c r="O152" s="18"/>
      <c r="P152" s="16"/>
      <c r="Q152" s="19"/>
    </row>
    <row r="153" spans="1:17" s="30" customFormat="1" ht="34.5" customHeight="1">
      <c r="A153" s="54" t="s">
        <v>358</v>
      </c>
      <c r="B153" s="54"/>
      <c r="C153" s="22" t="s">
        <v>312</v>
      </c>
      <c r="D153" s="22" t="s">
        <v>313</v>
      </c>
      <c r="E153" s="55" t="s">
        <v>359</v>
      </c>
      <c r="F153" s="55"/>
      <c r="G153" s="55" t="s">
        <v>1</v>
      </c>
      <c r="H153" s="55"/>
      <c r="I153" s="56" t="s">
        <v>315</v>
      </c>
      <c r="J153" s="56"/>
      <c r="K153" s="57" t="s">
        <v>316</v>
      </c>
      <c r="L153" s="57"/>
      <c r="M153" s="22" t="s">
        <v>317</v>
      </c>
      <c r="N153" s="22" t="s">
        <v>318</v>
      </c>
      <c r="O153" s="45">
        <v>78</v>
      </c>
      <c r="P153" s="25">
        <v>41426</v>
      </c>
      <c r="Q153" s="32" t="s">
        <v>319</v>
      </c>
    </row>
    <row r="154" spans="1:17" s="24" customFormat="1" ht="34.5" customHeight="1">
      <c r="A154" s="35" t="s">
        <v>18</v>
      </c>
      <c r="B154" s="14"/>
      <c r="C154" s="20"/>
      <c r="D154" s="20"/>
      <c r="E154" s="15"/>
      <c r="F154" s="15"/>
      <c r="G154" s="15"/>
      <c r="H154" s="15"/>
      <c r="I154" s="8"/>
      <c r="J154" s="8"/>
      <c r="K154" s="8"/>
      <c r="L154" s="8"/>
      <c r="M154" s="15"/>
      <c r="N154" s="15"/>
      <c r="O154" s="18"/>
      <c r="P154" s="16"/>
      <c r="Q154" s="19"/>
    </row>
    <row r="155" spans="1:17" s="30" customFormat="1" ht="34.5" customHeight="1">
      <c r="A155" s="54" t="s">
        <v>360</v>
      </c>
      <c r="B155" s="54"/>
      <c r="C155" s="22" t="s">
        <v>312</v>
      </c>
      <c r="D155" s="22" t="s">
        <v>313</v>
      </c>
      <c r="E155" s="55" t="s">
        <v>361</v>
      </c>
      <c r="F155" s="55"/>
      <c r="G155" s="55" t="s">
        <v>1</v>
      </c>
      <c r="H155" s="55"/>
      <c r="I155" s="56" t="s">
        <v>315</v>
      </c>
      <c r="J155" s="56"/>
      <c r="K155" s="57" t="s">
        <v>316</v>
      </c>
      <c r="L155" s="57"/>
      <c r="M155" s="22" t="s">
        <v>317</v>
      </c>
      <c r="N155" s="22" t="s">
        <v>318</v>
      </c>
      <c r="O155" s="45">
        <v>9</v>
      </c>
      <c r="P155" s="25">
        <v>41426</v>
      </c>
      <c r="Q155" s="32" t="s">
        <v>319</v>
      </c>
    </row>
    <row r="156" spans="1:17" s="24" customFormat="1" ht="34.5" customHeight="1">
      <c r="A156" s="35" t="s">
        <v>19</v>
      </c>
      <c r="B156" s="14"/>
      <c r="C156" s="20"/>
      <c r="D156" s="20"/>
      <c r="E156" s="15"/>
      <c r="F156" s="15"/>
      <c r="G156" s="15"/>
      <c r="H156" s="15"/>
      <c r="I156" s="8"/>
      <c r="J156" s="8"/>
      <c r="K156" s="8"/>
      <c r="L156" s="8"/>
      <c r="M156" s="15"/>
      <c r="N156" s="15"/>
      <c r="O156" s="18"/>
      <c r="P156" s="16"/>
      <c r="Q156" s="19"/>
    </row>
    <row r="157" spans="1:17" s="30" customFormat="1" ht="34.5" customHeight="1">
      <c r="A157" s="54" t="s">
        <v>362</v>
      </c>
      <c r="B157" s="54"/>
      <c r="C157" s="22" t="s">
        <v>312</v>
      </c>
      <c r="D157" s="22" t="s">
        <v>313</v>
      </c>
      <c r="E157" s="55" t="s">
        <v>363</v>
      </c>
      <c r="F157" s="55"/>
      <c r="G157" s="55" t="s">
        <v>1</v>
      </c>
      <c r="H157" s="55"/>
      <c r="I157" s="56" t="s">
        <v>315</v>
      </c>
      <c r="J157" s="56"/>
      <c r="K157" s="57" t="s">
        <v>316</v>
      </c>
      <c r="L157" s="57"/>
      <c r="M157" s="22" t="s">
        <v>317</v>
      </c>
      <c r="N157" s="22" t="s">
        <v>318</v>
      </c>
      <c r="O157" s="45">
        <v>20</v>
      </c>
      <c r="P157" s="25">
        <v>41426</v>
      </c>
      <c r="Q157" s="32" t="s">
        <v>319</v>
      </c>
    </row>
    <row r="158" spans="1:17" s="30" customFormat="1" ht="34.5" customHeight="1">
      <c r="A158" s="54" t="s">
        <v>364</v>
      </c>
      <c r="B158" s="54"/>
      <c r="C158" s="22" t="s">
        <v>312</v>
      </c>
      <c r="D158" s="22" t="s">
        <v>313</v>
      </c>
      <c r="E158" s="55" t="s">
        <v>365</v>
      </c>
      <c r="F158" s="55"/>
      <c r="G158" s="55" t="s">
        <v>1</v>
      </c>
      <c r="H158" s="55"/>
      <c r="I158" s="56" t="s">
        <v>315</v>
      </c>
      <c r="J158" s="56"/>
      <c r="K158" s="57" t="s">
        <v>316</v>
      </c>
      <c r="L158" s="57"/>
      <c r="M158" s="22" t="s">
        <v>317</v>
      </c>
      <c r="N158" s="22" t="s">
        <v>318</v>
      </c>
      <c r="O158" s="45">
        <v>20</v>
      </c>
      <c r="P158" s="25">
        <v>41426</v>
      </c>
      <c r="Q158" s="32" t="s">
        <v>319</v>
      </c>
    </row>
    <row r="159" spans="1:17" s="24" customFormat="1" ht="34.5" customHeight="1">
      <c r="A159" s="35" t="s">
        <v>366</v>
      </c>
      <c r="B159" s="14"/>
      <c r="C159" s="20"/>
      <c r="D159" s="20"/>
      <c r="E159" s="15"/>
      <c r="F159" s="15"/>
      <c r="G159" s="15"/>
      <c r="H159" s="15"/>
      <c r="I159" s="8"/>
      <c r="J159" s="8"/>
      <c r="K159" s="8"/>
      <c r="L159" s="8"/>
      <c r="M159" s="15"/>
      <c r="N159" s="15"/>
      <c r="O159" s="18"/>
      <c r="P159" s="16"/>
      <c r="Q159" s="19"/>
    </row>
    <row r="160" spans="1:17" s="30" customFormat="1" ht="34.5" customHeight="1">
      <c r="A160" s="54" t="s">
        <v>367</v>
      </c>
      <c r="B160" s="54"/>
      <c r="C160" s="22" t="s">
        <v>312</v>
      </c>
      <c r="D160" s="22" t="s">
        <v>313</v>
      </c>
      <c r="E160" s="55" t="s">
        <v>368</v>
      </c>
      <c r="F160" s="55"/>
      <c r="G160" s="55" t="s">
        <v>1</v>
      </c>
      <c r="H160" s="55"/>
      <c r="I160" s="56" t="s">
        <v>315</v>
      </c>
      <c r="J160" s="56"/>
      <c r="K160" s="57" t="s">
        <v>316</v>
      </c>
      <c r="L160" s="57"/>
      <c r="M160" s="22" t="s">
        <v>317</v>
      </c>
      <c r="N160" s="22" t="s">
        <v>318</v>
      </c>
      <c r="O160" s="45">
        <v>24</v>
      </c>
      <c r="P160" s="25">
        <v>41426</v>
      </c>
      <c r="Q160" s="32" t="s">
        <v>319</v>
      </c>
    </row>
    <row r="161" spans="1:17" s="24" customFormat="1" ht="34.5" customHeight="1">
      <c r="A161" s="35" t="s">
        <v>20</v>
      </c>
      <c r="B161" s="14"/>
      <c r="C161" s="20"/>
      <c r="D161" s="20"/>
      <c r="E161" s="15"/>
      <c r="F161" s="15"/>
      <c r="G161" s="15"/>
      <c r="H161" s="15"/>
      <c r="I161" s="8"/>
      <c r="J161" s="8"/>
      <c r="K161" s="8"/>
      <c r="L161" s="8"/>
      <c r="M161" s="15"/>
      <c r="N161" s="15"/>
      <c r="O161" s="18"/>
      <c r="P161" s="16"/>
      <c r="Q161" s="19"/>
    </row>
    <row r="162" spans="1:17" s="30" customFormat="1" ht="34.5" customHeight="1">
      <c r="A162" s="54" t="s">
        <v>369</v>
      </c>
      <c r="B162" s="54"/>
      <c r="C162" s="22" t="s">
        <v>312</v>
      </c>
      <c r="D162" s="22" t="s">
        <v>313</v>
      </c>
      <c r="E162" s="55" t="s">
        <v>370</v>
      </c>
      <c r="F162" s="55"/>
      <c r="G162" s="55" t="s">
        <v>1</v>
      </c>
      <c r="H162" s="55"/>
      <c r="I162" s="56" t="s">
        <v>315</v>
      </c>
      <c r="J162" s="56"/>
      <c r="K162" s="57" t="s">
        <v>316</v>
      </c>
      <c r="L162" s="57"/>
      <c r="M162" s="22" t="s">
        <v>317</v>
      </c>
      <c r="N162" s="22" t="s">
        <v>318</v>
      </c>
      <c r="O162" s="45">
        <v>39</v>
      </c>
      <c r="P162" s="25">
        <v>41426</v>
      </c>
      <c r="Q162" s="32" t="s">
        <v>319</v>
      </c>
    </row>
    <row r="163" spans="1:17" s="30" customFormat="1" ht="34.5" customHeight="1">
      <c r="A163" s="54" t="s">
        <v>371</v>
      </c>
      <c r="B163" s="54"/>
      <c r="C163" s="22" t="s">
        <v>312</v>
      </c>
      <c r="D163" s="22" t="s">
        <v>313</v>
      </c>
      <c r="E163" s="55" t="s">
        <v>372</v>
      </c>
      <c r="F163" s="55"/>
      <c r="G163" s="55" t="s">
        <v>1</v>
      </c>
      <c r="H163" s="55"/>
      <c r="I163" s="56" t="s">
        <v>315</v>
      </c>
      <c r="J163" s="56"/>
      <c r="K163" s="57" t="s">
        <v>316</v>
      </c>
      <c r="L163" s="57"/>
      <c r="M163" s="22" t="s">
        <v>317</v>
      </c>
      <c r="N163" s="22" t="s">
        <v>318</v>
      </c>
      <c r="O163" s="45">
        <v>39</v>
      </c>
      <c r="P163" s="25">
        <v>41426</v>
      </c>
      <c r="Q163" s="32" t="s">
        <v>319</v>
      </c>
    </row>
    <row r="164" spans="1:17" s="24" customFormat="1" ht="34.5" customHeight="1">
      <c r="A164" s="35" t="s">
        <v>373</v>
      </c>
      <c r="B164" s="14"/>
      <c r="C164" s="20"/>
      <c r="D164" s="20"/>
      <c r="E164" s="15"/>
      <c r="F164" s="15"/>
      <c r="G164" s="15"/>
      <c r="H164" s="15"/>
      <c r="I164" s="8"/>
      <c r="J164" s="8"/>
      <c r="K164" s="8"/>
      <c r="L164" s="8"/>
      <c r="M164" s="15"/>
      <c r="N164" s="15"/>
      <c r="O164" s="18"/>
      <c r="P164" s="16"/>
      <c r="Q164" s="19"/>
    </row>
    <row r="165" spans="1:17" s="30" customFormat="1" ht="34.5" customHeight="1">
      <c r="A165" s="54" t="s">
        <v>374</v>
      </c>
      <c r="B165" s="54"/>
      <c r="C165" s="22" t="s">
        <v>312</v>
      </c>
      <c r="D165" s="22" t="s">
        <v>313</v>
      </c>
      <c r="E165" s="55" t="s">
        <v>375</v>
      </c>
      <c r="F165" s="55"/>
      <c r="G165" s="55" t="s">
        <v>1</v>
      </c>
      <c r="H165" s="55"/>
      <c r="I165" s="56" t="s">
        <v>315</v>
      </c>
      <c r="J165" s="56"/>
      <c r="K165" s="57" t="s">
        <v>316</v>
      </c>
      <c r="L165" s="57"/>
      <c r="M165" s="22" t="s">
        <v>317</v>
      </c>
      <c r="N165" s="22" t="s">
        <v>318</v>
      </c>
      <c r="O165" s="45">
        <v>77</v>
      </c>
      <c r="P165" s="25">
        <v>41426</v>
      </c>
      <c r="Q165" s="32" t="s">
        <v>319</v>
      </c>
    </row>
    <row r="166" spans="1:17" s="24" customFormat="1" ht="34.5" customHeight="1">
      <c r="A166" s="35" t="s">
        <v>376</v>
      </c>
      <c r="B166" s="14"/>
      <c r="C166" s="20"/>
      <c r="D166" s="20"/>
      <c r="E166" s="15"/>
      <c r="F166" s="15"/>
      <c r="G166" s="15"/>
      <c r="H166" s="15"/>
      <c r="I166" s="8"/>
      <c r="J166" s="8"/>
      <c r="K166" s="8"/>
      <c r="L166" s="8"/>
      <c r="M166" s="15"/>
      <c r="N166" s="15"/>
      <c r="O166" s="18"/>
      <c r="P166" s="16"/>
      <c r="Q166" s="19"/>
    </row>
    <row r="167" spans="1:17" s="30" customFormat="1" ht="34.5" customHeight="1">
      <c r="A167" s="54" t="s">
        <v>377</v>
      </c>
      <c r="B167" s="54"/>
      <c r="C167" s="22" t="s">
        <v>312</v>
      </c>
      <c r="D167" s="22" t="s">
        <v>313</v>
      </c>
      <c r="E167" s="55" t="s">
        <v>378</v>
      </c>
      <c r="F167" s="55"/>
      <c r="G167" s="55" t="s">
        <v>1</v>
      </c>
      <c r="H167" s="55"/>
      <c r="I167" s="56" t="s">
        <v>315</v>
      </c>
      <c r="J167" s="56"/>
      <c r="K167" s="57" t="s">
        <v>316</v>
      </c>
      <c r="L167" s="57"/>
      <c r="M167" s="22" t="s">
        <v>317</v>
      </c>
      <c r="N167" s="22" t="s">
        <v>318</v>
      </c>
      <c r="O167" s="45">
        <v>107</v>
      </c>
      <c r="P167" s="25">
        <v>41426</v>
      </c>
      <c r="Q167" s="32" t="s">
        <v>319</v>
      </c>
    </row>
    <row r="168" spans="1:17" s="30" customFormat="1" ht="34.5" customHeight="1">
      <c r="A168" s="54" t="s">
        <v>379</v>
      </c>
      <c r="B168" s="54"/>
      <c r="C168" s="22" t="s">
        <v>312</v>
      </c>
      <c r="D168" s="22" t="s">
        <v>313</v>
      </c>
      <c r="E168" s="55" t="s">
        <v>380</v>
      </c>
      <c r="F168" s="55"/>
      <c r="G168" s="55" t="s">
        <v>1</v>
      </c>
      <c r="H168" s="55"/>
      <c r="I168" s="56" t="s">
        <v>315</v>
      </c>
      <c r="J168" s="56"/>
      <c r="K168" s="57" t="s">
        <v>316</v>
      </c>
      <c r="L168" s="57"/>
      <c r="M168" s="22" t="s">
        <v>317</v>
      </c>
      <c r="N168" s="22" t="s">
        <v>318</v>
      </c>
      <c r="O168" s="45">
        <v>107</v>
      </c>
      <c r="P168" s="25">
        <v>41426</v>
      </c>
      <c r="Q168" s="32" t="s">
        <v>319</v>
      </c>
    </row>
    <row r="169" spans="1:17" s="24" customFormat="1" ht="34.5" customHeight="1">
      <c r="A169" s="35" t="s">
        <v>381</v>
      </c>
      <c r="B169" s="14"/>
      <c r="C169" s="20"/>
      <c r="D169" s="20"/>
      <c r="E169" s="15"/>
      <c r="F169" s="15"/>
      <c r="G169" s="15"/>
      <c r="H169" s="15"/>
      <c r="I169" s="8"/>
      <c r="J169" s="8"/>
      <c r="K169" s="8"/>
      <c r="L169" s="8"/>
      <c r="M169" s="15"/>
      <c r="N169" s="15"/>
      <c r="O169" s="18"/>
      <c r="P169" s="16"/>
      <c r="Q169" s="19"/>
    </row>
    <row r="170" spans="1:17" s="30" customFormat="1" ht="34.5" customHeight="1">
      <c r="A170" s="54" t="s">
        <v>382</v>
      </c>
      <c r="B170" s="54"/>
      <c r="C170" s="22" t="s">
        <v>312</v>
      </c>
      <c r="D170" s="22" t="s">
        <v>313</v>
      </c>
      <c r="E170" s="55" t="s">
        <v>383</v>
      </c>
      <c r="F170" s="55"/>
      <c r="G170" s="55" t="s">
        <v>1</v>
      </c>
      <c r="H170" s="55"/>
      <c r="I170" s="56" t="s">
        <v>315</v>
      </c>
      <c r="J170" s="56"/>
      <c r="K170" s="57" t="s">
        <v>316</v>
      </c>
      <c r="L170" s="57"/>
      <c r="M170" s="22" t="s">
        <v>317</v>
      </c>
      <c r="N170" s="22" t="s">
        <v>318</v>
      </c>
      <c r="O170" s="45">
        <v>150</v>
      </c>
      <c r="P170" s="25">
        <v>41426</v>
      </c>
      <c r="Q170" s="32" t="s">
        <v>319</v>
      </c>
    </row>
    <row r="171" spans="1:17" s="30" customFormat="1" ht="34.5" customHeight="1">
      <c r="A171" s="54" t="s">
        <v>384</v>
      </c>
      <c r="B171" s="54"/>
      <c r="C171" s="22" t="s">
        <v>312</v>
      </c>
      <c r="D171" s="22" t="s">
        <v>313</v>
      </c>
      <c r="E171" s="55" t="s">
        <v>385</v>
      </c>
      <c r="F171" s="55"/>
      <c r="G171" s="55" t="s">
        <v>1</v>
      </c>
      <c r="H171" s="55"/>
      <c r="I171" s="56" t="s">
        <v>315</v>
      </c>
      <c r="J171" s="56"/>
      <c r="K171" s="57" t="s">
        <v>316</v>
      </c>
      <c r="L171" s="57"/>
      <c r="M171" s="22" t="s">
        <v>317</v>
      </c>
      <c r="N171" s="22" t="s">
        <v>318</v>
      </c>
      <c r="O171" s="45">
        <v>150</v>
      </c>
      <c r="P171" s="25">
        <v>41426</v>
      </c>
      <c r="Q171" s="32" t="s">
        <v>319</v>
      </c>
    </row>
    <row r="172" spans="1:17" s="24" customFormat="1" ht="34.5" customHeight="1">
      <c r="A172" s="35" t="s">
        <v>21</v>
      </c>
      <c r="B172" s="14"/>
      <c r="C172" s="20"/>
      <c r="D172" s="20"/>
      <c r="E172" s="15"/>
      <c r="F172" s="15"/>
      <c r="G172" s="15"/>
      <c r="H172" s="15"/>
      <c r="I172" s="8"/>
      <c r="J172" s="8"/>
      <c r="K172" s="8"/>
      <c r="L172" s="8"/>
      <c r="M172" s="15"/>
      <c r="N172" s="15"/>
      <c r="O172" s="18"/>
      <c r="P172" s="16"/>
      <c r="Q172" s="19"/>
    </row>
    <row r="173" spans="1:17" s="30" customFormat="1" ht="34.5" customHeight="1">
      <c r="A173" s="54" t="s">
        <v>386</v>
      </c>
      <c r="B173" s="54"/>
      <c r="C173" s="22" t="s">
        <v>312</v>
      </c>
      <c r="D173" s="22" t="s">
        <v>313</v>
      </c>
      <c r="E173" s="55" t="s">
        <v>387</v>
      </c>
      <c r="F173" s="55"/>
      <c r="G173" s="55" t="s">
        <v>1</v>
      </c>
      <c r="H173" s="55"/>
      <c r="I173" s="56" t="s">
        <v>315</v>
      </c>
      <c r="J173" s="56"/>
      <c r="K173" s="57" t="s">
        <v>316</v>
      </c>
      <c r="L173" s="57"/>
      <c r="M173" s="22" t="s">
        <v>317</v>
      </c>
      <c r="N173" s="22" t="s">
        <v>318</v>
      </c>
      <c r="O173" s="45">
        <v>230</v>
      </c>
      <c r="P173" s="25">
        <v>41426</v>
      </c>
      <c r="Q173" s="32" t="s">
        <v>319</v>
      </c>
    </row>
    <row r="174" spans="1:17" s="24" customFormat="1" ht="34.5" customHeight="1">
      <c r="A174" s="35" t="s">
        <v>388</v>
      </c>
      <c r="B174" s="14"/>
      <c r="C174" s="20"/>
      <c r="D174" s="20"/>
      <c r="E174" s="15"/>
      <c r="F174" s="15"/>
      <c r="G174" s="15"/>
      <c r="H174" s="15"/>
      <c r="I174" s="8"/>
      <c r="J174" s="8"/>
      <c r="K174" s="8"/>
      <c r="L174" s="8"/>
      <c r="M174" s="15"/>
      <c r="N174" s="15"/>
      <c r="O174" s="18"/>
      <c r="P174" s="16"/>
      <c r="Q174" s="19"/>
    </row>
    <row r="175" spans="1:17" s="30" customFormat="1" ht="34.5" customHeight="1">
      <c r="A175" s="54" t="s">
        <v>389</v>
      </c>
      <c r="B175" s="54"/>
      <c r="C175" s="22" t="s">
        <v>312</v>
      </c>
      <c r="D175" s="22" t="s">
        <v>313</v>
      </c>
      <c r="E175" s="55" t="s">
        <v>390</v>
      </c>
      <c r="F175" s="55"/>
      <c r="G175" s="55" t="s">
        <v>1</v>
      </c>
      <c r="H175" s="55"/>
      <c r="I175" s="56" t="s">
        <v>315</v>
      </c>
      <c r="J175" s="56"/>
      <c r="K175" s="57" t="s">
        <v>316</v>
      </c>
      <c r="L175" s="57"/>
      <c r="M175" s="22" t="s">
        <v>317</v>
      </c>
      <c r="N175" s="22" t="s">
        <v>318</v>
      </c>
      <c r="O175" s="45">
        <v>310</v>
      </c>
      <c r="P175" s="25">
        <v>41426</v>
      </c>
      <c r="Q175" s="32" t="s">
        <v>319</v>
      </c>
    </row>
    <row r="176" spans="1:17" s="30" customFormat="1" ht="34.5" customHeight="1">
      <c r="A176" s="54" t="s">
        <v>391</v>
      </c>
      <c r="B176" s="54"/>
      <c r="C176" s="22" t="s">
        <v>312</v>
      </c>
      <c r="D176" s="22" t="s">
        <v>313</v>
      </c>
      <c r="E176" s="55" t="s">
        <v>392</v>
      </c>
      <c r="F176" s="55"/>
      <c r="G176" s="55" t="s">
        <v>1</v>
      </c>
      <c r="H176" s="55"/>
      <c r="I176" s="56" t="s">
        <v>315</v>
      </c>
      <c r="J176" s="56"/>
      <c r="K176" s="57" t="s">
        <v>316</v>
      </c>
      <c r="L176" s="57"/>
      <c r="M176" s="22" t="s">
        <v>317</v>
      </c>
      <c r="N176" s="22" t="s">
        <v>318</v>
      </c>
      <c r="O176" s="45">
        <v>310</v>
      </c>
      <c r="P176" s="25">
        <v>41426</v>
      </c>
      <c r="Q176" s="32" t="s">
        <v>319</v>
      </c>
    </row>
    <row r="177" spans="1:17" s="24" customFormat="1" ht="34.5" customHeight="1">
      <c r="A177" s="35" t="s">
        <v>393</v>
      </c>
      <c r="B177" s="14"/>
      <c r="C177" s="20"/>
      <c r="D177" s="20"/>
      <c r="E177" s="15"/>
      <c r="F177" s="15"/>
      <c r="G177" s="15"/>
      <c r="H177" s="15"/>
      <c r="I177" s="8"/>
      <c r="J177" s="8"/>
      <c r="K177" s="8"/>
      <c r="L177" s="8"/>
      <c r="M177" s="15"/>
      <c r="N177" s="15"/>
      <c r="O177" s="18"/>
      <c r="P177" s="16"/>
      <c r="Q177" s="19"/>
    </row>
    <row r="178" spans="1:17" s="30" customFormat="1" ht="34.5" customHeight="1">
      <c r="A178" s="54" t="s">
        <v>394</v>
      </c>
      <c r="B178" s="54"/>
      <c r="C178" s="22" t="s">
        <v>312</v>
      </c>
      <c r="D178" s="22" t="s">
        <v>313</v>
      </c>
      <c r="E178" s="55" t="s">
        <v>395</v>
      </c>
      <c r="F178" s="55"/>
      <c r="G178" s="55" t="s">
        <v>1</v>
      </c>
      <c r="H178" s="55"/>
      <c r="I178" s="56" t="s">
        <v>315</v>
      </c>
      <c r="J178" s="56"/>
      <c r="K178" s="57" t="s">
        <v>316</v>
      </c>
      <c r="L178" s="57"/>
      <c r="M178" s="22" t="s">
        <v>317</v>
      </c>
      <c r="N178" s="22" t="s">
        <v>318</v>
      </c>
      <c r="O178" s="45">
        <v>350</v>
      </c>
      <c r="P178" s="25">
        <v>41426</v>
      </c>
      <c r="Q178" s="32" t="s">
        <v>319</v>
      </c>
    </row>
    <row r="179" spans="1:17" s="24" customFormat="1" ht="34.5" customHeight="1">
      <c r="A179" s="35" t="s">
        <v>396</v>
      </c>
      <c r="B179" s="14"/>
      <c r="C179" s="20"/>
      <c r="D179" s="20"/>
      <c r="E179" s="15"/>
      <c r="F179" s="15"/>
      <c r="G179" s="15"/>
      <c r="H179" s="15"/>
      <c r="I179" s="8"/>
      <c r="J179" s="8"/>
      <c r="K179" s="8"/>
      <c r="L179" s="8"/>
      <c r="M179" s="15"/>
      <c r="N179" s="15"/>
      <c r="O179" s="18"/>
      <c r="P179" s="16"/>
      <c r="Q179" s="19"/>
    </row>
    <row r="180" spans="1:17" s="30" customFormat="1" ht="34.5" customHeight="1">
      <c r="A180" s="54" t="s">
        <v>397</v>
      </c>
      <c r="B180" s="54"/>
      <c r="C180" s="22" t="s">
        <v>312</v>
      </c>
      <c r="D180" s="22" t="s">
        <v>313</v>
      </c>
      <c r="E180" s="55" t="s">
        <v>398</v>
      </c>
      <c r="F180" s="55"/>
      <c r="G180" s="55" t="s">
        <v>1</v>
      </c>
      <c r="H180" s="55"/>
      <c r="I180" s="56" t="s">
        <v>315</v>
      </c>
      <c r="J180" s="56"/>
      <c r="K180" s="57" t="s">
        <v>316</v>
      </c>
      <c r="L180" s="57"/>
      <c r="M180" s="22" t="s">
        <v>317</v>
      </c>
      <c r="N180" s="22" t="s">
        <v>318</v>
      </c>
      <c r="O180" s="45">
        <v>630</v>
      </c>
      <c r="P180" s="25">
        <v>41426</v>
      </c>
      <c r="Q180" s="32" t="s">
        <v>319</v>
      </c>
    </row>
    <row r="181" spans="1:17" s="24" customFormat="1" ht="34.5" customHeight="1">
      <c r="A181" s="35" t="s">
        <v>399</v>
      </c>
      <c r="B181" s="14"/>
      <c r="C181" s="20"/>
      <c r="D181" s="20"/>
      <c r="E181" s="15"/>
      <c r="F181" s="15"/>
      <c r="G181" s="15"/>
      <c r="H181" s="15"/>
      <c r="I181" s="8"/>
      <c r="J181" s="8"/>
      <c r="K181" s="8"/>
      <c r="L181" s="8"/>
      <c r="M181" s="15"/>
      <c r="N181" s="15"/>
      <c r="O181" s="18"/>
      <c r="P181" s="16"/>
      <c r="Q181" s="19"/>
    </row>
    <row r="182" spans="1:17" s="30" customFormat="1" ht="34.5" customHeight="1">
      <c r="A182" s="54" t="s">
        <v>400</v>
      </c>
      <c r="B182" s="54"/>
      <c r="C182" s="22" t="s">
        <v>312</v>
      </c>
      <c r="D182" s="22" t="s">
        <v>313</v>
      </c>
      <c r="E182" s="55" t="s">
        <v>401</v>
      </c>
      <c r="F182" s="55"/>
      <c r="G182" s="55" t="s">
        <v>402</v>
      </c>
      <c r="H182" s="55"/>
      <c r="I182" s="56" t="s">
        <v>315</v>
      </c>
      <c r="J182" s="56"/>
      <c r="K182" s="57" t="s">
        <v>316</v>
      </c>
      <c r="L182" s="57"/>
      <c r="M182" s="22" t="s">
        <v>317</v>
      </c>
      <c r="N182" s="22" t="s">
        <v>318</v>
      </c>
      <c r="O182" s="45">
        <v>3110</v>
      </c>
      <c r="P182" s="25">
        <v>41426</v>
      </c>
      <c r="Q182" s="32" t="s">
        <v>319</v>
      </c>
    </row>
    <row r="183" spans="1:17" s="24" customFormat="1" ht="34.5" customHeight="1">
      <c r="A183" s="35" t="s">
        <v>403</v>
      </c>
      <c r="B183" s="14"/>
      <c r="C183" s="20"/>
      <c r="D183" s="20"/>
      <c r="E183" s="15"/>
      <c r="F183" s="15"/>
      <c r="G183" s="15"/>
      <c r="H183" s="15"/>
      <c r="I183" s="8"/>
      <c r="J183" s="8"/>
      <c r="K183" s="8"/>
      <c r="L183" s="8"/>
      <c r="M183" s="15"/>
      <c r="N183" s="15"/>
      <c r="O183" s="18"/>
      <c r="P183" s="16"/>
      <c r="Q183" s="19"/>
    </row>
    <row r="184" spans="1:17" s="30" customFormat="1" ht="34.5" customHeight="1">
      <c r="A184" s="54" t="s">
        <v>404</v>
      </c>
      <c r="B184" s="54"/>
      <c r="C184" s="22" t="s">
        <v>312</v>
      </c>
      <c r="D184" s="22" t="s">
        <v>313</v>
      </c>
      <c r="E184" s="55" t="s">
        <v>405</v>
      </c>
      <c r="F184" s="55"/>
      <c r="G184" s="55" t="s">
        <v>402</v>
      </c>
      <c r="H184" s="55"/>
      <c r="I184" s="56" t="s">
        <v>315</v>
      </c>
      <c r="J184" s="56"/>
      <c r="K184" s="57" t="s">
        <v>316</v>
      </c>
      <c r="L184" s="57"/>
      <c r="M184" s="22" t="s">
        <v>317</v>
      </c>
      <c r="N184" s="22" t="s">
        <v>318</v>
      </c>
      <c r="O184" s="45">
        <v>4380</v>
      </c>
      <c r="P184" s="25">
        <v>41426</v>
      </c>
      <c r="Q184" s="32" t="s">
        <v>319</v>
      </c>
    </row>
    <row r="185" spans="1:17" s="24" customFormat="1" ht="34.5" customHeight="1">
      <c r="A185" s="35" t="s">
        <v>406</v>
      </c>
      <c r="B185" s="14"/>
      <c r="C185" s="20"/>
      <c r="D185" s="20"/>
      <c r="E185" s="15"/>
      <c r="F185" s="15"/>
      <c r="G185" s="15"/>
      <c r="H185" s="15"/>
      <c r="I185" s="8"/>
      <c r="J185" s="8"/>
      <c r="K185" s="8"/>
      <c r="L185" s="8"/>
      <c r="M185" s="15"/>
      <c r="N185" s="15"/>
      <c r="O185" s="18"/>
      <c r="P185" s="16"/>
      <c r="Q185" s="19"/>
    </row>
    <row r="186" spans="1:17" s="30" customFormat="1" ht="34.5" customHeight="1">
      <c r="A186" s="54" t="s">
        <v>407</v>
      </c>
      <c r="B186" s="54"/>
      <c r="C186" s="22" t="s">
        <v>312</v>
      </c>
      <c r="D186" s="22" t="s">
        <v>313</v>
      </c>
      <c r="E186" s="55" t="s">
        <v>408</v>
      </c>
      <c r="F186" s="55"/>
      <c r="G186" s="55" t="s">
        <v>402</v>
      </c>
      <c r="H186" s="55"/>
      <c r="I186" s="56" t="s">
        <v>315</v>
      </c>
      <c r="J186" s="56"/>
      <c r="K186" s="57" t="s">
        <v>316</v>
      </c>
      <c r="L186" s="57"/>
      <c r="M186" s="22" t="s">
        <v>317</v>
      </c>
      <c r="N186" s="22" t="s">
        <v>318</v>
      </c>
      <c r="O186" s="45">
        <v>109</v>
      </c>
      <c r="P186" s="25">
        <v>41426</v>
      </c>
      <c r="Q186" s="32" t="s">
        <v>319</v>
      </c>
    </row>
    <row r="187" spans="1:17" s="24" customFormat="1" ht="34.5" customHeight="1">
      <c r="A187" s="35" t="s">
        <v>409</v>
      </c>
      <c r="B187" s="14"/>
      <c r="C187" s="20"/>
      <c r="D187" s="20"/>
      <c r="E187" s="15"/>
      <c r="F187" s="15"/>
      <c r="G187" s="15"/>
      <c r="H187" s="15"/>
      <c r="I187" s="8"/>
      <c r="J187" s="8"/>
      <c r="K187" s="8"/>
      <c r="L187" s="8"/>
      <c r="M187" s="15"/>
      <c r="N187" s="15"/>
      <c r="O187" s="18"/>
      <c r="P187" s="16"/>
      <c r="Q187" s="19"/>
    </row>
    <row r="188" spans="1:17" s="30" customFormat="1" ht="34.5" customHeight="1">
      <c r="A188" s="54" t="s">
        <v>410</v>
      </c>
      <c r="B188" s="54"/>
      <c r="C188" s="22" t="s">
        <v>312</v>
      </c>
      <c r="D188" s="22" t="s">
        <v>313</v>
      </c>
      <c r="E188" s="55" t="s">
        <v>411</v>
      </c>
      <c r="F188" s="55"/>
      <c r="G188" s="55" t="s">
        <v>402</v>
      </c>
      <c r="H188" s="55"/>
      <c r="I188" s="56" t="s">
        <v>315</v>
      </c>
      <c r="J188" s="56"/>
      <c r="K188" s="57" t="s">
        <v>316</v>
      </c>
      <c r="L188" s="57"/>
      <c r="M188" s="22" t="s">
        <v>317</v>
      </c>
      <c r="N188" s="22" t="s">
        <v>318</v>
      </c>
      <c r="O188" s="45">
        <v>149</v>
      </c>
      <c r="P188" s="25">
        <v>41426</v>
      </c>
      <c r="Q188" s="32" t="s">
        <v>319</v>
      </c>
    </row>
    <row r="189" spans="1:17" s="24" customFormat="1" ht="34.5" customHeight="1">
      <c r="A189" s="35" t="s">
        <v>412</v>
      </c>
      <c r="B189" s="14"/>
      <c r="C189" s="20"/>
      <c r="D189" s="20"/>
      <c r="E189" s="15"/>
      <c r="F189" s="15"/>
      <c r="G189" s="15"/>
      <c r="H189" s="15"/>
      <c r="I189" s="8"/>
      <c r="J189" s="8"/>
      <c r="K189" s="8"/>
      <c r="L189" s="8"/>
      <c r="M189" s="15"/>
      <c r="N189" s="15"/>
      <c r="O189" s="18"/>
      <c r="P189" s="16"/>
      <c r="Q189" s="19"/>
    </row>
    <row r="190" spans="1:17" s="30" customFormat="1" ht="34.5" customHeight="1">
      <c r="A190" s="54" t="s">
        <v>413</v>
      </c>
      <c r="B190" s="54"/>
      <c r="C190" s="22" t="s">
        <v>312</v>
      </c>
      <c r="D190" s="22" t="s">
        <v>313</v>
      </c>
      <c r="E190" s="55" t="s">
        <v>414</v>
      </c>
      <c r="F190" s="55"/>
      <c r="G190" s="55" t="s">
        <v>402</v>
      </c>
      <c r="H190" s="55"/>
      <c r="I190" s="56" t="s">
        <v>315</v>
      </c>
      <c r="J190" s="56"/>
      <c r="K190" s="57" t="s">
        <v>316</v>
      </c>
      <c r="L190" s="57"/>
      <c r="M190" s="22" t="s">
        <v>317</v>
      </c>
      <c r="N190" s="22" t="s">
        <v>318</v>
      </c>
      <c r="O190" s="45">
        <v>219</v>
      </c>
      <c r="P190" s="25">
        <v>41426</v>
      </c>
      <c r="Q190" s="32" t="s">
        <v>319</v>
      </c>
    </row>
    <row r="191" spans="1:17" s="24" customFormat="1" ht="34.5" customHeight="1">
      <c r="A191" s="35" t="s">
        <v>415</v>
      </c>
      <c r="B191" s="14"/>
      <c r="C191" s="20"/>
      <c r="D191" s="20"/>
      <c r="E191" s="15"/>
      <c r="F191" s="15"/>
      <c r="G191" s="15"/>
      <c r="H191" s="15"/>
      <c r="I191" s="8"/>
      <c r="J191" s="8"/>
      <c r="K191" s="8"/>
      <c r="L191" s="8"/>
      <c r="M191" s="15"/>
      <c r="N191" s="15"/>
      <c r="O191" s="18"/>
      <c r="P191" s="16"/>
      <c r="Q191" s="19"/>
    </row>
    <row r="192" spans="1:17" s="30" customFormat="1" ht="34.5" customHeight="1">
      <c r="A192" s="54" t="s">
        <v>416</v>
      </c>
      <c r="B192" s="54"/>
      <c r="C192" s="22" t="s">
        <v>312</v>
      </c>
      <c r="D192" s="22" t="s">
        <v>313</v>
      </c>
      <c r="E192" s="55" t="s">
        <v>417</v>
      </c>
      <c r="F192" s="55"/>
      <c r="G192" s="55" t="s">
        <v>402</v>
      </c>
      <c r="H192" s="55"/>
      <c r="I192" s="56" t="s">
        <v>315</v>
      </c>
      <c r="J192" s="56"/>
      <c r="K192" s="57" t="s">
        <v>316</v>
      </c>
      <c r="L192" s="57"/>
      <c r="M192" s="22" t="s">
        <v>317</v>
      </c>
      <c r="N192" s="22" t="s">
        <v>318</v>
      </c>
      <c r="O192" s="45">
        <v>300</v>
      </c>
      <c r="P192" s="25">
        <v>41426</v>
      </c>
      <c r="Q192" s="32" t="s">
        <v>319</v>
      </c>
    </row>
    <row r="193" spans="1:17" s="24" customFormat="1" ht="34.5" customHeight="1">
      <c r="A193" s="35" t="s">
        <v>418</v>
      </c>
      <c r="B193" s="14"/>
      <c r="C193" s="20"/>
      <c r="D193" s="20"/>
      <c r="E193" s="15"/>
      <c r="F193" s="15"/>
      <c r="G193" s="15"/>
      <c r="H193" s="15"/>
      <c r="I193" s="8"/>
      <c r="J193" s="8"/>
      <c r="K193" s="8"/>
      <c r="L193" s="8"/>
      <c r="M193" s="15"/>
      <c r="N193" s="15"/>
      <c r="O193" s="18"/>
      <c r="P193" s="16"/>
      <c r="Q193" s="19"/>
    </row>
    <row r="194" spans="1:17" s="30" customFormat="1" ht="34.5" customHeight="1">
      <c r="A194" s="54" t="s">
        <v>419</v>
      </c>
      <c r="B194" s="54"/>
      <c r="C194" s="22" t="s">
        <v>312</v>
      </c>
      <c r="D194" s="22" t="s">
        <v>313</v>
      </c>
      <c r="E194" s="55" t="s">
        <v>420</v>
      </c>
      <c r="F194" s="55"/>
      <c r="G194" s="55" t="s">
        <v>402</v>
      </c>
      <c r="H194" s="55"/>
      <c r="I194" s="56" t="s">
        <v>315</v>
      </c>
      <c r="J194" s="56"/>
      <c r="K194" s="57" t="s">
        <v>316</v>
      </c>
      <c r="L194" s="57"/>
      <c r="M194" s="22" t="s">
        <v>317</v>
      </c>
      <c r="N194" s="22" t="s">
        <v>318</v>
      </c>
      <c r="O194" s="45">
        <v>145</v>
      </c>
      <c r="P194" s="25">
        <v>41426</v>
      </c>
      <c r="Q194" s="32" t="s">
        <v>319</v>
      </c>
    </row>
    <row r="195" spans="1:17" s="24" customFormat="1" ht="34.5" customHeight="1">
      <c r="A195" s="35" t="s">
        <v>421</v>
      </c>
      <c r="B195" s="14"/>
      <c r="C195" s="20"/>
      <c r="D195" s="20"/>
      <c r="E195" s="15"/>
      <c r="F195" s="15"/>
      <c r="G195" s="15"/>
      <c r="H195" s="15"/>
      <c r="I195" s="8"/>
      <c r="J195" s="8"/>
      <c r="K195" s="8"/>
      <c r="L195" s="8"/>
      <c r="M195" s="15"/>
      <c r="N195" s="15"/>
      <c r="O195" s="18"/>
      <c r="P195" s="16"/>
      <c r="Q195" s="19"/>
    </row>
    <row r="196" spans="1:17" s="30" customFormat="1" ht="34.5" customHeight="1">
      <c r="A196" s="54" t="s">
        <v>422</v>
      </c>
      <c r="B196" s="54"/>
      <c r="C196" s="22" t="s">
        <v>312</v>
      </c>
      <c r="D196" s="22" t="s">
        <v>313</v>
      </c>
      <c r="E196" s="55" t="s">
        <v>423</v>
      </c>
      <c r="F196" s="55"/>
      <c r="G196" s="55" t="s">
        <v>402</v>
      </c>
      <c r="H196" s="55"/>
      <c r="I196" s="56" t="s">
        <v>315</v>
      </c>
      <c r="J196" s="56"/>
      <c r="K196" s="57" t="s">
        <v>316</v>
      </c>
      <c r="L196" s="57"/>
      <c r="M196" s="22" t="s">
        <v>317</v>
      </c>
      <c r="N196" s="22" t="s">
        <v>318</v>
      </c>
      <c r="O196" s="45">
        <v>279</v>
      </c>
      <c r="P196" s="25">
        <v>41426</v>
      </c>
      <c r="Q196" s="32" t="s">
        <v>319</v>
      </c>
    </row>
    <row r="197" spans="1:17" s="24" customFormat="1" ht="34.5" customHeight="1">
      <c r="A197" s="35" t="s">
        <v>424</v>
      </c>
      <c r="B197" s="14"/>
      <c r="C197" s="20"/>
      <c r="D197" s="20"/>
      <c r="E197" s="15"/>
      <c r="F197" s="15"/>
      <c r="G197" s="15"/>
      <c r="H197" s="15"/>
      <c r="I197" s="8"/>
      <c r="J197" s="8"/>
      <c r="K197" s="8"/>
      <c r="L197" s="8"/>
      <c r="M197" s="15"/>
      <c r="N197" s="15"/>
      <c r="O197" s="18"/>
      <c r="P197" s="16"/>
      <c r="Q197" s="19"/>
    </row>
    <row r="198" spans="1:17" s="30" customFormat="1" ht="34.5" customHeight="1">
      <c r="A198" s="54" t="s">
        <v>425</v>
      </c>
      <c r="B198" s="54"/>
      <c r="C198" s="22" t="s">
        <v>312</v>
      </c>
      <c r="D198" s="22" t="s">
        <v>313</v>
      </c>
      <c r="E198" s="55" t="s">
        <v>426</v>
      </c>
      <c r="F198" s="55"/>
      <c r="G198" s="55" t="s">
        <v>402</v>
      </c>
      <c r="H198" s="55"/>
      <c r="I198" s="56" t="s">
        <v>315</v>
      </c>
      <c r="J198" s="56"/>
      <c r="K198" s="57" t="s">
        <v>316</v>
      </c>
      <c r="L198" s="57"/>
      <c r="M198" s="22" t="s">
        <v>317</v>
      </c>
      <c r="N198" s="22" t="s">
        <v>318</v>
      </c>
      <c r="O198" s="45">
        <v>298</v>
      </c>
      <c r="P198" s="25">
        <v>41426</v>
      </c>
      <c r="Q198" s="32" t="s">
        <v>319</v>
      </c>
    </row>
    <row r="199" spans="1:17" s="24" customFormat="1" ht="34.5" customHeight="1">
      <c r="A199" s="35" t="s">
        <v>427</v>
      </c>
      <c r="B199" s="14"/>
      <c r="C199" s="20"/>
      <c r="D199" s="20"/>
      <c r="E199" s="15"/>
      <c r="F199" s="15"/>
      <c r="G199" s="15"/>
      <c r="H199" s="15"/>
      <c r="I199" s="8"/>
      <c r="J199" s="8"/>
      <c r="K199" s="8"/>
      <c r="L199" s="8"/>
      <c r="M199" s="15"/>
      <c r="N199" s="15"/>
      <c r="O199" s="18"/>
      <c r="P199" s="16"/>
      <c r="Q199" s="19"/>
    </row>
    <row r="200" spans="1:17" s="30" customFormat="1" ht="34.5" customHeight="1">
      <c r="A200" s="54" t="s">
        <v>428</v>
      </c>
      <c r="B200" s="54"/>
      <c r="C200" s="22" t="s">
        <v>312</v>
      </c>
      <c r="D200" s="22" t="s">
        <v>313</v>
      </c>
      <c r="E200" s="55" t="s">
        <v>429</v>
      </c>
      <c r="F200" s="55"/>
      <c r="G200" s="55" t="s">
        <v>402</v>
      </c>
      <c r="H200" s="55"/>
      <c r="I200" s="56" t="s">
        <v>315</v>
      </c>
      <c r="J200" s="56"/>
      <c r="K200" s="57" t="s">
        <v>316</v>
      </c>
      <c r="L200" s="57"/>
      <c r="M200" s="22" t="s">
        <v>317</v>
      </c>
      <c r="N200" s="22" t="s">
        <v>318</v>
      </c>
      <c r="O200" s="45">
        <v>429</v>
      </c>
      <c r="P200" s="25">
        <v>41426</v>
      </c>
      <c r="Q200" s="32" t="s">
        <v>319</v>
      </c>
    </row>
    <row r="201" spans="1:17" s="24" customFormat="1" ht="34.5" customHeight="1">
      <c r="A201" s="35" t="s">
        <v>430</v>
      </c>
      <c r="B201" s="14"/>
      <c r="C201" s="20"/>
      <c r="D201" s="20"/>
      <c r="E201" s="15"/>
      <c r="F201" s="15"/>
      <c r="G201" s="15"/>
      <c r="H201" s="15"/>
      <c r="I201" s="8"/>
      <c r="J201" s="8"/>
      <c r="K201" s="8"/>
      <c r="L201" s="8"/>
      <c r="M201" s="15"/>
      <c r="N201" s="15"/>
      <c r="O201" s="18"/>
      <c r="P201" s="16"/>
      <c r="Q201" s="19"/>
    </row>
    <row r="202" spans="1:17" s="30" customFormat="1" ht="34.5" customHeight="1">
      <c r="A202" s="116" t="s">
        <v>431</v>
      </c>
      <c r="B202" s="117"/>
      <c r="C202" s="22" t="s">
        <v>432</v>
      </c>
      <c r="D202" s="44" t="s">
        <v>433</v>
      </c>
      <c r="E202" s="118" t="s">
        <v>434</v>
      </c>
      <c r="F202" s="119"/>
      <c r="G202" s="118" t="s">
        <v>6</v>
      </c>
      <c r="H202" s="119"/>
      <c r="I202" s="118" t="s">
        <v>435</v>
      </c>
      <c r="J202" s="119"/>
      <c r="K202" s="118" t="s">
        <v>436</v>
      </c>
      <c r="L202" s="119"/>
      <c r="M202" s="118" t="s">
        <v>437</v>
      </c>
      <c r="N202" s="119"/>
      <c r="O202" s="45">
        <v>237990</v>
      </c>
      <c r="P202" s="25">
        <v>41426</v>
      </c>
      <c r="Q202" s="32" t="s">
        <v>216</v>
      </c>
    </row>
    <row r="203" spans="1:17" s="24" customFormat="1" ht="34.5" customHeight="1">
      <c r="A203" s="35" t="s">
        <v>438</v>
      </c>
      <c r="B203" s="14"/>
      <c r="C203" s="20"/>
      <c r="D203" s="20"/>
      <c r="E203" s="15"/>
      <c r="F203" s="15"/>
      <c r="G203" s="15"/>
      <c r="H203" s="15"/>
      <c r="I203" s="8"/>
      <c r="J203" s="8"/>
      <c r="K203" s="8"/>
      <c r="L203" s="8"/>
      <c r="M203" s="15"/>
      <c r="N203" s="15"/>
      <c r="O203" s="18"/>
      <c r="P203" s="16"/>
      <c r="Q203" s="19"/>
    </row>
    <row r="204" spans="1:17" s="30" customFormat="1" ht="34.5" customHeight="1">
      <c r="A204" s="116" t="s">
        <v>439</v>
      </c>
      <c r="B204" s="117"/>
      <c r="C204" s="116" t="s">
        <v>440</v>
      </c>
      <c r="D204" s="117"/>
      <c r="E204" s="136" t="s">
        <v>441</v>
      </c>
      <c r="F204" s="137"/>
      <c r="G204" s="136" t="s">
        <v>1</v>
      </c>
      <c r="H204" s="137"/>
      <c r="I204" s="58" t="s">
        <v>442</v>
      </c>
      <c r="J204" s="33" t="s">
        <v>443</v>
      </c>
      <c r="K204" s="138" t="s">
        <v>444</v>
      </c>
      <c r="L204" s="139"/>
      <c r="M204" s="22" t="s">
        <v>445</v>
      </c>
      <c r="N204" s="22" t="s">
        <v>446</v>
      </c>
      <c r="O204" s="45">
        <v>31040</v>
      </c>
      <c r="P204" s="25">
        <v>41426</v>
      </c>
      <c r="Q204" s="32" t="s">
        <v>42</v>
      </c>
    </row>
    <row r="205" spans="1:17" s="30" customFormat="1" ht="34.5" customHeight="1">
      <c r="A205" s="116" t="s">
        <v>447</v>
      </c>
      <c r="B205" s="117"/>
      <c r="C205" s="116" t="s">
        <v>448</v>
      </c>
      <c r="D205" s="117"/>
      <c r="E205" s="136" t="s">
        <v>449</v>
      </c>
      <c r="F205" s="137"/>
      <c r="G205" s="136" t="s">
        <v>1</v>
      </c>
      <c r="H205" s="137"/>
      <c r="I205" s="58" t="s">
        <v>442</v>
      </c>
      <c r="J205" s="33" t="s">
        <v>443</v>
      </c>
      <c r="K205" s="138" t="s">
        <v>444</v>
      </c>
      <c r="L205" s="139"/>
      <c r="M205" s="22" t="s">
        <v>445</v>
      </c>
      <c r="N205" s="22" t="s">
        <v>446</v>
      </c>
      <c r="O205" s="45">
        <v>39040</v>
      </c>
      <c r="P205" s="25">
        <v>41426</v>
      </c>
      <c r="Q205" s="32" t="s">
        <v>42</v>
      </c>
    </row>
    <row r="206" spans="1:17" s="30" customFormat="1" ht="34.5" customHeight="1">
      <c r="A206" s="116" t="s">
        <v>450</v>
      </c>
      <c r="B206" s="117"/>
      <c r="C206" s="116" t="s">
        <v>451</v>
      </c>
      <c r="D206" s="117"/>
      <c r="E206" s="136" t="s">
        <v>452</v>
      </c>
      <c r="F206" s="137"/>
      <c r="G206" s="136" t="s">
        <v>1</v>
      </c>
      <c r="H206" s="137"/>
      <c r="I206" s="58" t="s">
        <v>442</v>
      </c>
      <c r="J206" s="33" t="s">
        <v>443</v>
      </c>
      <c r="K206" s="138" t="s">
        <v>444</v>
      </c>
      <c r="L206" s="139"/>
      <c r="M206" s="22" t="s">
        <v>445</v>
      </c>
      <c r="N206" s="22" t="s">
        <v>446</v>
      </c>
      <c r="O206" s="45">
        <v>47970</v>
      </c>
      <c r="P206" s="25">
        <v>41426</v>
      </c>
      <c r="Q206" s="32" t="s">
        <v>42</v>
      </c>
    </row>
    <row r="207" spans="1:17" s="30" customFormat="1" ht="34.5" customHeight="1">
      <c r="A207" s="116" t="s">
        <v>453</v>
      </c>
      <c r="B207" s="117"/>
      <c r="C207" s="116" t="s">
        <v>454</v>
      </c>
      <c r="D207" s="117"/>
      <c r="E207" s="136" t="s">
        <v>455</v>
      </c>
      <c r="F207" s="137"/>
      <c r="G207" s="136" t="s">
        <v>1</v>
      </c>
      <c r="H207" s="137"/>
      <c r="I207" s="58" t="s">
        <v>442</v>
      </c>
      <c r="J207" s="33" t="s">
        <v>443</v>
      </c>
      <c r="K207" s="138" t="s">
        <v>444</v>
      </c>
      <c r="L207" s="139"/>
      <c r="M207" s="22" t="s">
        <v>445</v>
      </c>
      <c r="N207" s="22" t="s">
        <v>446</v>
      </c>
      <c r="O207" s="45">
        <v>86950</v>
      </c>
      <c r="P207" s="25">
        <v>41426</v>
      </c>
      <c r="Q207" s="32" t="s">
        <v>42</v>
      </c>
    </row>
    <row r="208" spans="1:17" s="30" customFormat="1" ht="34.5" customHeight="1">
      <c r="A208" s="105"/>
      <c r="B208" s="105"/>
      <c r="C208" s="105"/>
      <c r="D208" s="105"/>
      <c r="E208" s="105"/>
      <c r="F208" s="105"/>
      <c r="G208" s="105"/>
      <c r="H208" s="105"/>
      <c r="I208" s="106"/>
      <c r="J208" s="106"/>
      <c r="K208" s="106"/>
      <c r="L208" s="106"/>
      <c r="M208" s="107"/>
      <c r="N208" s="108"/>
      <c r="O208" s="109"/>
      <c r="P208" s="110"/>
      <c r="Q208" s="111"/>
    </row>
    <row r="209" spans="1:17" s="13" customFormat="1" ht="34.5" customHeight="1">
      <c r="A209" s="9" t="s">
        <v>22</v>
      </c>
      <c r="B209" s="34"/>
      <c r="C209" s="10"/>
      <c r="D209" s="11"/>
      <c r="E209" s="11"/>
      <c r="F209" s="11"/>
      <c r="G209" s="12"/>
      <c r="H209" s="12"/>
      <c r="I209" s="11"/>
      <c r="J209" s="11"/>
      <c r="K209" s="11"/>
      <c r="L209" s="11"/>
      <c r="M209" s="12"/>
      <c r="N209" s="12"/>
      <c r="O209" s="17"/>
      <c r="P209" s="12"/>
      <c r="Q209" s="11"/>
    </row>
    <row r="210" spans="1:17" s="26" customFormat="1" ht="34.5" customHeight="1">
      <c r="A210" s="35" t="s">
        <v>817</v>
      </c>
      <c r="B210" s="14"/>
      <c r="C210" s="20"/>
      <c r="D210" s="20"/>
      <c r="E210" s="15"/>
      <c r="F210" s="15"/>
      <c r="G210" s="15"/>
      <c r="H210" s="15"/>
      <c r="I210" s="8"/>
      <c r="J210" s="8"/>
      <c r="K210" s="8"/>
      <c r="L210" s="8"/>
      <c r="M210" s="15"/>
      <c r="N210" s="15"/>
      <c r="O210" s="18"/>
      <c r="P210" s="16"/>
      <c r="Q210" s="19"/>
    </row>
    <row r="211" spans="1:17" s="26" customFormat="1" ht="34.5" customHeight="1">
      <c r="A211" s="122" t="s">
        <v>818</v>
      </c>
      <c r="B211" s="123"/>
      <c r="C211" s="124" t="s">
        <v>819</v>
      </c>
      <c r="D211" s="125"/>
      <c r="E211" s="126" t="s">
        <v>0</v>
      </c>
      <c r="F211" s="127"/>
      <c r="G211" s="128" t="s">
        <v>1</v>
      </c>
      <c r="H211" s="129"/>
      <c r="I211" s="27" t="s">
        <v>820</v>
      </c>
      <c r="J211" s="27" t="s">
        <v>38</v>
      </c>
      <c r="K211" s="132" t="s">
        <v>821</v>
      </c>
      <c r="L211" s="133"/>
      <c r="M211" s="112" t="s">
        <v>462</v>
      </c>
      <c r="N211" s="27" t="s">
        <v>822</v>
      </c>
      <c r="O211" s="23" t="s">
        <v>12</v>
      </c>
      <c r="P211" s="25">
        <v>41426</v>
      </c>
      <c r="Q211" s="7" t="s">
        <v>823</v>
      </c>
    </row>
    <row r="212" spans="1:17" s="26" customFormat="1" ht="34.5" customHeight="1">
      <c r="A212" s="122" t="s">
        <v>824</v>
      </c>
      <c r="B212" s="123"/>
      <c r="C212" s="124" t="s">
        <v>825</v>
      </c>
      <c r="D212" s="125"/>
      <c r="E212" s="126" t="s">
        <v>0</v>
      </c>
      <c r="F212" s="127"/>
      <c r="G212" s="128" t="s">
        <v>1</v>
      </c>
      <c r="H212" s="129"/>
      <c r="I212" s="27" t="s">
        <v>820</v>
      </c>
      <c r="J212" s="27" t="s">
        <v>38</v>
      </c>
      <c r="K212" s="132" t="s">
        <v>826</v>
      </c>
      <c r="L212" s="133"/>
      <c r="M212" s="112" t="s">
        <v>462</v>
      </c>
      <c r="N212" s="27" t="s">
        <v>822</v>
      </c>
      <c r="O212" s="23" t="s">
        <v>12</v>
      </c>
      <c r="P212" s="25">
        <v>41426</v>
      </c>
      <c r="Q212" s="7" t="s">
        <v>823</v>
      </c>
    </row>
    <row r="213" spans="1:17" s="26" customFormat="1" ht="34.5" customHeight="1">
      <c r="A213" s="122" t="s">
        <v>827</v>
      </c>
      <c r="B213" s="123"/>
      <c r="C213" s="124" t="s">
        <v>828</v>
      </c>
      <c r="D213" s="125"/>
      <c r="E213" s="126" t="s">
        <v>0</v>
      </c>
      <c r="F213" s="127"/>
      <c r="G213" s="128" t="s">
        <v>1</v>
      </c>
      <c r="H213" s="129"/>
      <c r="I213" s="27" t="s">
        <v>820</v>
      </c>
      <c r="J213" s="27" t="s">
        <v>38</v>
      </c>
      <c r="K213" s="132" t="s">
        <v>829</v>
      </c>
      <c r="L213" s="133"/>
      <c r="M213" s="112" t="s">
        <v>462</v>
      </c>
      <c r="N213" s="27" t="s">
        <v>822</v>
      </c>
      <c r="O213" s="23" t="s">
        <v>12</v>
      </c>
      <c r="P213" s="25">
        <v>41426</v>
      </c>
      <c r="Q213" s="7" t="s">
        <v>823</v>
      </c>
    </row>
    <row r="214" spans="1:17" s="26" customFormat="1" ht="34.5" customHeight="1">
      <c r="A214" s="122" t="s">
        <v>830</v>
      </c>
      <c r="B214" s="123"/>
      <c r="C214" s="124" t="s">
        <v>831</v>
      </c>
      <c r="D214" s="125"/>
      <c r="E214" s="126" t="s">
        <v>0</v>
      </c>
      <c r="F214" s="127"/>
      <c r="G214" s="128" t="s">
        <v>1</v>
      </c>
      <c r="H214" s="129"/>
      <c r="I214" s="27" t="s">
        <v>820</v>
      </c>
      <c r="J214" s="27" t="s">
        <v>38</v>
      </c>
      <c r="K214" s="132" t="s">
        <v>832</v>
      </c>
      <c r="L214" s="133"/>
      <c r="M214" s="112" t="s">
        <v>462</v>
      </c>
      <c r="N214" s="27" t="s">
        <v>822</v>
      </c>
      <c r="O214" s="23" t="s">
        <v>12</v>
      </c>
      <c r="P214" s="25">
        <v>41426</v>
      </c>
      <c r="Q214" s="7" t="s">
        <v>823</v>
      </c>
    </row>
    <row r="215" spans="1:17" s="24" customFormat="1" ht="34.5" customHeight="1">
      <c r="A215" s="35" t="s">
        <v>833</v>
      </c>
      <c r="B215" s="14"/>
      <c r="C215" s="20"/>
      <c r="D215" s="20"/>
      <c r="E215" s="15"/>
      <c r="F215" s="15"/>
      <c r="G215" s="15"/>
      <c r="H215" s="15"/>
      <c r="I215" s="8"/>
      <c r="J215" s="8"/>
      <c r="K215" s="8"/>
      <c r="L215" s="8"/>
      <c r="M215" s="15"/>
      <c r="N215" s="15"/>
      <c r="O215" s="18"/>
      <c r="P215" s="16"/>
      <c r="Q215" s="19"/>
    </row>
    <row r="216" spans="1:17" s="30" customFormat="1" ht="34.5" customHeight="1">
      <c r="A216" s="116" t="s">
        <v>834</v>
      </c>
      <c r="B216" s="117"/>
      <c r="C216" s="113" t="s">
        <v>835</v>
      </c>
      <c r="D216" s="113" t="s">
        <v>836</v>
      </c>
      <c r="E216" s="118" t="s">
        <v>0</v>
      </c>
      <c r="F216" s="119"/>
      <c r="G216" s="118" t="s">
        <v>1</v>
      </c>
      <c r="H216" s="119"/>
      <c r="I216" s="118" t="s">
        <v>837</v>
      </c>
      <c r="J216" s="119"/>
      <c r="K216" s="118" t="s">
        <v>838</v>
      </c>
      <c r="L216" s="119"/>
      <c r="M216" s="116" t="s">
        <v>839</v>
      </c>
      <c r="N216" s="117"/>
      <c r="O216" s="23" t="s">
        <v>12</v>
      </c>
      <c r="P216" s="25">
        <v>41426</v>
      </c>
      <c r="Q216" s="32" t="s">
        <v>216</v>
      </c>
    </row>
    <row r="217" spans="1:17" s="24" customFormat="1" ht="34.5" customHeight="1">
      <c r="A217" s="35" t="s">
        <v>840</v>
      </c>
      <c r="B217" s="14"/>
      <c r="C217" s="20"/>
      <c r="D217" s="20"/>
      <c r="E217" s="15"/>
      <c r="F217" s="15"/>
      <c r="G217" s="15"/>
      <c r="H217" s="15"/>
      <c r="I217" s="8"/>
      <c r="J217" s="8"/>
      <c r="K217" s="8"/>
      <c r="L217" s="8"/>
      <c r="M217" s="15"/>
      <c r="N217" s="15"/>
      <c r="O217" s="18"/>
      <c r="P217" s="16"/>
      <c r="Q217" s="19"/>
    </row>
    <row r="218" spans="1:17" s="30" customFormat="1" ht="34.5" customHeight="1">
      <c r="A218" s="116" t="s">
        <v>841</v>
      </c>
      <c r="B218" s="117"/>
      <c r="C218" s="116" t="s">
        <v>842</v>
      </c>
      <c r="D218" s="117"/>
      <c r="E218" s="118" t="s">
        <v>0</v>
      </c>
      <c r="F218" s="119"/>
      <c r="G218" s="118" t="s">
        <v>1</v>
      </c>
      <c r="H218" s="119"/>
      <c r="I218" s="134" t="s">
        <v>103</v>
      </c>
      <c r="J218" s="135"/>
      <c r="K218" s="118" t="s">
        <v>39</v>
      </c>
      <c r="L218" s="119"/>
      <c r="M218" s="22" t="s">
        <v>61</v>
      </c>
      <c r="N218" s="22" t="s">
        <v>62</v>
      </c>
      <c r="O218" s="23" t="s">
        <v>12</v>
      </c>
      <c r="P218" s="25">
        <v>41426</v>
      </c>
      <c r="Q218" s="32" t="s">
        <v>54</v>
      </c>
    </row>
    <row r="219" spans="1:17" s="24" customFormat="1" ht="34.5" customHeight="1">
      <c r="A219" s="35" t="s">
        <v>843</v>
      </c>
      <c r="B219" s="14"/>
      <c r="C219" s="20"/>
      <c r="D219" s="20"/>
      <c r="E219" s="15"/>
      <c r="F219" s="15"/>
      <c r="G219" s="15"/>
      <c r="H219" s="15"/>
      <c r="I219" s="8"/>
      <c r="J219" s="8"/>
      <c r="K219" s="8"/>
      <c r="L219" s="8"/>
      <c r="M219" s="15"/>
      <c r="N219" s="15"/>
      <c r="O219" s="18"/>
      <c r="P219" s="16"/>
      <c r="Q219" s="19"/>
    </row>
    <row r="220" spans="1:17" s="30" customFormat="1" ht="34.5" customHeight="1">
      <c r="A220" s="116" t="s">
        <v>844</v>
      </c>
      <c r="B220" s="117"/>
      <c r="C220" s="116" t="s">
        <v>845</v>
      </c>
      <c r="D220" s="117"/>
      <c r="E220" s="118" t="s">
        <v>0</v>
      </c>
      <c r="F220" s="119"/>
      <c r="G220" s="118" t="s">
        <v>1</v>
      </c>
      <c r="H220" s="119"/>
      <c r="I220" s="134" t="s">
        <v>103</v>
      </c>
      <c r="J220" s="135"/>
      <c r="K220" s="118" t="s">
        <v>39</v>
      </c>
      <c r="L220" s="119"/>
      <c r="M220" s="22" t="s">
        <v>61</v>
      </c>
      <c r="N220" s="22" t="s">
        <v>62</v>
      </c>
      <c r="O220" s="23" t="s">
        <v>12</v>
      </c>
      <c r="P220" s="25">
        <v>41426</v>
      </c>
      <c r="Q220" s="32" t="s">
        <v>54</v>
      </c>
    </row>
    <row r="221" spans="1:17" s="24" customFormat="1" ht="34.5" customHeight="1">
      <c r="A221" s="35" t="s">
        <v>846</v>
      </c>
      <c r="B221" s="14"/>
      <c r="C221" s="20"/>
      <c r="D221" s="20"/>
      <c r="E221" s="15"/>
      <c r="F221" s="15"/>
      <c r="G221" s="15"/>
      <c r="H221" s="15"/>
      <c r="I221" s="8"/>
      <c r="J221" s="8"/>
      <c r="K221" s="8"/>
      <c r="L221" s="8"/>
      <c r="M221" s="15"/>
      <c r="N221" s="15"/>
      <c r="O221" s="18"/>
      <c r="P221" s="16"/>
      <c r="Q221" s="19"/>
    </row>
    <row r="222" spans="1:17" s="30" customFormat="1" ht="34.5" customHeight="1">
      <c r="A222" s="116" t="s">
        <v>847</v>
      </c>
      <c r="B222" s="117"/>
      <c r="C222" s="116" t="s">
        <v>848</v>
      </c>
      <c r="D222" s="117"/>
      <c r="E222" s="118" t="s">
        <v>849</v>
      </c>
      <c r="F222" s="119"/>
      <c r="G222" s="118" t="s">
        <v>1</v>
      </c>
      <c r="H222" s="119"/>
      <c r="I222" s="118" t="s">
        <v>850</v>
      </c>
      <c r="J222" s="119"/>
      <c r="K222" s="118" t="s">
        <v>851</v>
      </c>
      <c r="L222" s="119"/>
      <c r="M222" s="22" t="s">
        <v>260</v>
      </c>
      <c r="N222" s="22" t="s">
        <v>261</v>
      </c>
      <c r="O222" s="23" t="s">
        <v>12</v>
      </c>
      <c r="P222" s="25">
        <v>41426</v>
      </c>
      <c r="Q222" s="32" t="s">
        <v>54</v>
      </c>
    </row>
    <row r="223" spans="1:17" s="30" customFormat="1" ht="34.5" customHeight="1">
      <c r="A223" s="116" t="s">
        <v>852</v>
      </c>
      <c r="B223" s="117"/>
      <c r="C223" s="116" t="s">
        <v>848</v>
      </c>
      <c r="D223" s="117"/>
      <c r="E223" s="118" t="s">
        <v>853</v>
      </c>
      <c r="F223" s="119"/>
      <c r="G223" s="118" t="s">
        <v>1</v>
      </c>
      <c r="H223" s="119"/>
      <c r="I223" s="118" t="s">
        <v>850</v>
      </c>
      <c r="J223" s="119"/>
      <c r="K223" s="118" t="s">
        <v>851</v>
      </c>
      <c r="L223" s="119"/>
      <c r="M223" s="22" t="s">
        <v>260</v>
      </c>
      <c r="N223" s="22" t="s">
        <v>261</v>
      </c>
      <c r="O223" s="23" t="s">
        <v>12</v>
      </c>
      <c r="P223" s="25">
        <v>41426</v>
      </c>
      <c r="Q223" s="32" t="s">
        <v>54</v>
      </c>
    </row>
    <row r="224" spans="1:17" s="24" customFormat="1" ht="34.5" customHeight="1">
      <c r="A224" s="35" t="s">
        <v>854</v>
      </c>
      <c r="B224" s="14"/>
      <c r="C224" s="20"/>
      <c r="D224" s="20"/>
      <c r="E224" s="15"/>
      <c r="F224" s="15"/>
      <c r="G224" s="15"/>
      <c r="H224" s="15"/>
      <c r="I224" s="8"/>
      <c r="J224" s="8"/>
      <c r="K224" s="8"/>
      <c r="L224" s="8"/>
      <c r="M224" s="15"/>
      <c r="N224" s="15"/>
      <c r="O224" s="18"/>
      <c r="P224" s="16"/>
      <c r="Q224" s="19"/>
    </row>
    <row r="225" spans="1:17" s="30" customFormat="1" ht="34.5" customHeight="1">
      <c r="A225" s="116" t="s">
        <v>855</v>
      </c>
      <c r="B225" s="117"/>
      <c r="C225" s="116" t="s">
        <v>856</v>
      </c>
      <c r="D225" s="117"/>
      <c r="E225" s="118" t="s">
        <v>0</v>
      </c>
      <c r="F225" s="119"/>
      <c r="G225" s="118" t="s">
        <v>1</v>
      </c>
      <c r="H225" s="119"/>
      <c r="I225" s="118" t="s">
        <v>221</v>
      </c>
      <c r="J225" s="119"/>
      <c r="K225" s="118" t="s">
        <v>857</v>
      </c>
      <c r="L225" s="119"/>
      <c r="M225" s="114" t="s">
        <v>223</v>
      </c>
      <c r="N225" s="22" t="s">
        <v>224</v>
      </c>
      <c r="O225" s="23" t="s">
        <v>12</v>
      </c>
      <c r="P225" s="25">
        <v>41426</v>
      </c>
      <c r="Q225" s="32" t="s">
        <v>54</v>
      </c>
    </row>
    <row r="226" spans="1:17" s="24" customFormat="1" ht="34.5" customHeight="1">
      <c r="A226" s="35" t="s">
        <v>858</v>
      </c>
      <c r="B226" s="14"/>
      <c r="C226" s="20"/>
      <c r="D226" s="20"/>
      <c r="E226" s="15"/>
      <c r="F226" s="15"/>
      <c r="G226" s="15"/>
      <c r="H226" s="15"/>
      <c r="I226" s="8"/>
      <c r="J226" s="8"/>
      <c r="K226" s="8"/>
      <c r="L226" s="8"/>
      <c r="M226" s="15"/>
      <c r="N226" s="15"/>
      <c r="O226" s="18"/>
      <c r="P226" s="16"/>
      <c r="Q226" s="19"/>
    </row>
    <row r="227" spans="1:17" s="30" customFormat="1" ht="34.5" customHeight="1">
      <c r="A227" s="116" t="s">
        <v>859</v>
      </c>
      <c r="B227" s="117"/>
      <c r="C227" s="116" t="s">
        <v>860</v>
      </c>
      <c r="D227" s="117"/>
      <c r="E227" s="118" t="s">
        <v>0</v>
      </c>
      <c r="F227" s="119"/>
      <c r="G227" s="118" t="s">
        <v>1</v>
      </c>
      <c r="H227" s="119"/>
      <c r="I227" s="118" t="s">
        <v>861</v>
      </c>
      <c r="J227" s="119"/>
      <c r="K227" s="118" t="s">
        <v>862</v>
      </c>
      <c r="L227" s="119"/>
      <c r="M227" s="113" t="s">
        <v>863</v>
      </c>
      <c r="N227" s="22" t="s">
        <v>864</v>
      </c>
      <c r="O227" s="23" t="s">
        <v>12</v>
      </c>
      <c r="P227" s="25">
        <v>41426</v>
      </c>
      <c r="Q227" s="32" t="s">
        <v>54</v>
      </c>
    </row>
    <row r="228" spans="1:17" s="30" customFormat="1" ht="34.5" customHeight="1">
      <c r="A228" s="116" t="s">
        <v>865</v>
      </c>
      <c r="B228" s="117"/>
      <c r="C228" s="116" t="s">
        <v>866</v>
      </c>
      <c r="D228" s="117"/>
      <c r="E228" s="118" t="s">
        <v>0</v>
      </c>
      <c r="F228" s="119"/>
      <c r="G228" s="118" t="s">
        <v>1</v>
      </c>
      <c r="H228" s="119"/>
      <c r="I228" s="118" t="s">
        <v>861</v>
      </c>
      <c r="J228" s="119"/>
      <c r="K228" s="118" t="s">
        <v>867</v>
      </c>
      <c r="L228" s="119"/>
      <c r="M228" s="113" t="s">
        <v>863</v>
      </c>
      <c r="N228" s="22" t="s">
        <v>864</v>
      </c>
      <c r="O228" s="23" t="s">
        <v>12</v>
      </c>
      <c r="P228" s="25">
        <v>41426</v>
      </c>
      <c r="Q228" s="32" t="s">
        <v>54</v>
      </c>
    </row>
    <row r="229" spans="1:17" s="26" customFormat="1" ht="34.5" customHeight="1">
      <c r="A229" s="35" t="s">
        <v>868</v>
      </c>
      <c r="B229" s="14"/>
      <c r="C229" s="20"/>
      <c r="D229" s="20"/>
      <c r="E229" s="15"/>
      <c r="F229" s="15"/>
      <c r="G229" s="15"/>
      <c r="H229" s="15"/>
      <c r="I229" s="8"/>
      <c r="J229" s="8"/>
      <c r="K229" s="8"/>
      <c r="L229" s="8"/>
      <c r="M229" s="15"/>
      <c r="N229" s="15"/>
      <c r="O229" s="18"/>
      <c r="P229" s="16"/>
      <c r="Q229" s="19"/>
    </row>
    <row r="230" spans="1:17" s="26" customFormat="1" ht="34.5" customHeight="1">
      <c r="A230" s="122" t="s">
        <v>869</v>
      </c>
      <c r="B230" s="123"/>
      <c r="C230" s="124" t="s">
        <v>870</v>
      </c>
      <c r="D230" s="125"/>
      <c r="E230" s="126" t="s">
        <v>871</v>
      </c>
      <c r="F230" s="127"/>
      <c r="G230" s="128" t="s">
        <v>1</v>
      </c>
      <c r="H230" s="129"/>
      <c r="I230" s="130" t="s">
        <v>872</v>
      </c>
      <c r="J230" s="131"/>
      <c r="K230" s="132" t="s">
        <v>873</v>
      </c>
      <c r="L230" s="133"/>
      <c r="M230" s="28" t="s">
        <v>874</v>
      </c>
      <c r="N230" s="22" t="s">
        <v>875</v>
      </c>
      <c r="O230" s="23" t="s">
        <v>12</v>
      </c>
      <c r="P230" s="25">
        <v>41426</v>
      </c>
      <c r="Q230" s="7" t="s">
        <v>9</v>
      </c>
    </row>
    <row r="231" spans="1:17" s="26" customFormat="1" ht="34.5" customHeight="1">
      <c r="A231" s="122" t="s">
        <v>876</v>
      </c>
      <c r="B231" s="123"/>
      <c r="C231" s="115" t="s">
        <v>877</v>
      </c>
      <c r="D231" s="115" t="s">
        <v>878</v>
      </c>
      <c r="E231" s="28" t="s">
        <v>879</v>
      </c>
      <c r="F231" s="22" t="s">
        <v>7</v>
      </c>
      <c r="G231" s="128" t="s">
        <v>1</v>
      </c>
      <c r="H231" s="129"/>
      <c r="I231" s="130" t="s">
        <v>880</v>
      </c>
      <c r="J231" s="131"/>
      <c r="K231" s="132" t="s">
        <v>881</v>
      </c>
      <c r="L231" s="133"/>
      <c r="M231" s="120" t="s">
        <v>882</v>
      </c>
      <c r="N231" s="121"/>
      <c r="O231" s="23" t="s">
        <v>12</v>
      </c>
      <c r="P231" s="25">
        <v>41426</v>
      </c>
      <c r="Q231" s="7" t="s">
        <v>883</v>
      </c>
    </row>
    <row r="232" spans="1:17" s="26" customFormat="1" ht="34.5" customHeight="1">
      <c r="A232" s="122" t="s">
        <v>884</v>
      </c>
      <c r="B232" s="123"/>
      <c r="C232" s="124" t="s">
        <v>870</v>
      </c>
      <c r="D232" s="125"/>
      <c r="E232" s="126" t="s">
        <v>885</v>
      </c>
      <c r="F232" s="127"/>
      <c r="G232" s="128" t="s">
        <v>1</v>
      </c>
      <c r="H232" s="129"/>
      <c r="I232" s="130" t="s">
        <v>886</v>
      </c>
      <c r="J232" s="131"/>
      <c r="K232" s="132" t="s">
        <v>873</v>
      </c>
      <c r="L232" s="133"/>
      <c r="M232" s="28" t="s">
        <v>874</v>
      </c>
      <c r="N232" s="22" t="s">
        <v>875</v>
      </c>
      <c r="O232" s="23" t="s">
        <v>12</v>
      </c>
      <c r="P232" s="25">
        <v>41426</v>
      </c>
      <c r="Q232" s="7" t="s">
        <v>9</v>
      </c>
    </row>
    <row r="233" spans="1:17" s="24" customFormat="1" ht="34.5" customHeight="1">
      <c r="A233" s="35" t="s">
        <v>23</v>
      </c>
      <c r="B233" s="14"/>
      <c r="C233" s="20"/>
      <c r="D233" s="20"/>
      <c r="E233" s="15"/>
      <c r="F233" s="15"/>
      <c r="G233" s="15"/>
      <c r="H233" s="15"/>
      <c r="I233" s="8"/>
      <c r="J233" s="8"/>
      <c r="K233" s="8"/>
      <c r="L233" s="8"/>
      <c r="M233" s="15"/>
      <c r="N233" s="15"/>
      <c r="O233" s="18"/>
      <c r="P233" s="16"/>
      <c r="Q233" s="19"/>
    </row>
    <row r="234" spans="1:17" s="30" customFormat="1" ht="34.5" customHeight="1">
      <c r="A234" s="116" t="s">
        <v>887</v>
      </c>
      <c r="B234" s="117"/>
      <c r="C234" s="116" t="s">
        <v>888</v>
      </c>
      <c r="D234" s="117"/>
      <c r="E234" s="118" t="s">
        <v>889</v>
      </c>
      <c r="F234" s="119"/>
      <c r="G234" s="118" t="s">
        <v>1</v>
      </c>
      <c r="H234" s="119"/>
      <c r="I234" s="118" t="s">
        <v>890</v>
      </c>
      <c r="J234" s="119"/>
      <c r="K234" s="118" t="s">
        <v>259</v>
      </c>
      <c r="L234" s="119"/>
      <c r="M234" s="22" t="s">
        <v>260</v>
      </c>
      <c r="N234" s="22" t="s">
        <v>261</v>
      </c>
      <c r="O234" s="23" t="s">
        <v>12</v>
      </c>
      <c r="P234" s="25">
        <v>41426</v>
      </c>
      <c r="Q234" s="32" t="s">
        <v>54</v>
      </c>
    </row>
    <row r="235" spans="1:17" s="24" customFormat="1" ht="34.5" customHeight="1">
      <c r="A235" s="35" t="s">
        <v>891</v>
      </c>
      <c r="B235" s="14"/>
      <c r="C235" s="20"/>
      <c r="D235" s="20"/>
      <c r="E235" s="15"/>
      <c r="F235" s="15"/>
      <c r="G235" s="15"/>
      <c r="H235" s="15"/>
      <c r="I235" s="8"/>
      <c r="J235" s="8"/>
      <c r="K235" s="8"/>
      <c r="L235" s="8"/>
      <c r="M235" s="15"/>
      <c r="N235" s="15"/>
      <c r="O235" s="18"/>
      <c r="P235" s="16"/>
      <c r="Q235" s="19"/>
    </row>
    <row r="236" spans="1:17" s="30" customFormat="1" ht="34.5" customHeight="1">
      <c r="A236" s="116" t="s">
        <v>892</v>
      </c>
      <c r="B236" s="117"/>
      <c r="C236" s="116" t="s">
        <v>888</v>
      </c>
      <c r="D236" s="117"/>
      <c r="E236" s="118" t="s">
        <v>0</v>
      </c>
      <c r="F236" s="119"/>
      <c r="G236" s="118" t="s">
        <v>1</v>
      </c>
      <c r="H236" s="119"/>
      <c r="I236" s="118" t="s">
        <v>890</v>
      </c>
      <c r="J236" s="119"/>
      <c r="K236" s="118" t="s">
        <v>893</v>
      </c>
      <c r="L236" s="119"/>
      <c r="M236" s="22" t="s">
        <v>260</v>
      </c>
      <c r="N236" s="22" t="s">
        <v>261</v>
      </c>
      <c r="O236" s="23" t="s">
        <v>12</v>
      </c>
      <c r="P236" s="25">
        <v>41426</v>
      </c>
      <c r="Q236" s="32" t="s">
        <v>54</v>
      </c>
    </row>
  </sheetData>
  <mergeCells count="555">
    <mergeCell ref="A1:Q1"/>
    <mergeCell ref="I35:J35"/>
    <mergeCell ref="A35:B35"/>
    <mergeCell ref="E35:F35"/>
    <mergeCell ref="G35:H35"/>
    <mergeCell ref="A37:B37"/>
    <mergeCell ref="E37:F37"/>
    <mergeCell ref="G37:H37"/>
    <mergeCell ref="K37:L37"/>
    <mergeCell ref="C35:D35"/>
    <mergeCell ref="K35:L35"/>
    <mergeCell ref="I37:J37"/>
    <mergeCell ref="C37:D37"/>
    <mergeCell ref="I22:J22"/>
    <mergeCell ref="K22:L22"/>
    <mergeCell ref="K32:L32"/>
    <mergeCell ref="A34:B34"/>
    <mergeCell ref="E34:F34"/>
    <mergeCell ref="G34:H34"/>
    <mergeCell ref="I34:J34"/>
    <mergeCell ref="K34:L34"/>
    <mergeCell ref="I31:J31"/>
    <mergeCell ref="A32:B32"/>
    <mergeCell ref="C32:D32"/>
    <mergeCell ref="E32:F32"/>
    <mergeCell ref="G32:H32"/>
    <mergeCell ref="I32:J32"/>
    <mergeCell ref="A31:B31"/>
    <mergeCell ref="C31:D31"/>
    <mergeCell ref="E31:F31"/>
    <mergeCell ref="G31:H31"/>
    <mergeCell ref="K31:L31"/>
    <mergeCell ref="C34:D34"/>
    <mergeCell ref="A6:B6"/>
    <mergeCell ref="C6:D6"/>
    <mergeCell ref="E6:F6"/>
    <mergeCell ref="G6:H6"/>
    <mergeCell ref="K6:L6"/>
    <mergeCell ref="E8:F8"/>
    <mergeCell ref="A77:B77"/>
    <mergeCell ref="E77:F77"/>
    <mergeCell ref="G77:H77"/>
    <mergeCell ref="K77:L77"/>
    <mergeCell ref="A60:B60"/>
    <mergeCell ref="E60:F60"/>
    <mergeCell ref="G60:H60"/>
    <mergeCell ref="K60:L60"/>
    <mergeCell ref="A24:B24"/>
    <mergeCell ref="C24:D24"/>
    <mergeCell ref="E24:F24"/>
    <mergeCell ref="G24:H24"/>
    <mergeCell ref="I24:J24"/>
    <mergeCell ref="K24:L24"/>
    <mergeCell ref="A22:B22"/>
    <mergeCell ref="C22:D22"/>
    <mergeCell ref="E22:F22"/>
    <mergeCell ref="G22:H22"/>
    <mergeCell ref="M77:N77"/>
    <mergeCell ref="A75:B75"/>
    <mergeCell ref="G75:H75"/>
    <mergeCell ref="K75:L75"/>
    <mergeCell ref="M75:N75"/>
    <mergeCell ref="A73:B73"/>
    <mergeCell ref="G73:H73"/>
    <mergeCell ref="K73:L73"/>
    <mergeCell ref="C73:D73"/>
    <mergeCell ref="E73:F73"/>
    <mergeCell ref="E75:F75"/>
    <mergeCell ref="A52:B52"/>
    <mergeCell ref="C52:D52"/>
    <mergeCell ref="E52:F52"/>
    <mergeCell ref="G52:H52"/>
    <mergeCell ref="K52:L52"/>
    <mergeCell ref="C60:D60"/>
    <mergeCell ref="A59:B59"/>
    <mergeCell ref="E59:F59"/>
    <mergeCell ref="G59:H59"/>
    <mergeCell ref="K59:L59"/>
    <mergeCell ref="C59:D59"/>
    <mergeCell ref="A57:B57"/>
    <mergeCell ref="E57:F57"/>
    <mergeCell ref="G57:H57"/>
    <mergeCell ref="K57:L57"/>
    <mergeCell ref="C57:D57"/>
    <mergeCell ref="I59:J59"/>
    <mergeCell ref="A54:B54"/>
    <mergeCell ref="C54:D54"/>
    <mergeCell ref="E54:F54"/>
    <mergeCell ref="G54:H54"/>
    <mergeCell ref="K54:L54"/>
    <mergeCell ref="A56:B56"/>
    <mergeCell ref="C56:D56"/>
    <mergeCell ref="M49:N49"/>
    <mergeCell ref="A45:B45"/>
    <mergeCell ref="C45:D45"/>
    <mergeCell ref="E45:F45"/>
    <mergeCell ref="G45:H45"/>
    <mergeCell ref="K45:L45"/>
    <mergeCell ref="A47:B47"/>
    <mergeCell ref="C47:D47"/>
    <mergeCell ref="E47:F47"/>
    <mergeCell ref="G47:H47"/>
    <mergeCell ref="K47:L47"/>
    <mergeCell ref="C49:D49"/>
    <mergeCell ref="A18:B18"/>
    <mergeCell ref="C18:D18"/>
    <mergeCell ref="E18:F18"/>
    <mergeCell ref="G18:H18"/>
    <mergeCell ref="K18:L18"/>
    <mergeCell ref="I18:J18"/>
    <mergeCell ref="A25:B25"/>
    <mergeCell ref="E25:F25"/>
    <mergeCell ref="G25:H25"/>
    <mergeCell ref="I25:J25"/>
    <mergeCell ref="K25:L25"/>
    <mergeCell ref="C25:D25"/>
    <mergeCell ref="A20:B20"/>
    <mergeCell ref="C20:D20"/>
    <mergeCell ref="E20:F20"/>
    <mergeCell ref="G20:H20"/>
    <mergeCell ref="K20:L20"/>
    <mergeCell ref="I20:J20"/>
    <mergeCell ref="A23:B23"/>
    <mergeCell ref="C23:D23"/>
    <mergeCell ref="E23:F23"/>
    <mergeCell ref="G23:H23"/>
    <mergeCell ref="I23:J23"/>
    <mergeCell ref="K23:L23"/>
    <mergeCell ref="A14:B14"/>
    <mergeCell ref="C14:D14"/>
    <mergeCell ref="E14:F14"/>
    <mergeCell ref="G14:H14"/>
    <mergeCell ref="K14:L14"/>
    <mergeCell ref="A12:B12"/>
    <mergeCell ref="C12:D12"/>
    <mergeCell ref="G12:H12"/>
    <mergeCell ref="K12:L12"/>
    <mergeCell ref="E12:F12"/>
    <mergeCell ref="I12:J12"/>
    <mergeCell ref="I14:J14"/>
    <mergeCell ref="A10:B10"/>
    <mergeCell ref="C10:D10"/>
    <mergeCell ref="E10:F10"/>
    <mergeCell ref="G10:H10"/>
    <mergeCell ref="K10:L10"/>
    <mergeCell ref="A8:B8"/>
    <mergeCell ref="C8:D8"/>
    <mergeCell ref="G8:H8"/>
    <mergeCell ref="K8:L8"/>
    <mergeCell ref="M2:N2"/>
    <mergeCell ref="O2:O3"/>
    <mergeCell ref="P2:P3"/>
    <mergeCell ref="Q2:Q3"/>
    <mergeCell ref="A2:B2"/>
    <mergeCell ref="C2:D2"/>
    <mergeCell ref="E2:F2"/>
    <mergeCell ref="G2:H2"/>
    <mergeCell ref="I2:J2"/>
    <mergeCell ref="K2:L2"/>
    <mergeCell ref="A15:B15"/>
    <mergeCell ref="C15:D15"/>
    <mergeCell ref="E15:F15"/>
    <mergeCell ref="G15:H15"/>
    <mergeCell ref="I15:J15"/>
    <mergeCell ref="K15:L15"/>
    <mergeCell ref="A17:B17"/>
    <mergeCell ref="C17:D17"/>
    <mergeCell ref="E17:F17"/>
    <mergeCell ref="G17:H17"/>
    <mergeCell ref="I17:J17"/>
    <mergeCell ref="K17:L17"/>
    <mergeCell ref="A19:B19"/>
    <mergeCell ref="C19:D19"/>
    <mergeCell ref="E19:F19"/>
    <mergeCell ref="G19:H19"/>
    <mergeCell ref="I19:J19"/>
    <mergeCell ref="K19:L19"/>
    <mergeCell ref="A21:B21"/>
    <mergeCell ref="C21:D21"/>
    <mergeCell ref="E21:F21"/>
    <mergeCell ref="G21:H21"/>
    <mergeCell ref="I21:J21"/>
    <mergeCell ref="K21:L21"/>
    <mergeCell ref="A26:B26"/>
    <mergeCell ref="C26:D26"/>
    <mergeCell ref="E26:F26"/>
    <mergeCell ref="G26:H26"/>
    <mergeCell ref="I26:J26"/>
    <mergeCell ref="K26:L26"/>
    <mergeCell ref="A33:B33"/>
    <mergeCell ref="C33:D33"/>
    <mergeCell ref="E33:F33"/>
    <mergeCell ref="G33:H33"/>
    <mergeCell ref="I33:J33"/>
    <mergeCell ref="K33:L33"/>
    <mergeCell ref="A29:B29"/>
    <mergeCell ref="E29:F29"/>
    <mergeCell ref="G29:H29"/>
    <mergeCell ref="I29:J29"/>
    <mergeCell ref="K29:L29"/>
    <mergeCell ref="C29:D29"/>
    <mergeCell ref="A27:B27"/>
    <mergeCell ref="E27:F27"/>
    <mergeCell ref="G27:H27"/>
    <mergeCell ref="I27:J27"/>
    <mergeCell ref="K27:L27"/>
    <mergeCell ref="C27:D27"/>
    <mergeCell ref="A38:B38"/>
    <mergeCell ref="C38:D38"/>
    <mergeCell ref="E38:F38"/>
    <mergeCell ref="G38:H38"/>
    <mergeCell ref="I38:J38"/>
    <mergeCell ref="K38:L38"/>
    <mergeCell ref="A42:B42"/>
    <mergeCell ref="C42:D42"/>
    <mergeCell ref="E42:F42"/>
    <mergeCell ref="G42:H42"/>
    <mergeCell ref="I42:J42"/>
    <mergeCell ref="K42:L42"/>
    <mergeCell ref="A39:B39"/>
    <mergeCell ref="E39:F39"/>
    <mergeCell ref="G39:H39"/>
    <mergeCell ref="I39:J39"/>
    <mergeCell ref="K39:L39"/>
    <mergeCell ref="A41:B41"/>
    <mergeCell ref="C41:D41"/>
    <mergeCell ref="E41:F41"/>
    <mergeCell ref="G41:H41"/>
    <mergeCell ref="I41:J41"/>
    <mergeCell ref="K41:L41"/>
    <mergeCell ref="C39:D39"/>
    <mergeCell ref="A44:B44"/>
    <mergeCell ref="C44:D44"/>
    <mergeCell ref="E44:F44"/>
    <mergeCell ref="G44:H44"/>
    <mergeCell ref="I44:J44"/>
    <mergeCell ref="K44:L44"/>
    <mergeCell ref="I45:J45"/>
    <mergeCell ref="I47:J47"/>
    <mergeCell ref="I51:J51"/>
    <mergeCell ref="A49:B49"/>
    <mergeCell ref="E49:F49"/>
    <mergeCell ref="G49:H49"/>
    <mergeCell ref="K49:L49"/>
    <mergeCell ref="A51:B51"/>
    <mergeCell ref="E51:F51"/>
    <mergeCell ref="G51:H51"/>
    <mergeCell ref="K51:L51"/>
    <mergeCell ref="C51:D51"/>
    <mergeCell ref="E56:F56"/>
    <mergeCell ref="G56:H56"/>
    <mergeCell ref="I56:J56"/>
    <mergeCell ref="K56:L56"/>
    <mergeCell ref="A65:B65"/>
    <mergeCell ref="C65:D65"/>
    <mergeCell ref="E65:F65"/>
    <mergeCell ref="G65:H65"/>
    <mergeCell ref="K65:L65"/>
    <mergeCell ref="A63:B63"/>
    <mergeCell ref="E63:F63"/>
    <mergeCell ref="G63:H63"/>
    <mergeCell ref="K63:L63"/>
    <mergeCell ref="C63:D63"/>
    <mergeCell ref="A62:B62"/>
    <mergeCell ref="C62:D62"/>
    <mergeCell ref="E62:F62"/>
    <mergeCell ref="G62:H62"/>
    <mergeCell ref="I62:J62"/>
    <mergeCell ref="K62:L62"/>
    <mergeCell ref="A67:B67"/>
    <mergeCell ref="C67:D67"/>
    <mergeCell ref="E67:F67"/>
    <mergeCell ref="G67:H67"/>
    <mergeCell ref="K67:L67"/>
    <mergeCell ref="A71:B71"/>
    <mergeCell ref="C71:D71"/>
    <mergeCell ref="E71:F71"/>
    <mergeCell ref="G71:H71"/>
    <mergeCell ref="K71:L71"/>
    <mergeCell ref="A69:B69"/>
    <mergeCell ref="C69:D69"/>
    <mergeCell ref="E69:F69"/>
    <mergeCell ref="G69:H69"/>
    <mergeCell ref="K69:L69"/>
    <mergeCell ref="A79:B79"/>
    <mergeCell ref="C79:D79"/>
    <mergeCell ref="E79:F79"/>
    <mergeCell ref="G79:H79"/>
    <mergeCell ref="I79:J79"/>
    <mergeCell ref="K79:L79"/>
    <mergeCell ref="A81:B81"/>
    <mergeCell ref="C81:D81"/>
    <mergeCell ref="E81:F81"/>
    <mergeCell ref="G81:H81"/>
    <mergeCell ref="K81:L81"/>
    <mergeCell ref="M81:N81"/>
    <mergeCell ref="A83:B83"/>
    <mergeCell ref="C83:D83"/>
    <mergeCell ref="E83:F83"/>
    <mergeCell ref="G83:H83"/>
    <mergeCell ref="I83:J83"/>
    <mergeCell ref="M83:N83"/>
    <mergeCell ref="A85:B85"/>
    <mergeCell ref="C85:D85"/>
    <mergeCell ref="E85:F85"/>
    <mergeCell ref="G85:H85"/>
    <mergeCell ref="K85:L85"/>
    <mergeCell ref="M85:N85"/>
    <mergeCell ref="A87:B87"/>
    <mergeCell ref="E87:F87"/>
    <mergeCell ref="G87:H87"/>
    <mergeCell ref="I87:J87"/>
    <mergeCell ref="K87:L87"/>
    <mergeCell ref="M87:N87"/>
    <mergeCell ref="A89:B89"/>
    <mergeCell ref="C89:D89"/>
    <mergeCell ref="E89:F89"/>
    <mergeCell ref="G89:H89"/>
    <mergeCell ref="I89:J89"/>
    <mergeCell ref="K89:L89"/>
    <mergeCell ref="A91:B91"/>
    <mergeCell ref="C91:D91"/>
    <mergeCell ref="E91:F91"/>
    <mergeCell ref="G91:H91"/>
    <mergeCell ref="I91:J91"/>
    <mergeCell ref="K91:L91"/>
    <mergeCell ref="A92:B92"/>
    <mergeCell ref="C92:D92"/>
    <mergeCell ref="E92:F92"/>
    <mergeCell ref="G92:H92"/>
    <mergeCell ref="I92:J92"/>
    <mergeCell ref="K92:L92"/>
    <mergeCell ref="A94:B94"/>
    <mergeCell ref="C94:D94"/>
    <mergeCell ref="E94:F94"/>
    <mergeCell ref="G94:H94"/>
    <mergeCell ref="I94:J94"/>
    <mergeCell ref="K94:L94"/>
    <mergeCell ref="A96:B96"/>
    <mergeCell ref="C96:D96"/>
    <mergeCell ref="E96:F96"/>
    <mergeCell ref="G96:H96"/>
    <mergeCell ref="I96:J96"/>
    <mergeCell ref="K96:L96"/>
    <mergeCell ref="A98:B98"/>
    <mergeCell ref="C98:D98"/>
    <mergeCell ref="E98:F98"/>
    <mergeCell ref="G98:H98"/>
    <mergeCell ref="I98:J98"/>
    <mergeCell ref="K98:L98"/>
    <mergeCell ref="A100:B100"/>
    <mergeCell ref="C100:D100"/>
    <mergeCell ref="E100:F100"/>
    <mergeCell ref="G100:H100"/>
    <mergeCell ref="K100:L100"/>
    <mergeCell ref="A102:B102"/>
    <mergeCell ref="C102:D102"/>
    <mergeCell ref="E102:F102"/>
    <mergeCell ref="G102:H102"/>
    <mergeCell ref="K102:L102"/>
    <mergeCell ref="A104:B104"/>
    <mergeCell ref="C104:D104"/>
    <mergeCell ref="E104:F104"/>
    <mergeCell ref="G104:H104"/>
    <mergeCell ref="I104:J104"/>
    <mergeCell ref="K104:L104"/>
    <mergeCell ref="A106:B106"/>
    <mergeCell ref="C106:D106"/>
    <mergeCell ref="E106:F106"/>
    <mergeCell ref="G106:H106"/>
    <mergeCell ref="I106:J106"/>
    <mergeCell ref="K106:L106"/>
    <mergeCell ref="A107:B107"/>
    <mergeCell ref="C107:D107"/>
    <mergeCell ref="E107:F107"/>
    <mergeCell ref="G107:H107"/>
    <mergeCell ref="I107:J107"/>
    <mergeCell ref="K107:L107"/>
    <mergeCell ref="A108:B108"/>
    <mergeCell ref="C108:D108"/>
    <mergeCell ref="E108:F108"/>
    <mergeCell ref="G108:H108"/>
    <mergeCell ref="I108:J108"/>
    <mergeCell ref="K108:L108"/>
    <mergeCell ref="A109:B109"/>
    <mergeCell ref="C109:D109"/>
    <mergeCell ref="E109:F109"/>
    <mergeCell ref="G109:H109"/>
    <mergeCell ref="I109:J109"/>
    <mergeCell ref="K109:L109"/>
    <mergeCell ref="A111:B111"/>
    <mergeCell ref="C111:D111"/>
    <mergeCell ref="E111:F111"/>
    <mergeCell ref="G111:H111"/>
    <mergeCell ref="K111:L111"/>
    <mergeCell ref="M111:N111"/>
    <mergeCell ref="A113:B113"/>
    <mergeCell ref="C113:D113"/>
    <mergeCell ref="E113:F113"/>
    <mergeCell ref="G113:H113"/>
    <mergeCell ref="K113:L113"/>
    <mergeCell ref="M113:N113"/>
    <mergeCell ref="A115:B115"/>
    <mergeCell ref="C115:D115"/>
    <mergeCell ref="E115:F115"/>
    <mergeCell ref="G115:H115"/>
    <mergeCell ref="K115:L115"/>
    <mergeCell ref="M115:N115"/>
    <mergeCell ref="A117:B117"/>
    <mergeCell ref="C117:D117"/>
    <mergeCell ref="E117:F117"/>
    <mergeCell ref="G117:H117"/>
    <mergeCell ref="K117:L117"/>
    <mergeCell ref="M117:N117"/>
    <mergeCell ref="A119:B119"/>
    <mergeCell ref="C119:D119"/>
    <mergeCell ref="E119:F119"/>
    <mergeCell ref="G119:H119"/>
    <mergeCell ref="K119:L119"/>
    <mergeCell ref="M119:N119"/>
    <mergeCell ref="A121:B121"/>
    <mergeCell ref="C121:D121"/>
    <mergeCell ref="E121:F121"/>
    <mergeCell ref="G121:H121"/>
    <mergeCell ref="K121:L121"/>
    <mergeCell ref="M121:N121"/>
    <mergeCell ref="A123:B123"/>
    <mergeCell ref="C123:D123"/>
    <mergeCell ref="E123:F123"/>
    <mergeCell ref="G123:H123"/>
    <mergeCell ref="K123:L123"/>
    <mergeCell ref="M123:N123"/>
    <mergeCell ref="A202:B202"/>
    <mergeCell ref="E202:F202"/>
    <mergeCell ref="G202:H202"/>
    <mergeCell ref="I202:J202"/>
    <mergeCell ref="K202:L202"/>
    <mergeCell ref="M202:N202"/>
    <mergeCell ref="A204:B204"/>
    <mergeCell ref="C204:D204"/>
    <mergeCell ref="E204:F204"/>
    <mergeCell ref="G204:H204"/>
    <mergeCell ref="K204:L204"/>
    <mergeCell ref="A205:B205"/>
    <mergeCell ref="C205:D205"/>
    <mergeCell ref="E205:F205"/>
    <mergeCell ref="G205:H205"/>
    <mergeCell ref="K205:L205"/>
    <mergeCell ref="A206:B206"/>
    <mergeCell ref="C206:D206"/>
    <mergeCell ref="E206:F206"/>
    <mergeCell ref="G206:H206"/>
    <mergeCell ref="K206:L206"/>
    <mergeCell ref="A207:B207"/>
    <mergeCell ref="C207:D207"/>
    <mergeCell ref="E207:F207"/>
    <mergeCell ref="G207:H207"/>
    <mergeCell ref="K207:L207"/>
    <mergeCell ref="A211:B211"/>
    <mergeCell ref="C211:D211"/>
    <mergeCell ref="E211:F211"/>
    <mergeCell ref="G211:H211"/>
    <mergeCell ref="K211:L211"/>
    <mergeCell ref="A212:B212"/>
    <mergeCell ref="C212:D212"/>
    <mergeCell ref="E212:F212"/>
    <mergeCell ref="G212:H212"/>
    <mergeCell ref="K212:L212"/>
    <mergeCell ref="A213:B213"/>
    <mergeCell ref="C213:D213"/>
    <mergeCell ref="E213:F213"/>
    <mergeCell ref="G213:H213"/>
    <mergeCell ref="K213:L213"/>
    <mergeCell ref="A214:B214"/>
    <mergeCell ref="C214:D214"/>
    <mergeCell ref="E214:F214"/>
    <mergeCell ref="G214:H214"/>
    <mergeCell ref="K214:L214"/>
    <mergeCell ref="A216:B216"/>
    <mergeCell ref="E216:F216"/>
    <mergeCell ref="G216:H216"/>
    <mergeCell ref="I216:J216"/>
    <mergeCell ref="K216:L216"/>
    <mergeCell ref="M216:N216"/>
    <mergeCell ref="A218:B218"/>
    <mergeCell ref="C218:D218"/>
    <mergeCell ref="E218:F218"/>
    <mergeCell ref="G218:H218"/>
    <mergeCell ref="I218:J218"/>
    <mergeCell ref="K218:L218"/>
    <mergeCell ref="A220:B220"/>
    <mergeCell ref="C220:D220"/>
    <mergeCell ref="E220:F220"/>
    <mergeCell ref="G220:H220"/>
    <mergeCell ref="I220:J220"/>
    <mergeCell ref="K220:L220"/>
    <mergeCell ref="A222:B222"/>
    <mergeCell ref="C222:D222"/>
    <mergeCell ref="E222:F222"/>
    <mergeCell ref="G222:H222"/>
    <mergeCell ref="I222:J222"/>
    <mergeCell ref="K222:L222"/>
    <mergeCell ref="A223:B223"/>
    <mergeCell ref="C223:D223"/>
    <mergeCell ref="E223:F223"/>
    <mergeCell ref="G223:H223"/>
    <mergeCell ref="I223:J223"/>
    <mergeCell ref="K223:L223"/>
    <mergeCell ref="A225:B225"/>
    <mergeCell ref="C225:D225"/>
    <mergeCell ref="E225:F225"/>
    <mergeCell ref="G225:H225"/>
    <mergeCell ref="I225:J225"/>
    <mergeCell ref="K225:L225"/>
    <mergeCell ref="A227:B227"/>
    <mergeCell ref="C227:D227"/>
    <mergeCell ref="E227:F227"/>
    <mergeCell ref="G227:H227"/>
    <mergeCell ref="I227:J227"/>
    <mergeCell ref="K227:L227"/>
    <mergeCell ref="A228:B228"/>
    <mergeCell ref="C228:D228"/>
    <mergeCell ref="E228:F228"/>
    <mergeCell ref="G228:H228"/>
    <mergeCell ref="I228:J228"/>
    <mergeCell ref="K228:L228"/>
    <mergeCell ref="A230:B230"/>
    <mergeCell ref="C230:D230"/>
    <mergeCell ref="E230:F230"/>
    <mergeCell ref="G230:H230"/>
    <mergeCell ref="I230:J230"/>
    <mergeCell ref="K230:L230"/>
    <mergeCell ref="A231:B231"/>
    <mergeCell ref="G231:H231"/>
    <mergeCell ref="I231:J231"/>
    <mergeCell ref="K231:L231"/>
    <mergeCell ref="A236:B236"/>
    <mergeCell ref="C236:D236"/>
    <mergeCell ref="E236:F236"/>
    <mergeCell ref="G236:H236"/>
    <mergeCell ref="I236:J236"/>
    <mergeCell ref="K236:L236"/>
    <mergeCell ref="M231:N231"/>
    <mergeCell ref="A232:B232"/>
    <mergeCell ref="C232:D232"/>
    <mergeCell ref="E232:F232"/>
    <mergeCell ref="G232:H232"/>
    <mergeCell ref="I232:J232"/>
    <mergeCell ref="K232:L232"/>
    <mergeCell ref="A234:B234"/>
    <mergeCell ref="C234:D234"/>
    <mergeCell ref="E234:F234"/>
    <mergeCell ref="G234:H234"/>
    <mergeCell ref="I234:J234"/>
    <mergeCell ref="K234:L234"/>
  </mergeCells>
  <phoneticPr fontId="2" type="noConversion"/>
  <dataValidations count="2">
    <dataValidation imeMode="halfAlpha" allowBlank="1" showInputMessage="1" showErrorMessage="1" sqref="IU217 WVG217 WLK217 WBO217 VRS217 VHW217 UYA217 UOE217 UEI217 TUM217 TKQ217 TAU217 SQY217 SHC217 RXG217 RNK217 RDO217 QTS217 QJW217 QAA217 PQE217 PGI217 OWM217 OMQ217 OCU217 NSY217 NJC217 MZG217 MPK217 MFO217 LVS217 LLW217 LCA217 KSE217 KII217 JYM217 JOQ217 JEU217 IUY217 ILC217 IBG217 HRK217 HHO217 GXS217 GNW217 GEA217 FUE217 FKI217 FAM217 EQQ217 EGU217 DWY217 DNC217 DDG217 CTK217 CJO217 BZS217 BPW217 BGA217 AWE217 AMI217 ACM217 SQ217 A217"/>
    <dataValidation imeMode="halfHangul" allowBlank="1" showInputMessage="1" showErrorMessage="1" sqref="JG229:JH229 WVS210:WVT210 WLW210:WLX210 WCA210:WCB210 VSE210:VSF210 VII210:VIJ210 UYM210:UYN210 UOQ210:UOR210 UEU210:UEV210 TUY210:TUZ210 TLC210:TLD210 TBG210:TBH210 SRK210:SRL210 SHO210:SHP210 RXS210:RXT210 RNW210:RNX210 REA210:REB210 QUE210:QUF210 QKI210:QKJ210 QAM210:QAN210 PQQ210:PQR210 PGU210:PGV210 OWY210:OWZ210 ONC210:OND210 ODG210:ODH210 NTK210:NTL210 NJO210:NJP210 MZS210:MZT210 MPW210:MPX210 MGA210:MGB210 LWE210:LWF210 LMI210:LMJ210 LCM210:LCN210 KSQ210:KSR210 KIU210:KIV210 JYY210:JYZ210 JPC210:JPD210 JFG210:JFH210 IVK210:IVL210 ILO210:ILP210 IBS210:IBT210 HRW210:HRX210 HIA210:HIB210 GYE210:GYF210 GOI210:GOJ210 GEM210:GEN210 FUQ210:FUR210 FKU210:FKV210 FAY210:FAZ210 ERC210:ERD210 EHG210:EHH210 DXK210:DXL210 DNO210:DNP210 DDS210:DDT210 CTW210:CTX210 CKA210:CKB210 CAE210:CAF210 BQI210:BQJ210 BGM210:BGN210 AWQ210:AWR210 AMU210:AMV210 ACY210:ACZ210 TC210:TD210 JG210:JH210 WVS229:WVT229 WLW229:WLX229 WCA229:WCB229 VSE229:VSF229 VII229:VIJ229 UYM229:UYN229 UOQ229:UOR229 UEU229:UEV229 TUY229:TUZ229 TLC229:TLD229 TBG229:TBH229 SRK229:SRL229 SHO229:SHP229 RXS229:RXT229 RNW229:RNX229 REA229:REB229 QUE229:QUF229 QKI229:QKJ229 QAM229:QAN229 PQQ229:PQR229 PGU229:PGV229 OWY229:OWZ229 ONC229:OND229 ODG229:ODH229 NTK229:NTL229 NJO229:NJP229 MZS229:MZT229 MPW229:MPX229 MGA229:MGB229 LWE229:LWF229 LMI229:LMJ229 LCM229:LCN229 KSQ229:KSR229 KIU229:KIV229 JYY229:JYZ229 JPC229:JPD229 JFG229:JFH229 IVK229:IVL229 ILO229:ILP229 IBS229:IBT229 HRW229:HRX229 HIA229:HIB229 GYE229:GYF229 GOI229:GOJ229 GEM229:GEN229 FUQ229:FUR229 FKU229:FKV229 FAY229:FAZ229 ERC229:ERD229 EHG229:EHH229 DXK229:DXL229 DNO229:DNP229 DDS229:DDT229 CTW229:CTX229 CKA229:CKB229 CAE229:CAF229 BQI229:BQJ229 BGM229:BGN229 AWQ229:AWR229 AMU229:AMV229 ACY229:ACZ229 TC229:TD229 M210:N210 M229:N229"/>
  </dataValidations>
  <printOptions horizontalCentered="1"/>
  <pageMargins left="0.17" right="0.17" top="0.27559055118110237" bottom="0.16" header="0.27559055118110237" footer="0.16"/>
  <pageSetup paperSize="9" scale="85" orientation="landscape" verticalDpi="300" r:id="rId1"/>
  <headerFooter alignWithMargins="0">
    <oddFooter>&amp;C- &amp;P -</oddFooter>
  </headerFooter>
</worksheet>
</file>

<file path=xl/worksheets/sheet2.xml><?xml version="1.0" encoding="utf-8"?>
<worksheet xmlns="http://schemas.openxmlformats.org/spreadsheetml/2006/main" xmlns:r="http://schemas.openxmlformats.org/officeDocument/2006/relationships">
  <dimension ref="A1:Q204"/>
  <sheetViews>
    <sheetView showGridLines="0" view="pageBreakPreview" zoomScaleNormal="100" zoomScaleSheetLayoutView="100" workbookViewId="0">
      <pane ySplit="3" topLeftCell="A4" activePane="bottomLeft" state="frozen"/>
      <selection pane="bottomLeft" sqref="A1:Q1"/>
    </sheetView>
  </sheetViews>
  <sheetFormatPr defaultRowHeight="45" customHeight="1"/>
  <cols>
    <col min="1" max="1" width="6.5546875" style="38" customWidth="1"/>
    <col min="2" max="2" width="6.88671875" style="38" customWidth="1"/>
    <col min="3" max="3" width="7.6640625" style="1" customWidth="1"/>
    <col min="4" max="4" width="7.44140625" style="2" customWidth="1"/>
    <col min="5" max="5" width="8" style="2" customWidth="1"/>
    <col min="6" max="6" width="7.5546875" style="2" customWidth="1"/>
    <col min="7" max="7" width="7" style="3" customWidth="1"/>
    <col min="8" max="8" width="6.5546875" style="3" customWidth="1"/>
    <col min="9" max="9" width="8.77734375" style="2" customWidth="1"/>
    <col min="10" max="10" width="8.44140625" style="2" customWidth="1"/>
    <col min="11" max="11" width="7.5546875" style="2" customWidth="1"/>
    <col min="12" max="12" width="7" style="2" customWidth="1"/>
    <col min="13" max="13" width="8.88671875" style="3"/>
    <col min="14" max="14" width="10" style="3" customWidth="1"/>
    <col min="15" max="15" width="14.21875" style="6" customWidth="1"/>
    <col min="16" max="16" width="9.88671875" style="3" customWidth="1"/>
    <col min="17" max="17" width="13.88671875" style="39" customWidth="1"/>
    <col min="18" max="16384" width="8.88671875" style="5"/>
  </cols>
  <sheetData>
    <row r="1" spans="1:17" s="4" customFormat="1" ht="39" customHeight="1">
      <c r="A1" s="154" t="s">
        <v>915</v>
      </c>
      <c r="B1" s="154"/>
      <c r="C1" s="154"/>
      <c r="D1" s="154"/>
      <c r="E1" s="154"/>
      <c r="F1" s="154"/>
      <c r="G1" s="154"/>
      <c r="H1" s="154"/>
      <c r="I1" s="154"/>
      <c r="J1" s="154"/>
      <c r="K1" s="154"/>
      <c r="L1" s="154"/>
      <c r="M1" s="154"/>
      <c r="N1" s="154"/>
      <c r="O1" s="154"/>
      <c r="P1" s="154"/>
      <c r="Q1" s="154"/>
    </row>
    <row r="2" spans="1:17" s="36" customFormat="1" ht="39" customHeight="1">
      <c r="A2" s="145" t="s">
        <v>24</v>
      </c>
      <c r="B2" s="145"/>
      <c r="C2" s="145" t="s">
        <v>25</v>
      </c>
      <c r="D2" s="145"/>
      <c r="E2" s="145" t="s">
        <v>26</v>
      </c>
      <c r="F2" s="145"/>
      <c r="G2" s="151" t="s">
        <v>27</v>
      </c>
      <c r="H2" s="151"/>
      <c r="I2" s="145" t="s">
        <v>28</v>
      </c>
      <c r="J2" s="145"/>
      <c r="K2" s="145" t="s">
        <v>29</v>
      </c>
      <c r="L2" s="145"/>
      <c r="M2" s="145" t="s">
        <v>30</v>
      </c>
      <c r="N2" s="145"/>
      <c r="O2" s="146" t="s">
        <v>31</v>
      </c>
      <c r="P2" s="147" t="s">
        <v>32</v>
      </c>
      <c r="Q2" s="147" t="s">
        <v>33</v>
      </c>
    </row>
    <row r="3" spans="1:17" s="36" customFormat="1" ht="48" customHeight="1">
      <c r="A3" s="37" t="s">
        <v>2</v>
      </c>
      <c r="B3" s="37" t="s">
        <v>3</v>
      </c>
      <c r="C3" s="37" t="s">
        <v>2</v>
      </c>
      <c r="D3" s="37" t="s">
        <v>3</v>
      </c>
      <c r="E3" s="37" t="s">
        <v>2</v>
      </c>
      <c r="F3" s="37" t="s">
        <v>3</v>
      </c>
      <c r="G3" s="37" t="s">
        <v>2</v>
      </c>
      <c r="H3" s="37" t="s">
        <v>3</v>
      </c>
      <c r="I3" s="37" t="s">
        <v>2</v>
      </c>
      <c r="J3" s="37" t="s">
        <v>3</v>
      </c>
      <c r="K3" s="37" t="s">
        <v>2</v>
      </c>
      <c r="L3" s="37" t="s">
        <v>3</v>
      </c>
      <c r="M3" s="37" t="s">
        <v>2</v>
      </c>
      <c r="N3" s="37" t="s">
        <v>3</v>
      </c>
      <c r="O3" s="146"/>
      <c r="P3" s="148"/>
      <c r="Q3" s="149"/>
    </row>
    <row r="4" spans="1:17" s="13" customFormat="1" ht="34.5" customHeight="1">
      <c r="A4" s="9" t="s">
        <v>914</v>
      </c>
      <c r="B4" s="9"/>
      <c r="C4" s="10"/>
      <c r="D4" s="11"/>
      <c r="E4" s="11"/>
      <c r="F4" s="11"/>
      <c r="G4" s="12"/>
      <c r="H4" s="12"/>
      <c r="I4" s="11"/>
      <c r="J4" s="11"/>
      <c r="K4" s="11"/>
      <c r="L4" s="11"/>
      <c r="M4" s="12"/>
      <c r="N4" s="12"/>
      <c r="O4" s="17"/>
      <c r="P4" s="12"/>
      <c r="Q4" s="11"/>
    </row>
    <row r="5" spans="1:17" s="24" customFormat="1" ht="34.5" customHeight="1">
      <c r="A5" s="35" t="s">
        <v>456</v>
      </c>
      <c r="B5" s="14"/>
      <c r="C5" s="20"/>
      <c r="D5" s="20"/>
      <c r="E5" s="15"/>
      <c r="F5" s="15"/>
      <c r="G5" s="15"/>
      <c r="H5" s="15"/>
      <c r="I5" s="8"/>
      <c r="J5" s="8"/>
      <c r="K5" s="8"/>
      <c r="L5" s="8"/>
      <c r="M5" s="15"/>
      <c r="N5" s="15"/>
      <c r="O5" s="18"/>
      <c r="P5" s="16"/>
      <c r="Q5" s="19"/>
    </row>
    <row r="6" spans="1:17" s="30" customFormat="1" ht="34.5" customHeight="1">
      <c r="A6" s="59" t="s">
        <v>457</v>
      </c>
      <c r="B6" s="59"/>
      <c r="C6" s="60" t="s">
        <v>458</v>
      </c>
      <c r="D6" s="60"/>
      <c r="E6" s="60" t="s">
        <v>459</v>
      </c>
      <c r="F6" s="60"/>
      <c r="G6" s="60" t="s">
        <v>10</v>
      </c>
      <c r="H6" s="60"/>
      <c r="I6" s="60" t="s">
        <v>460</v>
      </c>
      <c r="J6" s="60"/>
      <c r="K6" s="60" t="s">
        <v>461</v>
      </c>
      <c r="L6" s="60"/>
      <c r="M6" s="44" t="s">
        <v>462</v>
      </c>
      <c r="N6" s="44" t="s">
        <v>41</v>
      </c>
      <c r="O6" s="45">
        <v>169020</v>
      </c>
      <c r="P6" s="25">
        <v>41426</v>
      </c>
      <c r="Q6" s="32" t="s">
        <v>54</v>
      </c>
    </row>
    <row r="7" spans="1:17" s="30" customFormat="1" ht="34.5" customHeight="1">
      <c r="A7" s="59" t="s">
        <v>463</v>
      </c>
      <c r="B7" s="59"/>
      <c r="C7" s="61" t="s">
        <v>464</v>
      </c>
      <c r="D7" s="61"/>
      <c r="E7" s="61" t="s">
        <v>459</v>
      </c>
      <c r="F7" s="61"/>
      <c r="G7" s="60" t="s">
        <v>10</v>
      </c>
      <c r="H7" s="60"/>
      <c r="I7" s="62" t="s">
        <v>462</v>
      </c>
      <c r="J7" s="62" t="s">
        <v>41</v>
      </c>
      <c r="K7" s="61" t="s">
        <v>465</v>
      </c>
      <c r="L7" s="61"/>
      <c r="M7" s="62" t="s">
        <v>462</v>
      </c>
      <c r="N7" s="44" t="s">
        <v>41</v>
      </c>
      <c r="O7" s="45">
        <v>169020</v>
      </c>
      <c r="P7" s="25">
        <v>41426</v>
      </c>
      <c r="Q7" s="32" t="s">
        <v>42</v>
      </c>
    </row>
    <row r="8" spans="1:17" s="30" customFormat="1" ht="34.5" customHeight="1">
      <c r="A8" s="59" t="s">
        <v>466</v>
      </c>
      <c r="B8" s="59"/>
      <c r="C8" s="60" t="s">
        <v>458</v>
      </c>
      <c r="D8" s="60"/>
      <c r="E8" s="60" t="s">
        <v>467</v>
      </c>
      <c r="F8" s="60"/>
      <c r="G8" s="60" t="s">
        <v>10</v>
      </c>
      <c r="H8" s="60"/>
      <c r="I8" s="60" t="s">
        <v>460</v>
      </c>
      <c r="J8" s="60"/>
      <c r="K8" s="60" t="s">
        <v>461</v>
      </c>
      <c r="L8" s="60"/>
      <c r="M8" s="44" t="s">
        <v>462</v>
      </c>
      <c r="N8" s="44" t="s">
        <v>41</v>
      </c>
      <c r="O8" s="45">
        <v>253540</v>
      </c>
      <c r="P8" s="25">
        <v>41426</v>
      </c>
      <c r="Q8" s="32" t="s">
        <v>54</v>
      </c>
    </row>
    <row r="9" spans="1:17" s="30" customFormat="1" ht="34.5" customHeight="1">
      <c r="A9" s="59" t="s">
        <v>468</v>
      </c>
      <c r="B9" s="59"/>
      <c r="C9" s="61" t="s">
        <v>469</v>
      </c>
      <c r="D9" s="61"/>
      <c r="E9" s="61" t="s">
        <v>467</v>
      </c>
      <c r="F9" s="61"/>
      <c r="G9" s="60" t="s">
        <v>10</v>
      </c>
      <c r="H9" s="60"/>
      <c r="I9" s="62" t="s">
        <v>462</v>
      </c>
      <c r="J9" s="62" t="s">
        <v>41</v>
      </c>
      <c r="K9" s="61" t="s">
        <v>465</v>
      </c>
      <c r="L9" s="61"/>
      <c r="M9" s="62" t="s">
        <v>462</v>
      </c>
      <c r="N9" s="44" t="s">
        <v>41</v>
      </c>
      <c r="O9" s="45">
        <v>253540</v>
      </c>
      <c r="P9" s="25">
        <v>41426</v>
      </c>
      <c r="Q9" s="32" t="s">
        <v>42</v>
      </c>
    </row>
    <row r="10" spans="1:17" s="30" customFormat="1" ht="34.5" customHeight="1">
      <c r="A10" s="59" t="s">
        <v>470</v>
      </c>
      <c r="B10" s="59"/>
      <c r="C10" s="60" t="s">
        <v>458</v>
      </c>
      <c r="D10" s="60"/>
      <c r="E10" s="60" t="s">
        <v>471</v>
      </c>
      <c r="F10" s="60"/>
      <c r="G10" s="60" t="s">
        <v>10</v>
      </c>
      <c r="H10" s="60"/>
      <c r="I10" s="60" t="s">
        <v>460</v>
      </c>
      <c r="J10" s="60"/>
      <c r="K10" s="60" t="s">
        <v>461</v>
      </c>
      <c r="L10" s="60"/>
      <c r="M10" s="44" t="s">
        <v>462</v>
      </c>
      <c r="N10" s="44" t="s">
        <v>41</v>
      </c>
      <c r="O10" s="45">
        <v>316930</v>
      </c>
      <c r="P10" s="25">
        <v>41426</v>
      </c>
      <c r="Q10" s="32" t="s">
        <v>54</v>
      </c>
    </row>
    <row r="11" spans="1:17" s="30" customFormat="1" ht="34.5" customHeight="1">
      <c r="A11" s="59" t="s">
        <v>472</v>
      </c>
      <c r="B11" s="59"/>
      <c r="C11" s="60" t="s">
        <v>473</v>
      </c>
      <c r="D11" s="60"/>
      <c r="E11" s="60" t="s">
        <v>471</v>
      </c>
      <c r="F11" s="60"/>
      <c r="G11" s="60" t="s">
        <v>10</v>
      </c>
      <c r="H11" s="60"/>
      <c r="I11" s="60" t="s">
        <v>460</v>
      </c>
      <c r="J11" s="60"/>
      <c r="K11" s="60" t="s">
        <v>461</v>
      </c>
      <c r="L11" s="60"/>
      <c r="M11" s="44" t="s">
        <v>462</v>
      </c>
      <c r="N11" s="44" t="s">
        <v>41</v>
      </c>
      <c r="O11" s="45">
        <v>316930</v>
      </c>
      <c r="P11" s="25">
        <v>41426</v>
      </c>
      <c r="Q11" s="32" t="s">
        <v>54</v>
      </c>
    </row>
    <row r="12" spans="1:17" s="30" customFormat="1" ht="34.5" customHeight="1">
      <c r="A12" s="59" t="s">
        <v>474</v>
      </c>
      <c r="B12" s="59"/>
      <c r="C12" s="61" t="s">
        <v>475</v>
      </c>
      <c r="D12" s="61"/>
      <c r="E12" s="61" t="s">
        <v>471</v>
      </c>
      <c r="F12" s="61"/>
      <c r="G12" s="60" t="s">
        <v>10</v>
      </c>
      <c r="H12" s="60"/>
      <c r="I12" s="63" t="s">
        <v>476</v>
      </c>
      <c r="J12" s="63"/>
      <c r="K12" s="61" t="s">
        <v>465</v>
      </c>
      <c r="L12" s="61"/>
      <c r="M12" s="62" t="s">
        <v>462</v>
      </c>
      <c r="N12" s="44" t="s">
        <v>41</v>
      </c>
      <c r="O12" s="45">
        <v>316930</v>
      </c>
      <c r="P12" s="25">
        <v>41426</v>
      </c>
      <c r="Q12" s="32" t="s">
        <v>54</v>
      </c>
    </row>
    <row r="13" spans="1:17" s="30" customFormat="1" ht="34.5" customHeight="1">
      <c r="A13" s="59" t="s">
        <v>477</v>
      </c>
      <c r="B13" s="59"/>
      <c r="C13" s="60" t="s">
        <v>478</v>
      </c>
      <c r="D13" s="60"/>
      <c r="E13" s="60" t="s">
        <v>471</v>
      </c>
      <c r="F13" s="60"/>
      <c r="G13" s="60" t="s">
        <v>1</v>
      </c>
      <c r="H13" s="60"/>
      <c r="I13" s="60" t="s">
        <v>479</v>
      </c>
      <c r="J13" s="60"/>
      <c r="K13" s="60" t="s">
        <v>461</v>
      </c>
      <c r="L13" s="60"/>
      <c r="M13" s="44" t="s">
        <v>462</v>
      </c>
      <c r="N13" s="44" t="s">
        <v>41</v>
      </c>
      <c r="O13" s="45">
        <v>316930</v>
      </c>
      <c r="P13" s="25">
        <v>41426</v>
      </c>
      <c r="Q13" s="32" t="s">
        <v>54</v>
      </c>
    </row>
    <row r="14" spans="1:17" s="30" customFormat="1" ht="34.5" customHeight="1">
      <c r="A14" s="59" t="s">
        <v>480</v>
      </c>
      <c r="B14" s="59"/>
      <c r="C14" s="60" t="s">
        <v>478</v>
      </c>
      <c r="D14" s="60"/>
      <c r="E14" s="60" t="s">
        <v>471</v>
      </c>
      <c r="F14" s="60"/>
      <c r="G14" s="60" t="s">
        <v>1</v>
      </c>
      <c r="H14" s="60"/>
      <c r="I14" s="60" t="s">
        <v>481</v>
      </c>
      <c r="J14" s="60"/>
      <c r="K14" s="60" t="s">
        <v>461</v>
      </c>
      <c r="L14" s="60"/>
      <c r="M14" s="44" t="s">
        <v>462</v>
      </c>
      <c r="N14" s="44" t="s">
        <v>41</v>
      </c>
      <c r="O14" s="45">
        <v>316930</v>
      </c>
      <c r="P14" s="25">
        <v>41426</v>
      </c>
      <c r="Q14" s="32" t="s">
        <v>54</v>
      </c>
    </row>
    <row r="15" spans="1:17" s="30" customFormat="1" ht="34.5" customHeight="1">
      <c r="A15" s="59" t="s">
        <v>482</v>
      </c>
      <c r="B15" s="59"/>
      <c r="C15" s="61" t="s">
        <v>483</v>
      </c>
      <c r="D15" s="61"/>
      <c r="E15" s="61" t="s">
        <v>471</v>
      </c>
      <c r="F15" s="61"/>
      <c r="G15" s="60" t="s">
        <v>10</v>
      </c>
      <c r="H15" s="60"/>
      <c r="I15" s="63" t="s">
        <v>484</v>
      </c>
      <c r="J15" s="63"/>
      <c r="K15" s="61" t="s">
        <v>465</v>
      </c>
      <c r="L15" s="61"/>
      <c r="M15" s="62" t="s">
        <v>462</v>
      </c>
      <c r="N15" s="44" t="s">
        <v>41</v>
      </c>
      <c r="O15" s="45">
        <v>316930</v>
      </c>
      <c r="P15" s="25">
        <v>41426</v>
      </c>
      <c r="Q15" s="32" t="s">
        <v>54</v>
      </c>
    </row>
    <row r="16" spans="1:17" s="30" customFormat="1" ht="34.5" customHeight="1">
      <c r="A16" s="59" t="s">
        <v>485</v>
      </c>
      <c r="B16" s="59"/>
      <c r="C16" s="61" t="s">
        <v>486</v>
      </c>
      <c r="D16" s="61"/>
      <c r="E16" s="61" t="s">
        <v>471</v>
      </c>
      <c r="F16" s="61"/>
      <c r="G16" s="60" t="s">
        <v>10</v>
      </c>
      <c r="H16" s="60"/>
      <c r="I16" s="63" t="s">
        <v>484</v>
      </c>
      <c r="J16" s="63"/>
      <c r="K16" s="61" t="s">
        <v>465</v>
      </c>
      <c r="L16" s="61"/>
      <c r="M16" s="62" t="s">
        <v>462</v>
      </c>
      <c r="N16" s="44" t="s">
        <v>41</v>
      </c>
      <c r="O16" s="45">
        <v>316930</v>
      </c>
      <c r="P16" s="25">
        <v>41426</v>
      </c>
      <c r="Q16" s="32" t="s">
        <v>54</v>
      </c>
    </row>
    <row r="17" spans="1:17" s="30" customFormat="1" ht="34.5" customHeight="1">
      <c r="A17" s="59" t="s">
        <v>487</v>
      </c>
      <c r="B17" s="59"/>
      <c r="C17" s="61" t="s">
        <v>469</v>
      </c>
      <c r="D17" s="61"/>
      <c r="E17" s="61" t="s">
        <v>471</v>
      </c>
      <c r="F17" s="61"/>
      <c r="G17" s="60" t="s">
        <v>10</v>
      </c>
      <c r="H17" s="60"/>
      <c r="I17" s="62" t="s">
        <v>462</v>
      </c>
      <c r="J17" s="62" t="s">
        <v>41</v>
      </c>
      <c r="K17" s="61" t="s">
        <v>465</v>
      </c>
      <c r="L17" s="61"/>
      <c r="M17" s="62" t="s">
        <v>462</v>
      </c>
      <c r="N17" s="44" t="s">
        <v>41</v>
      </c>
      <c r="O17" s="45">
        <v>316930</v>
      </c>
      <c r="P17" s="25">
        <v>41426</v>
      </c>
      <c r="Q17" s="32" t="s">
        <v>42</v>
      </c>
    </row>
    <row r="18" spans="1:17" s="30" customFormat="1" ht="34.5" customHeight="1">
      <c r="A18" s="59" t="s">
        <v>488</v>
      </c>
      <c r="B18" s="59"/>
      <c r="C18" s="60" t="s">
        <v>458</v>
      </c>
      <c r="D18" s="60"/>
      <c r="E18" s="60" t="s">
        <v>489</v>
      </c>
      <c r="F18" s="60"/>
      <c r="G18" s="60" t="s">
        <v>10</v>
      </c>
      <c r="H18" s="60"/>
      <c r="I18" s="60" t="s">
        <v>460</v>
      </c>
      <c r="J18" s="60"/>
      <c r="K18" s="60" t="s">
        <v>461</v>
      </c>
      <c r="L18" s="60"/>
      <c r="M18" s="44" t="s">
        <v>462</v>
      </c>
      <c r="N18" s="44" t="s">
        <v>41</v>
      </c>
      <c r="O18" s="45">
        <v>475390</v>
      </c>
      <c r="P18" s="25">
        <v>41426</v>
      </c>
      <c r="Q18" s="32" t="s">
        <v>54</v>
      </c>
    </row>
    <row r="19" spans="1:17" s="30" customFormat="1" ht="34.5" customHeight="1">
      <c r="A19" s="59" t="s">
        <v>490</v>
      </c>
      <c r="B19" s="59"/>
      <c r="C19" s="61" t="s">
        <v>491</v>
      </c>
      <c r="D19" s="61"/>
      <c r="E19" s="61" t="s">
        <v>492</v>
      </c>
      <c r="F19" s="61"/>
      <c r="G19" s="60" t="s">
        <v>10</v>
      </c>
      <c r="H19" s="60"/>
      <c r="I19" s="61" t="s">
        <v>460</v>
      </c>
      <c r="J19" s="61"/>
      <c r="K19" s="61" t="s">
        <v>465</v>
      </c>
      <c r="L19" s="61"/>
      <c r="M19" s="62" t="s">
        <v>462</v>
      </c>
      <c r="N19" s="44" t="s">
        <v>41</v>
      </c>
      <c r="O19" s="45">
        <v>475390</v>
      </c>
      <c r="P19" s="25">
        <v>41426</v>
      </c>
      <c r="Q19" s="32" t="s">
        <v>54</v>
      </c>
    </row>
    <row r="20" spans="1:17" s="30" customFormat="1" ht="34.5" customHeight="1">
      <c r="A20" s="59" t="s">
        <v>493</v>
      </c>
      <c r="B20" s="59"/>
      <c r="C20" s="61" t="s">
        <v>475</v>
      </c>
      <c r="D20" s="61"/>
      <c r="E20" s="61" t="s">
        <v>492</v>
      </c>
      <c r="F20" s="61"/>
      <c r="G20" s="60" t="s">
        <v>10</v>
      </c>
      <c r="H20" s="60"/>
      <c r="I20" s="63" t="s">
        <v>476</v>
      </c>
      <c r="J20" s="63"/>
      <c r="K20" s="61" t="s">
        <v>465</v>
      </c>
      <c r="L20" s="61"/>
      <c r="M20" s="62" t="s">
        <v>462</v>
      </c>
      <c r="N20" s="44" t="s">
        <v>41</v>
      </c>
      <c r="O20" s="45">
        <v>475390</v>
      </c>
      <c r="P20" s="25">
        <v>41426</v>
      </c>
      <c r="Q20" s="32" t="s">
        <v>54</v>
      </c>
    </row>
    <row r="21" spans="1:17" s="30" customFormat="1" ht="34.5" customHeight="1">
      <c r="A21" s="59" t="s">
        <v>494</v>
      </c>
      <c r="B21" s="59"/>
      <c r="C21" s="60" t="s">
        <v>478</v>
      </c>
      <c r="D21" s="60"/>
      <c r="E21" s="60" t="s">
        <v>492</v>
      </c>
      <c r="F21" s="60"/>
      <c r="G21" s="60" t="s">
        <v>1</v>
      </c>
      <c r="H21" s="60"/>
      <c r="I21" s="60" t="s">
        <v>479</v>
      </c>
      <c r="J21" s="60"/>
      <c r="K21" s="60" t="s">
        <v>461</v>
      </c>
      <c r="L21" s="60"/>
      <c r="M21" s="44" t="s">
        <v>462</v>
      </c>
      <c r="N21" s="44" t="s">
        <v>41</v>
      </c>
      <c r="O21" s="45">
        <v>475390</v>
      </c>
      <c r="P21" s="25">
        <v>41426</v>
      </c>
      <c r="Q21" s="32" t="s">
        <v>54</v>
      </c>
    </row>
    <row r="22" spans="1:17" s="30" customFormat="1" ht="34.5" customHeight="1">
      <c r="A22" s="59" t="s">
        <v>495</v>
      </c>
      <c r="B22" s="59"/>
      <c r="C22" s="60" t="s">
        <v>478</v>
      </c>
      <c r="D22" s="60"/>
      <c r="E22" s="60" t="s">
        <v>492</v>
      </c>
      <c r="F22" s="60"/>
      <c r="G22" s="64" t="s">
        <v>1</v>
      </c>
      <c r="H22" s="64"/>
      <c r="I22" s="65" t="s">
        <v>496</v>
      </c>
      <c r="J22" s="66"/>
      <c r="K22" s="60" t="s">
        <v>461</v>
      </c>
      <c r="L22" s="60"/>
      <c r="M22" s="44" t="s">
        <v>462</v>
      </c>
      <c r="N22" s="44" t="s">
        <v>41</v>
      </c>
      <c r="O22" s="45">
        <v>475390</v>
      </c>
      <c r="P22" s="25">
        <v>41426</v>
      </c>
      <c r="Q22" s="32" t="s">
        <v>54</v>
      </c>
    </row>
    <row r="23" spans="1:17" s="30" customFormat="1" ht="34.5" customHeight="1">
      <c r="A23" s="59" t="s">
        <v>497</v>
      </c>
      <c r="B23" s="59"/>
      <c r="C23" s="61" t="s">
        <v>498</v>
      </c>
      <c r="D23" s="61"/>
      <c r="E23" s="61" t="s">
        <v>492</v>
      </c>
      <c r="F23" s="61"/>
      <c r="G23" s="60" t="s">
        <v>10</v>
      </c>
      <c r="H23" s="60"/>
      <c r="I23" s="61" t="s">
        <v>484</v>
      </c>
      <c r="J23" s="61"/>
      <c r="K23" s="61" t="s">
        <v>465</v>
      </c>
      <c r="L23" s="61"/>
      <c r="M23" s="62" t="s">
        <v>462</v>
      </c>
      <c r="N23" s="44" t="s">
        <v>41</v>
      </c>
      <c r="O23" s="45">
        <v>475390</v>
      </c>
      <c r="P23" s="25">
        <v>41426</v>
      </c>
      <c r="Q23" s="32" t="s">
        <v>54</v>
      </c>
    </row>
    <row r="24" spans="1:17" s="30" customFormat="1" ht="34.5" customHeight="1">
      <c r="A24" s="59" t="s">
        <v>499</v>
      </c>
      <c r="B24" s="59"/>
      <c r="C24" s="61" t="s">
        <v>473</v>
      </c>
      <c r="D24" s="61"/>
      <c r="E24" s="61" t="s">
        <v>492</v>
      </c>
      <c r="F24" s="61"/>
      <c r="G24" s="60" t="s">
        <v>10</v>
      </c>
      <c r="H24" s="60"/>
      <c r="I24" s="63" t="s">
        <v>484</v>
      </c>
      <c r="J24" s="63"/>
      <c r="K24" s="61" t="s">
        <v>465</v>
      </c>
      <c r="L24" s="61"/>
      <c r="M24" s="62" t="s">
        <v>462</v>
      </c>
      <c r="N24" s="44" t="s">
        <v>41</v>
      </c>
      <c r="O24" s="45">
        <v>475390</v>
      </c>
      <c r="P24" s="25">
        <v>41426</v>
      </c>
      <c r="Q24" s="32" t="s">
        <v>54</v>
      </c>
    </row>
    <row r="25" spans="1:17" s="30" customFormat="1" ht="34.5" customHeight="1">
      <c r="A25" s="59" t="s">
        <v>500</v>
      </c>
      <c r="B25" s="59"/>
      <c r="C25" s="61" t="s">
        <v>464</v>
      </c>
      <c r="D25" s="61"/>
      <c r="E25" s="61" t="s">
        <v>492</v>
      </c>
      <c r="F25" s="61"/>
      <c r="G25" s="60" t="s">
        <v>10</v>
      </c>
      <c r="H25" s="60"/>
      <c r="I25" s="62" t="s">
        <v>462</v>
      </c>
      <c r="J25" s="62" t="s">
        <v>41</v>
      </c>
      <c r="K25" s="61" t="s">
        <v>465</v>
      </c>
      <c r="L25" s="61"/>
      <c r="M25" s="62" t="s">
        <v>462</v>
      </c>
      <c r="N25" s="44" t="s">
        <v>41</v>
      </c>
      <c r="O25" s="45">
        <v>475390</v>
      </c>
      <c r="P25" s="25">
        <v>41426</v>
      </c>
      <c r="Q25" s="32" t="s">
        <v>42</v>
      </c>
    </row>
    <row r="26" spans="1:17" s="30" customFormat="1" ht="34.5" customHeight="1">
      <c r="A26" s="61" t="s">
        <v>501</v>
      </c>
      <c r="B26" s="61"/>
      <c r="C26" s="61" t="s">
        <v>478</v>
      </c>
      <c r="D26" s="61"/>
      <c r="E26" s="61" t="s">
        <v>502</v>
      </c>
      <c r="F26" s="61"/>
      <c r="G26" s="60" t="s">
        <v>10</v>
      </c>
      <c r="H26" s="60"/>
      <c r="I26" s="62" t="s">
        <v>462</v>
      </c>
      <c r="J26" s="62" t="s">
        <v>41</v>
      </c>
      <c r="K26" s="61" t="s">
        <v>465</v>
      </c>
      <c r="L26" s="61"/>
      <c r="M26" s="62" t="s">
        <v>462</v>
      </c>
      <c r="N26" s="44" t="s">
        <v>41</v>
      </c>
      <c r="O26" s="45">
        <v>52890</v>
      </c>
      <c r="P26" s="25">
        <v>41426</v>
      </c>
      <c r="Q26" s="32" t="s">
        <v>42</v>
      </c>
    </row>
    <row r="27" spans="1:17" s="30" customFormat="1" ht="34.5" customHeight="1">
      <c r="A27" s="67" t="s">
        <v>503</v>
      </c>
      <c r="B27" s="67"/>
      <c r="C27" s="68" t="s">
        <v>478</v>
      </c>
      <c r="D27" s="68"/>
      <c r="E27" s="69" t="s">
        <v>504</v>
      </c>
      <c r="F27" s="69"/>
      <c r="G27" s="70" t="s">
        <v>10</v>
      </c>
      <c r="H27" s="70"/>
      <c r="I27" s="71" t="s">
        <v>462</v>
      </c>
      <c r="J27" s="62" t="s">
        <v>41</v>
      </c>
      <c r="K27" s="68" t="s">
        <v>461</v>
      </c>
      <c r="L27" s="68"/>
      <c r="M27" s="71" t="s">
        <v>462</v>
      </c>
      <c r="N27" s="44" t="s">
        <v>41</v>
      </c>
      <c r="O27" s="45">
        <v>81560</v>
      </c>
      <c r="P27" s="25">
        <v>41426</v>
      </c>
      <c r="Q27" s="32" t="s">
        <v>42</v>
      </c>
    </row>
    <row r="28" spans="1:17" s="30" customFormat="1" ht="34.5" customHeight="1">
      <c r="A28" s="61" t="s">
        <v>505</v>
      </c>
      <c r="B28" s="61"/>
      <c r="C28" s="61" t="s">
        <v>478</v>
      </c>
      <c r="D28" s="61"/>
      <c r="E28" s="61" t="s">
        <v>506</v>
      </c>
      <c r="F28" s="61"/>
      <c r="G28" s="60" t="s">
        <v>10</v>
      </c>
      <c r="H28" s="60"/>
      <c r="I28" s="62" t="s">
        <v>462</v>
      </c>
      <c r="J28" s="62" t="s">
        <v>41</v>
      </c>
      <c r="K28" s="61" t="s">
        <v>465</v>
      </c>
      <c r="L28" s="61"/>
      <c r="M28" s="62" t="s">
        <v>462</v>
      </c>
      <c r="N28" s="44" t="s">
        <v>41</v>
      </c>
      <c r="O28" s="45">
        <v>101700</v>
      </c>
      <c r="P28" s="25">
        <v>41426</v>
      </c>
      <c r="Q28" s="32" t="s">
        <v>42</v>
      </c>
    </row>
    <row r="29" spans="1:17" s="24" customFormat="1" ht="34.5" customHeight="1">
      <c r="A29" s="35" t="s">
        <v>507</v>
      </c>
      <c r="B29" s="14"/>
      <c r="C29" s="20"/>
      <c r="D29" s="20"/>
      <c r="E29" s="15"/>
      <c r="F29" s="15"/>
      <c r="G29" s="15"/>
      <c r="H29" s="15"/>
      <c r="I29" s="8"/>
      <c r="J29" s="8"/>
      <c r="K29" s="8"/>
      <c r="L29" s="8"/>
      <c r="M29" s="15"/>
      <c r="N29" s="15"/>
      <c r="O29" s="18"/>
      <c r="P29" s="16"/>
      <c r="Q29" s="19"/>
    </row>
    <row r="30" spans="1:17" s="30" customFormat="1" ht="34.5" customHeight="1">
      <c r="A30" s="72" t="s">
        <v>508</v>
      </c>
      <c r="B30" s="72"/>
      <c r="C30" s="61" t="s">
        <v>509</v>
      </c>
      <c r="D30" s="61"/>
      <c r="E30" s="61" t="s">
        <v>510</v>
      </c>
      <c r="F30" s="61"/>
      <c r="G30" s="72" t="s">
        <v>1</v>
      </c>
      <c r="H30" s="72"/>
      <c r="I30" s="62" t="s">
        <v>40</v>
      </c>
      <c r="J30" s="62" t="s">
        <v>41</v>
      </c>
      <c r="K30" s="72" t="s">
        <v>511</v>
      </c>
      <c r="L30" s="72"/>
      <c r="M30" s="73" t="s">
        <v>40</v>
      </c>
      <c r="N30" s="44" t="s">
        <v>41</v>
      </c>
      <c r="O30" s="45">
        <v>63420</v>
      </c>
      <c r="P30" s="25">
        <v>41426</v>
      </c>
      <c r="Q30" s="32" t="s">
        <v>42</v>
      </c>
    </row>
    <row r="31" spans="1:17" s="30" customFormat="1" ht="34.5" customHeight="1">
      <c r="A31" s="72" t="s">
        <v>512</v>
      </c>
      <c r="B31" s="72"/>
      <c r="C31" s="61" t="s">
        <v>509</v>
      </c>
      <c r="D31" s="61"/>
      <c r="E31" s="61" t="s">
        <v>513</v>
      </c>
      <c r="F31" s="61"/>
      <c r="G31" s="72" t="s">
        <v>1</v>
      </c>
      <c r="H31" s="72"/>
      <c r="I31" s="73" t="s">
        <v>40</v>
      </c>
      <c r="J31" s="62" t="s">
        <v>41</v>
      </c>
      <c r="K31" s="72" t="s">
        <v>511</v>
      </c>
      <c r="L31" s="72"/>
      <c r="M31" s="73" t="s">
        <v>40</v>
      </c>
      <c r="N31" s="44" t="s">
        <v>41</v>
      </c>
      <c r="O31" s="45">
        <v>95130</v>
      </c>
      <c r="P31" s="25">
        <v>41426</v>
      </c>
      <c r="Q31" s="32" t="s">
        <v>42</v>
      </c>
    </row>
    <row r="32" spans="1:17" s="30" customFormat="1" ht="34.5" customHeight="1">
      <c r="A32" s="63" t="s">
        <v>514</v>
      </c>
      <c r="B32" s="63"/>
      <c r="C32" s="72" t="s">
        <v>509</v>
      </c>
      <c r="D32" s="72"/>
      <c r="E32" s="72" t="s">
        <v>515</v>
      </c>
      <c r="F32" s="72"/>
      <c r="G32" s="72" t="s">
        <v>1</v>
      </c>
      <c r="H32" s="72"/>
      <c r="I32" s="74" t="s">
        <v>40</v>
      </c>
      <c r="J32" s="62" t="s">
        <v>41</v>
      </c>
      <c r="K32" s="72" t="s">
        <v>511</v>
      </c>
      <c r="L32" s="72"/>
      <c r="M32" s="74" t="s">
        <v>40</v>
      </c>
      <c r="N32" s="44" t="s">
        <v>41</v>
      </c>
      <c r="O32" s="45">
        <v>161320</v>
      </c>
      <c r="P32" s="25">
        <v>41426</v>
      </c>
      <c r="Q32" s="32" t="s">
        <v>42</v>
      </c>
    </row>
    <row r="33" spans="1:17" s="30" customFormat="1" ht="34.5" customHeight="1">
      <c r="A33" s="68" t="s">
        <v>516</v>
      </c>
      <c r="B33" s="68"/>
      <c r="C33" s="68" t="s">
        <v>509</v>
      </c>
      <c r="D33" s="68"/>
      <c r="E33" s="68" t="s">
        <v>517</v>
      </c>
      <c r="F33" s="68"/>
      <c r="G33" s="68" t="s">
        <v>1</v>
      </c>
      <c r="H33" s="68"/>
      <c r="I33" s="75" t="s">
        <v>40</v>
      </c>
      <c r="J33" s="62" t="s">
        <v>41</v>
      </c>
      <c r="K33" s="72" t="s">
        <v>511</v>
      </c>
      <c r="L33" s="72"/>
      <c r="M33" s="71" t="s">
        <v>40</v>
      </c>
      <c r="N33" s="44" t="s">
        <v>41</v>
      </c>
      <c r="O33" s="45">
        <v>241980</v>
      </c>
      <c r="P33" s="25">
        <v>41426</v>
      </c>
      <c r="Q33" s="32" t="s">
        <v>42</v>
      </c>
    </row>
    <row r="34" spans="1:17" s="30" customFormat="1" ht="34.5" customHeight="1">
      <c r="A34" s="72" t="s">
        <v>518</v>
      </c>
      <c r="B34" s="72"/>
      <c r="C34" s="61" t="s">
        <v>509</v>
      </c>
      <c r="D34" s="61"/>
      <c r="E34" s="61" t="s">
        <v>519</v>
      </c>
      <c r="F34" s="61"/>
      <c r="G34" s="72" t="s">
        <v>1</v>
      </c>
      <c r="H34" s="72"/>
      <c r="I34" s="62" t="s">
        <v>40</v>
      </c>
      <c r="J34" s="62" t="s">
        <v>41</v>
      </c>
      <c r="K34" s="72" t="s">
        <v>511</v>
      </c>
      <c r="L34" s="72"/>
      <c r="M34" s="73" t="s">
        <v>40</v>
      </c>
      <c r="N34" s="44" t="s">
        <v>41</v>
      </c>
      <c r="O34" s="45">
        <v>46490</v>
      </c>
      <c r="P34" s="25">
        <v>41426</v>
      </c>
      <c r="Q34" s="32" t="s">
        <v>42</v>
      </c>
    </row>
    <row r="35" spans="1:17" s="30" customFormat="1" ht="34.5" customHeight="1">
      <c r="A35" s="68" t="s">
        <v>520</v>
      </c>
      <c r="B35" s="68"/>
      <c r="C35" s="68" t="s">
        <v>509</v>
      </c>
      <c r="D35" s="68"/>
      <c r="E35" s="76" t="s">
        <v>521</v>
      </c>
      <c r="F35" s="76"/>
      <c r="G35" s="68" t="s">
        <v>1</v>
      </c>
      <c r="H35" s="68"/>
      <c r="I35" s="77" t="s">
        <v>40</v>
      </c>
      <c r="J35" s="62" t="s">
        <v>41</v>
      </c>
      <c r="K35" s="72" t="s">
        <v>511</v>
      </c>
      <c r="L35" s="72"/>
      <c r="M35" s="77" t="s">
        <v>40</v>
      </c>
      <c r="N35" s="44" t="s">
        <v>41</v>
      </c>
      <c r="O35" s="45">
        <v>69760</v>
      </c>
      <c r="P35" s="25">
        <v>41426</v>
      </c>
      <c r="Q35" s="32" t="s">
        <v>42</v>
      </c>
    </row>
    <row r="36" spans="1:17" s="30" customFormat="1" ht="34.5" customHeight="1">
      <c r="A36" s="68" t="s">
        <v>522</v>
      </c>
      <c r="B36" s="68"/>
      <c r="C36" s="68" t="s">
        <v>523</v>
      </c>
      <c r="D36" s="68"/>
      <c r="E36" s="68" t="s">
        <v>519</v>
      </c>
      <c r="F36" s="68"/>
      <c r="G36" s="68" t="s">
        <v>1</v>
      </c>
      <c r="H36" s="68"/>
      <c r="I36" s="77" t="s">
        <v>40</v>
      </c>
      <c r="J36" s="62" t="s">
        <v>41</v>
      </c>
      <c r="K36" s="78" t="s">
        <v>524</v>
      </c>
      <c r="L36" s="78"/>
      <c r="M36" s="77" t="s">
        <v>40</v>
      </c>
      <c r="N36" s="44" t="s">
        <v>41</v>
      </c>
      <c r="O36" s="45">
        <v>46490</v>
      </c>
      <c r="P36" s="25">
        <v>41426</v>
      </c>
      <c r="Q36" s="32" t="s">
        <v>42</v>
      </c>
    </row>
    <row r="37" spans="1:17" s="30" customFormat="1" ht="34.5" customHeight="1">
      <c r="A37" s="68" t="s">
        <v>525</v>
      </c>
      <c r="B37" s="68"/>
      <c r="C37" s="68" t="s">
        <v>523</v>
      </c>
      <c r="D37" s="68"/>
      <c r="E37" s="68" t="s">
        <v>510</v>
      </c>
      <c r="F37" s="68"/>
      <c r="G37" s="68" t="s">
        <v>1</v>
      </c>
      <c r="H37" s="68"/>
      <c r="I37" s="77" t="s">
        <v>40</v>
      </c>
      <c r="J37" s="62" t="s">
        <v>41</v>
      </c>
      <c r="K37" s="78" t="s">
        <v>524</v>
      </c>
      <c r="L37" s="78"/>
      <c r="M37" s="77" t="s">
        <v>40</v>
      </c>
      <c r="N37" s="44" t="s">
        <v>41</v>
      </c>
      <c r="O37" s="45">
        <v>63420</v>
      </c>
      <c r="P37" s="25">
        <v>41426</v>
      </c>
      <c r="Q37" s="32" t="s">
        <v>42</v>
      </c>
    </row>
    <row r="38" spans="1:17" s="24" customFormat="1" ht="34.5" customHeight="1">
      <c r="A38" s="35" t="s">
        <v>526</v>
      </c>
      <c r="B38" s="14"/>
      <c r="C38" s="20"/>
      <c r="D38" s="20"/>
      <c r="E38" s="15"/>
      <c r="F38" s="15"/>
      <c r="G38" s="15"/>
      <c r="H38" s="15"/>
      <c r="I38" s="8"/>
      <c r="J38" s="8"/>
      <c r="K38" s="8"/>
      <c r="L38" s="8"/>
      <c r="M38" s="15"/>
      <c r="N38" s="15"/>
      <c r="O38" s="18"/>
      <c r="P38" s="16"/>
      <c r="Q38" s="19"/>
    </row>
    <row r="39" spans="1:17" s="30" customFormat="1" ht="34.5" customHeight="1">
      <c r="A39" s="72" t="s">
        <v>527</v>
      </c>
      <c r="B39" s="72"/>
      <c r="C39" s="61" t="s">
        <v>528</v>
      </c>
      <c r="D39" s="61"/>
      <c r="E39" s="61" t="s">
        <v>510</v>
      </c>
      <c r="F39" s="61"/>
      <c r="G39" s="72" t="s">
        <v>1</v>
      </c>
      <c r="H39" s="72"/>
      <c r="I39" s="73" t="s">
        <v>40</v>
      </c>
      <c r="J39" s="62" t="s">
        <v>41</v>
      </c>
      <c r="K39" s="72" t="s">
        <v>529</v>
      </c>
      <c r="L39" s="72"/>
      <c r="M39" s="73" t="s">
        <v>40</v>
      </c>
      <c r="N39" s="44" t="s">
        <v>41</v>
      </c>
      <c r="O39" s="45">
        <v>63420</v>
      </c>
      <c r="P39" s="25">
        <v>41426</v>
      </c>
      <c r="Q39" s="32" t="s">
        <v>42</v>
      </c>
    </row>
    <row r="40" spans="1:17" s="30" customFormat="1" ht="34.5" customHeight="1">
      <c r="A40" s="63" t="s">
        <v>530</v>
      </c>
      <c r="B40" s="63"/>
      <c r="C40" s="72" t="s">
        <v>528</v>
      </c>
      <c r="D40" s="72"/>
      <c r="E40" s="72" t="s">
        <v>513</v>
      </c>
      <c r="F40" s="72"/>
      <c r="G40" s="72" t="s">
        <v>1</v>
      </c>
      <c r="H40" s="72"/>
      <c r="I40" s="74" t="s">
        <v>40</v>
      </c>
      <c r="J40" s="62" t="s">
        <v>41</v>
      </c>
      <c r="K40" s="72" t="s">
        <v>529</v>
      </c>
      <c r="L40" s="72"/>
      <c r="M40" s="74" t="s">
        <v>40</v>
      </c>
      <c r="N40" s="44" t="s">
        <v>41</v>
      </c>
      <c r="O40" s="45">
        <v>95130</v>
      </c>
      <c r="P40" s="25">
        <v>41426</v>
      </c>
      <c r="Q40" s="32" t="s">
        <v>42</v>
      </c>
    </row>
    <row r="41" spans="1:17" s="30" customFormat="1" ht="34.5" customHeight="1">
      <c r="A41" s="72" t="s">
        <v>531</v>
      </c>
      <c r="B41" s="72"/>
      <c r="C41" s="61" t="s">
        <v>528</v>
      </c>
      <c r="D41" s="61"/>
      <c r="E41" s="61" t="s">
        <v>519</v>
      </c>
      <c r="F41" s="61"/>
      <c r="G41" s="60" t="s">
        <v>1</v>
      </c>
      <c r="H41" s="60"/>
      <c r="I41" s="62" t="s">
        <v>40</v>
      </c>
      <c r="J41" s="62" t="s">
        <v>41</v>
      </c>
      <c r="K41" s="72" t="s">
        <v>529</v>
      </c>
      <c r="L41" s="72"/>
      <c r="M41" s="74" t="s">
        <v>40</v>
      </c>
      <c r="N41" s="44" t="s">
        <v>41</v>
      </c>
      <c r="O41" s="45">
        <v>46490</v>
      </c>
      <c r="P41" s="25">
        <v>41426</v>
      </c>
      <c r="Q41" s="32" t="s">
        <v>42</v>
      </c>
    </row>
    <row r="42" spans="1:17" s="30" customFormat="1" ht="34.5" customHeight="1">
      <c r="A42" s="68" t="s">
        <v>532</v>
      </c>
      <c r="B42" s="68"/>
      <c r="C42" s="68" t="s">
        <v>528</v>
      </c>
      <c r="D42" s="68"/>
      <c r="E42" s="76" t="s">
        <v>515</v>
      </c>
      <c r="F42" s="76"/>
      <c r="G42" s="68" t="s">
        <v>1</v>
      </c>
      <c r="H42" s="68"/>
      <c r="I42" s="77" t="s">
        <v>40</v>
      </c>
      <c r="J42" s="62" t="s">
        <v>41</v>
      </c>
      <c r="K42" s="67" t="s">
        <v>529</v>
      </c>
      <c r="L42" s="67"/>
      <c r="M42" s="77" t="s">
        <v>40</v>
      </c>
      <c r="N42" s="44" t="s">
        <v>41</v>
      </c>
      <c r="O42" s="45">
        <v>161320</v>
      </c>
      <c r="P42" s="25">
        <v>41426</v>
      </c>
      <c r="Q42" s="32" t="s">
        <v>42</v>
      </c>
    </row>
    <row r="43" spans="1:17" s="30" customFormat="1" ht="34.5" customHeight="1">
      <c r="A43" s="63" t="s">
        <v>533</v>
      </c>
      <c r="B43" s="63"/>
      <c r="C43" s="72" t="s">
        <v>528</v>
      </c>
      <c r="D43" s="72"/>
      <c r="E43" s="72" t="s">
        <v>517</v>
      </c>
      <c r="F43" s="72"/>
      <c r="G43" s="72" t="s">
        <v>1</v>
      </c>
      <c r="H43" s="72"/>
      <c r="I43" s="74" t="s">
        <v>40</v>
      </c>
      <c r="J43" s="62" t="s">
        <v>41</v>
      </c>
      <c r="K43" s="72" t="s">
        <v>529</v>
      </c>
      <c r="L43" s="72"/>
      <c r="M43" s="74" t="s">
        <v>40</v>
      </c>
      <c r="N43" s="44" t="s">
        <v>41</v>
      </c>
      <c r="O43" s="45">
        <v>241980</v>
      </c>
      <c r="P43" s="25">
        <v>41426</v>
      </c>
      <c r="Q43" s="32" t="s">
        <v>42</v>
      </c>
    </row>
    <row r="44" spans="1:17" s="30" customFormat="1" ht="34.5" customHeight="1">
      <c r="A44" s="72" t="s">
        <v>534</v>
      </c>
      <c r="B44" s="72"/>
      <c r="C44" s="61" t="s">
        <v>528</v>
      </c>
      <c r="D44" s="61"/>
      <c r="E44" s="61" t="s">
        <v>521</v>
      </c>
      <c r="F44" s="61"/>
      <c r="G44" s="72" t="s">
        <v>1</v>
      </c>
      <c r="H44" s="72"/>
      <c r="I44" s="62" t="s">
        <v>40</v>
      </c>
      <c r="J44" s="62" t="s">
        <v>41</v>
      </c>
      <c r="K44" s="72" t="s">
        <v>529</v>
      </c>
      <c r="L44" s="72"/>
      <c r="M44" s="73" t="s">
        <v>40</v>
      </c>
      <c r="N44" s="44" t="s">
        <v>41</v>
      </c>
      <c r="O44" s="45">
        <v>69760</v>
      </c>
      <c r="P44" s="25">
        <v>41426</v>
      </c>
      <c r="Q44" s="32" t="s">
        <v>42</v>
      </c>
    </row>
    <row r="45" spans="1:17" s="30" customFormat="1" ht="34.5" customHeight="1">
      <c r="A45" s="68" t="s">
        <v>535</v>
      </c>
      <c r="B45" s="68"/>
      <c r="C45" s="68" t="s">
        <v>528</v>
      </c>
      <c r="D45" s="68"/>
      <c r="E45" s="76" t="s">
        <v>536</v>
      </c>
      <c r="F45" s="76"/>
      <c r="G45" s="68" t="s">
        <v>1</v>
      </c>
      <c r="H45" s="68"/>
      <c r="I45" s="77" t="s">
        <v>40</v>
      </c>
      <c r="J45" s="62" t="s">
        <v>41</v>
      </c>
      <c r="K45" s="68" t="s">
        <v>529</v>
      </c>
      <c r="L45" s="68"/>
      <c r="M45" s="77" t="s">
        <v>40</v>
      </c>
      <c r="N45" s="44" t="s">
        <v>41</v>
      </c>
      <c r="O45" s="45">
        <v>362960</v>
      </c>
      <c r="P45" s="25">
        <v>41426</v>
      </c>
      <c r="Q45" s="32" t="s">
        <v>42</v>
      </c>
    </row>
    <row r="46" spans="1:17" s="30" customFormat="1" ht="34.5" customHeight="1">
      <c r="A46" s="72" t="s">
        <v>537</v>
      </c>
      <c r="B46" s="72"/>
      <c r="C46" s="61" t="s">
        <v>528</v>
      </c>
      <c r="D46" s="61"/>
      <c r="E46" s="61" t="s">
        <v>538</v>
      </c>
      <c r="F46" s="61"/>
      <c r="G46" s="72" t="s">
        <v>1</v>
      </c>
      <c r="H46" s="72"/>
      <c r="I46" s="73" t="s">
        <v>40</v>
      </c>
      <c r="J46" s="62" t="s">
        <v>41</v>
      </c>
      <c r="K46" s="72" t="s">
        <v>529</v>
      </c>
      <c r="L46" s="72"/>
      <c r="M46" s="73" t="s">
        <v>40</v>
      </c>
      <c r="N46" s="44" t="s">
        <v>41</v>
      </c>
      <c r="O46" s="45">
        <v>453700</v>
      </c>
      <c r="P46" s="25">
        <v>41426</v>
      </c>
      <c r="Q46" s="32" t="s">
        <v>42</v>
      </c>
    </row>
    <row r="47" spans="1:17" s="24" customFormat="1" ht="34.5" customHeight="1">
      <c r="A47" s="35" t="s">
        <v>539</v>
      </c>
      <c r="B47" s="14"/>
      <c r="C47" s="20"/>
      <c r="D47" s="20"/>
      <c r="E47" s="15"/>
      <c r="F47" s="15"/>
      <c r="G47" s="15"/>
      <c r="H47" s="15"/>
      <c r="I47" s="8"/>
      <c r="J47" s="8"/>
      <c r="K47" s="8"/>
      <c r="L47" s="8"/>
      <c r="M47" s="15"/>
      <c r="N47" s="15"/>
      <c r="O47" s="18"/>
      <c r="P47" s="16"/>
      <c r="Q47" s="19"/>
    </row>
    <row r="48" spans="1:17" s="30" customFormat="1" ht="34.5" customHeight="1">
      <c r="A48" s="67" t="s">
        <v>540</v>
      </c>
      <c r="B48" s="67"/>
      <c r="C48" s="68" t="s">
        <v>541</v>
      </c>
      <c r="D48" s="68"/>
      <c r="E48" s="69" t="s">
        <v>510</v>
      </c>
      <c r="F48" s="69"/>
      <c r="G48" s="70" t="s">
        <v>1</v>
      </c>
      <c r="H48" s="70"/>
      <c r="I48" s="71" t="s">
        <v>40</v>
      </c>
      <c r="J48" s="62" t="s">
        <v>41</v>
      </c>
      <c r="K48" s="61" t="s">
        <v>542</v>
      </c>
      <c r="L48" s="61"/>
      <c r="M48" s="71" t="s">
        <v>40</v>
      </c>
      <c r="N48" s="44" t="s">
        <v>41</v>
      </c>
      <c r="O48" s="45">
        <v>76510</v>
      </c>
      <c r="P48" s="25">
        <v>41426</v>
      </c>
      <c r="Q48" s="32" t="s">
        <v>42</v>
      </c>
    </row>
    <row r="49" spans="1:17" s="30" customFormat="1" ht="34.5" customHeight="1">
      <c r="A49" s="67" t="s">
        <v>543</v>
      </c>
      <c r="B49" s="67"/>
      <c r="C49" s="68" t="s">
        <v>541</v>
      </c>
      <c r="D49" s="68"/>
      <c r="E49" s="60" t="s">
        <v>513</v>
      </c>
      <c r="F49" s="60"/>
      <c r="G49" s="70" t="s">
        <v>1</v>
      </c>
      <c r="H49" s="70"/>
      <c r="I49" s="71" t="s">
        <v>40</v>
      </c>
      <c r="J49" s="62" t="s">
        <v>41</v>
      </c>
      <c r="K49" s="61" t="s">
        <v>542</v>
      </c>
      <c r="L49" s="61"/>
      <c r="M49" s="71" t="s">
        <v>40</v>
      </c>
      <c r="N49" s="44" t="s">
        <v>41</v>
      </c>
      <c r="O49" s="45">
        <v>114770</v>
      </c>
      <c r="P49" s="25">
        <v>41426</v>
      </c>
      <c r="Q49" s="32" t="s">
        <v>42</v>
      </c>
    </row>
    <row r="50" spans="1:17" s="30" customFormat="1" ht="34.5" customHeight="1">
      <c r="A50" s="67" t="s">
        <v>544</v>
      </c>
      <c r="B50" s="67"/>
      <c r="C50" s="68" t="s">
        <v>541</v>
      </c>
      <c r="D50" s="68"/>
      <c r="E50" s="68" t="s">
        <v>515</v>
      </c>
      <c r="F50" s="68"/>
      <c r="G50" s="70" t="s">
        <v>1</v>
      </c>
      <c r="H50" s="70"/>
      <c r="I50" s="71" t="s">
        <v>40</v>
      </c>
      <c r="J50" s="62" t="s">
        <v>41</v>
      </c>
      <c r="K50" s="61" t="s">
        <v>542</v>
      </c>
      <c r="L50" s="61"/>
      <c r="M50" s="71" t="s">
        <v>40</v>
      </c>
      <c r="N50" s="44" t="s">
        <v>41</v>
      </c>
      <c r="O50" s="45">
        <v>200850</v>
      </c>
      <c r="P50" s="25">
        <v>41426</v>
      </c>
      <c r="Q50" s="32" t="s">
        <v>42</v>
      </c>
    </row>
    <row r="51" spans="1:17" s="30" customFormat="1" ht="34.5" customHeight="1">
      <c r="A51" s="67" t="s">
        <v>545</v>
      </c>
      <c r="B51" s="67"/>
      <c r="C51" s="68" t="s">
        <v>541</v>
      </c>
      <c r="D51" s="68"/>
      <c r="E51" s="68" t="s">
        <v>517</v>
      </c>
      <c r="F51" s="68"/>
      <c r="G51" s="70" t="s">
        <v>1</v>
      </c>
      <c r="H51" s="70"/>
      <c r="I51" s="71" t="s">
        <v>40</v>
      </c>
      <c r="J51" s="62" t="s">
        <v>41</v>
      </c>
      <c r="K51" s="61" t="s">
        <v>542</v>
      </c>
      <c r="L51" s="61"/>
      <c r="M51" s="71" t="s">
        <v>40</v>
      </c>
      <c r="N51" s="44" t="s">
        <v>41</v>
      </c>
      <c r="O51" s="45">
        <v>301270</v>
      </c>
      <c r="P51" s="25">
        <v>41426</v>
      </c>
      <c r="Q51" s="32" t="s">
        <v>42</v>
      </c>
    </row>
    <row r="52" spans="1:17" s="24" customFormat="1" ht="34.5" customHeight="1">
      <c r="A52" s="35" t="s">
        <v>546</v>
      </c>
      <c r="B52" s="14"/>
      <c r="C52" s="20"/>
      <c r="D52" s="20"/>
      <c r="E52" s="15"/>
      <c r="F52" s="15"/>
      <c r="G52" s="15"/>
      <c r="H52" s="15"/>
      <c r="I52" s="8"/>
      <c r="J52" s="8"/>
      <c r="K52" s="8"/>
      <c r="L52" s="8"/>
      <c r="M52" s="15"/>
      <c r="N52" s="15"/>
      <c r="O52" s="18"/>
      <c r="P52" s="16"/>
      <c r="Q52" s="19"/>
    </row>
    <row r="53" spans="1:17" s="30" customFormat="1" ht="34.5" customHeight="1">
      <c r="A53" s="70" t="s">
        <v>547</v>
      </c>
      <c r="B53" s="70"/>
      <c r="C53" s="70" t="s">
        <v>548</v>
      </c>
      <c r="D53" s="70"/>
      <c r="E53" s="69" t="s">
        <v>549</v>
      </c>
      <c r="F53" s="69"/>
      <c r="G53" s="70" t="s">
        <v>1</v>
      </c>
      <c r="H53" s="70"/>
      <c r="I53" s="70" t="s">
        <v>550</v>
      </c>
      <c r="J53" s="70"/>
      <c r="K53" s="69" t="s">
        <v>548</v>
      </c>
      <c r="L53" s="69"/>
      <c r="M53" s="79" t="s">
        <v>40</v>
      </c>
      <c r="N53" s="44" t="s">
        <v>41</v>
      </c>
      <c r="O53" s="45">
        <v>589940</v>
      </c>
      <c r="P53" s="25">
        <v>41426</v>
      </c>
      <c r="Q53" s="32" t="s">
        <v>54</v>
      </c>
    </row>
    <row r="54" spans="1:17" s="30" customFormat="1" ht="34.5" customHeight="1">
      <c r="A54" s="80" t="s">
        <v>551</v>
      </c>
      <c r="B54" s="80"/>
      <c r="C54" s="67" t="s">
        <v>552</v>
      </c>
      <c r="D54" s="67"/>
      <c r="E54" s="68" t="s">
        <v>553</v>
      </c>
      <c r="F54" s="68"/>
      <c r="G54" s="70" t="s">
        <v>1</v>
      </c>
      <c r="H54" s="70"/>
      <c r="I54" s="81" t="s">
        <v>40</v>
      </c>
      <c r="J54" s="62" t="s">
        <v>41</v>
      </c>
      <c r="K54" s="69" t="s">
        <v>554</v>
      </c>
      <c r="L54" s="69"/>
      <c r="M54" s="81" t="s">
        <v>40</v>
      </c>
      <c r="N54" s="44" t="s">
        <v>41</v>
      </c>
      <c r="O54" s="45">
        <v>255570</v>
      </c>
      <c r="P54" s="25">
        <v>41426</v>
      </c>
      <c r="Q54" s="32" t="s">
        <v>42</v>
      </c>
    </row>
    <row r="55" spans="1:17" s="24" customFormat="1" ht="34.5" customHeight="1">
      <c r="A55" s="35" t="s">
        <v>555</v>
      </c>
      <c r="B55" s="14"/>
      <c r="C55" s="20"/>
      <c r="D55" s="20"/>
      <c r="E55" s="15"/>
      <c r="F55" s="15"/>
      <c r="G55" s="15"/>
      <c r="H55" s="15"/>
      <c r="I55" s="8"/>
      <c r="J55" s="8"/>
      <c r="K55" s="8"/>
      <c r="L55" s="8"/>
      <c r="M55" s="15"/>
      <c r="N55" s="15"/>
      <c r="O55" s="18"/>
      <c r="P55" s="16"/>
      <c r="Q55" s="19"/>
    </row>
    <row r="56" spans="1:17" s="30" customFormat="1" ht="34.5" customHeight="1">
      <c r="A56" s="70" t="s">
        <v>556</v>
      </c>
      <c r="B56" s="70"/>
      <c r="C56" s="70" t="s">
        <v>557</v>
      </c>
      <c r="D56" s="70"/>
      <c r="E56" s="69" t="s">
        <v>558</v>
      </c>
      <c r="F56" s="69"/>
      <c r="G56" s="70" t="s">
        <v>1</v>
      </c>
      <c r="H56" s="70"/>
      <c r="I56" s="70" t="s">
        <v>550</v>
      </c>
      <c r="J56" s="70"/>
      <c r="K56" s="70" t="s">
        <v>559</v>
      </c>
      <c r="L56" s="70"/>
      <c r="M56" s="79" t="s">
        <v>40</v>
      </c>
      <c r="N56" s="44" t="s">
        <v>41</v>
      </c>
      <c r="O56" s="45">
        <v>355640</v>
      </c>
      <c r="P56" s="25">
        <v>41426</v>
      </c>
      <c r="Q56" s="32" t="s">
        <v>54</v>
      </c>
    </row>
    <row r="57" spans="1:17" s="30" customFormat="1" ht="34.5" customHeight="1">
      <c r="A57" s="70" t="s">
        <v>560</v>
      </c>
      <c r="B57" s="70"/>
      <c r="C57" s="70" t="s">
        <v>557</v>
      </c>
      <c r="D57" s="70"/>
      <c r="E57" s="69" t="s">
        <v>561</v>
      </c>
      <c r="F57" s="69"/>
      <c r="G57" s="70" t="s">
        <v>1</v>
      </c>
      <c r="H57" s="70"/>
      <c r="I57" s="70" t="s">
        <v>550</v>
      </c>
      <c r="J57" s="70"/>
      <c r="K57" s="70" t="s">
        <v>559</v>
      </c>
      <c r="L57" s="70"/>
      <c r="M57" s="79" t="s">
        <v>40</v>
      </c>
      <c r="N57" s="44" t="s">
        <v>41</v>
      </c>
      <c r="O57" s="45">
        <v>548270</v>
      </c>
      <c r="P57" s="25">
        <v>41426</v>
      </c>
      <c r="Q57" s="32" t="s">
        <v>54</v>
      </c>
    </row>
    <row r="58" spans="1:17" s="30" customFormat="1" ht="34.5" customHeight="1">
      <c r="A58" s="70" t="s">
        <v>562</v>
      </c>
      <c r="B58" s="70"/>
      <c r="C58" s="70" t="s">
        <v>557</v>
      </c>
      <c r="D58" s="70"/>
      <c r="E58" s="69" t="s">
        <v>563</v>
      </c>
      <c r="F58" s="69"/>
      <c r="G58" s="70" t="s">
        <v>1</v>
      </c>
      <c r="H58" s="70"/>
      <c r="I58" s="70" t="s">
        <v>550</v>
      </c>
      <c r="J58" s="70"/>
      <c r="K58" s="70" t="s">
        <v>559</v>
      </c>
      <c r="L58" s="70"/>
      <c r="M58" s="79" t="s">
        <v>40</v>
      </c>
      <c r="N58" s="44" t="s">
        <v>41</v>
      </c>
      <c r="O58" s="45">
        <v>822410</v>
      </c>
      <c r="P58" s="25">
        <v>41426</v>
      </c>
      <c r="Q58" s="32" t="s">
        <v>54</v>
      </c>
    </row>
    <row r="59" spans="1:17" s="24" customFormat="1" ht="34.5" customHeight="1">
      <c r="A59" s="35" t="s">
        <v>564</v>
      </c>
      <c r="B59" s="14"/>
      <c r="C59" s="20"/>
      <c r="D59" s="20"/>
      <c r="E59" s="15"/>
      <c r="F59" s="15"/>
      <c r="G59" s="15"/>
      <c r="H59" s="15"/>
      <c r="I59" s="8"/>
      <c r="J59" s="8"/>
      <c r="K59" s="8"/>
      <c r="L59" s="8"/>
      <c r="M59" s="15"/>
      <c r="N59" s="15"/>
      <c r="O59" s="18"/>
      <c r="P59" s="16"/>
      <c r="Q59" s="19"/>
    </row>
    <row r="60" spans="1:17" s="30" customFormat="1" ht="34.5" customHeight="1">
      <c r="A60" s="59" t="s">
        <v>565</v>
      </c>
      <c r="B60" s="59"/>
      <c r="C60" s="68" t="s">
        <v>566</v>
      </c>
      <c r="D60" s="68"/>
      <c r="E60" s="68" t="s">
        <v>567</v>
      </c>
      <c r="F60" s="68"/>
      <c r="G60" s="60" t="s">
        <v>10</v>
      </c>
      <c r="H60" s="60"/>
      <c r="I60" s="71" t="s">
        <v>462</v>
      </c>
      <c r="J60" s="62" t="s">
        <v>41</v>
      </c>
      <c r="K60" s="68" t="s">
        <v>568</v>
      </c>
      <c r="L60" s="68"/>
      <c r="M60" s="71" t="s">
        <v>462</v>
      </c>
      <c r="N60" s="44" t="s">
        <v>41</v>
      </c>
      <c r="O60" s="45">
        <v>2322220</v>
      </c>
      <c r="P60" s="25">
        <v>41426</v>
      </c>
      <c r="Q60" s="32" t="s">
        <v>42</v>
      </c>
    </row>
    <row r="61" spans="1:17" s="30" customFormat="1" ht="34.5" customHeight="1">
      <c r="A61" s="59" t="s">
        <v>569</v>
      </c>
      <c r="B61" s="59"/>
      <c r="C61" s="68" t="s">
        <v>566</v>
      </c>
      <c r="D61" s="68"/>
      <c r="E61" s="68" t="s">
        <v>567</v>
      </c>
      <c r="F61" s="68"/>
      <c r="G61" s="60" t="s">
        <v>10</v>
      </c>
      <c r="H61" s="60"/>
      <c r="I61" s="68" t="s">
        <v>496</v>
      </c>
      <c r="J61" s="68"/>
      <c r="K61" s="68" t="s">
        <v>568</v>
      </c>
      <c r="L61" s="68"/>
      <c r="M61" s="77" t="s">
        <v>462</v>
      </c>
      <c r="N61" s="44" t="s">
        <v>41</v>
      </c>
      <c r="O61" s="45">
        <v>2322220</v>
      </c>
      <c r="P61" s="25">
        <v>41426</v>
      </c>
      <c r="Q61" s="32" t="s">
        <v>54</v>
      </c>
    </row>
    <row r="62" spans="1:17" s="30" customFormat="1" ht="34.5" customHeight="1">
      <c r="A62" s="67" t="s">
        <v>570</v>
      </c>
      <c r="B62" s="67"/>
      <c r="C62" s="68" t="s">
        <v>564</v>
      </c>
      <c r="D62" s="68"/>
      <c r="E62" s="69" t="s">
        <v>567</v>
      </c>
      <c r="F62" s="69"/>
      <c r="G62" s="70" t="s">
        <v>10</v>
      </c>
      <c r="H62" s="70"/>
      <c r="I62" s="68" t="s">
        <v>460</v>
      </c>
      <c r="J62" s="68"/>
      <c r="K62" s="68" t="s">
        <v>568</v>
      </c>
      <c r="L62" s="68"/>
      <c r="M62" s="71" t="s">
        <v>462</v>
      </c>
      <c r="N62" s="44" t="s">
        <v>41</v>
      </c>
      <c r="O62" s="45">
        <v>2322220</v>
      </c>
      <c r="P62" s="25">
        <v>41426</v>
      </c>
      <c r="Q62" s="32" t="s">
        <v>54</v>
      </c>
    </row>
    <row r="63" spans="1:17" s="30" customFormat="1" ht="34.5" customHeight="1">
      <c r="A63" s="67" t="s">
        <v>571</v>
      </c>
      <c r="B63" s="67"/>
      <c r="C63" s="68" t="s">
        <v>566</v>
      </c>
      <c r="D63" s="68"/>
      <c r="E63" s="69" t="s">
        <v>567</v>
      </c>
      <c r="F63" s="69"/>
      <c r="G63" s="70" t="s">
        <v>10</v>
      </c>
      <c r="H63" s="70"/>
      <c r="I63" s="68" t="s">
        <v>572</v>
      </c>
      <c r="J63" s="68"/>
      <c r="K63" s="68" t="s">
        <v>568</v>
      </c>
      <c r="L63" s="68"/>
      <c r="M63" s="71" t="s">
        <v>462</v>
      </c>
      <c r="N63" s="44" t="s">
        <v>41</v>
      </c>
      <c r="O63" s="45">
        <v>2322220</v>
      </c>
      <c r="P63" s="25">
        <v>41426</v>
      </c>
      <c r="Q63" s="32" t="s">
        <v>54</v>
      </c>
    </row>
    <row r="64" spans="1:17" s="30" customFormat="1" ht="34.5" customHeight="1">
      <c r="A64" s="67" t="s">
        <v>573</v>
      </c>
      <c r="B64" s="67"/>
      <c r="C64" s="68" t="s">
        <v>574</v>
      </c>
      <c r="D64" s="68"/>
      <c r="E64" s="69" t="s">
        <v>575</v>
      </c>
      <c r="F64" s="69"/>
      <c r="G64" s="70" t="s">
        <v>1</v>
      </c>
      <c r="H64" s="70"/>
      <c r="I64" s="68" t="s">
        <v>576</v>
      </c>
      <c r="J64" s="68"/>
      <c r="K64" s="68" t="s">
        <v>577</v>
      </c>
      <c r="L64" s="68"/>
      <c r="M64" s="71" t="s">
        <v>40</v>
      </c>
      <c r="N64" s="44" t="s">
        <v>41</v>
      </c>
      <c r="O64" s="45">
        <v>2322220</v>
      </c>
      <c r="P64" s="25">
        <v>41426</v>
      </c>
      <c r="Q64" s="32" t="s">
        <v>54</v>
      </c>
    </row>
    <row r="65" spans="1:17" s="24" customFormat="1" ht="34.5" customHeight="1">
      <c r="A65" s="35" t="s">
        <v>578</v>
      </c>
      <c r="B65" s="14"/>
      <c r="C65" s="20"/>
      <c r="D65" s="20"/>
      <c r="E65" s="15"/>
      <c r="F65" s="15"/>
      <c r="G65" s="15"/>
      <c r="H65" s="15"/>
      <c r="I65" s="8"/>
      <c r="J65" s="8"/>
      <c r="K65" s="8"/>
      <c r="L65" s="8"/>
      <c r="M65" s="15"/>
      <c r="N65" s="15"/>
      <c r="O65" s="18"/>
      <c r="P65" s="16"/>
      <c r="Q65" s="19"/>
    </row>
    <row r="66" spans="1:17" s="30" customFormat="1" ht="34.5" customHeight="1">
      <c r="A66" s="59" t="s">
        <v>579</v>
      </c>
      <c r="B66" s="59"/>
      <c r="C66" s="68" t="s">
        <v>580</v>
      </c>
      <c r="D66" s="68"/>
      <c r="E66" s="68" t="s">
        <v>581</v>
      </c>
      <c r="F66" s="68"/>
      <c r="G66" s="60" t="s">
        <v>10</v>
      </c>
      <c r="H66" s="60"/>
      <c r="I66" s="71" t="s">
        <v>462</v>
      </c>
      <c r="J66" s="62" t="s">
        <v>41</v>
      </c>
      <c r="K66" s="68" t="s">
        <v>568</v>
      </c>
      <c r="L66" s="68"/>
      <c r="M66" s="71" t="s">
        <v>462</v>
      </c>
      <c r="N66" s="44" t="s">
        <v>41</v>
      </c>
      <c r="O66" s="45">
        <v>1279810</v>
      </c>
      <c r="P66" s="25">
        <v>41426</v>
      </c>
      <c r="Q66" s="32" t="s">
        <v>42</v>
      </c>
    </row>
    <row r="67" spans="1:17" s="24" customFormat="1" ht="34.5" customHeight="1">
      <c r="A67" s="35" t="s">
        <v>582</v>
      </c>
      <c r="B67" s="14"/>
      <c r="C67" s="20"/>
      <c r="D67" s="20"/>
      <c r="E67" s="15"/>
      <c r="F67" s="15"/>
      <c r="G67" s="15"/>
      <c r="H67" s="15"/>
      <c r="I67" s="8"/>
      <c r="J67" s="8"/>
      <c r="K67" s="8"/>
      <c r="L67" s="8"/>
      <c r="M67" s="15"/>
      <c r="N67" s="15"/>
      <c r="O67" s="18"/>
      <c r="P67" s="16"/>
      <c r="Q67" s="19"/>
    </row>
    <row r="68" spans="1:17" s="30" customFormat="1" ht="34.5" customHeight="1">
      <c r="A68" s="68" t="s">
        <v>583</v>
      </c>
      <c r="B68" s="68"/>
      <c r="C68" s="68" t="s">
        <v>584</v>
      </c>
      <c r="D68" s="68"/>
      <c r="E68" s="68" t="s">
        <v>585</v>
      </c>
      <c r="F68" s="68"/>
      <c r="G68" s="82" t="s">
        <v>1</v>
      </c>
      <c r="H68" s="82"/>
      <c r="I68" s="78" t="s">
        <v>586</v>
      </c>
      <c r="J68" s="78"/>
      <c r="K68" s="60" t="s">
        <v>568</v>
      </c>
      <c r="L68" s="60"/>
      <c r="M68" s="71" t="s">
        <v>462</v>
      </c>
      <c r="N68" s="44" t="s">
        <v>41</v>
      </c>
      <c r="O68" s="45">
        <v>2438320</v>
      </c>
      <c r="P68" s="25">
        <v>41426</v>
      </c>
      <c r="Q68" s="32" t="s">
        <v>54</v>
      </c>
    </row>
    <row r="69" spans="1:17" s="30" customFormat="1" ht="34.5" customHeight="1">
      <c r="A69" s="68" t="s">
        <v>587</v>
      </c>
      <c r="B69" s="68"/>
      <c r="C69" s="68" t="s">
        <v>588</v>
      </c>
      <c r="D69" s="68"/>
      <c r="E69" s="68" t="s">
        <v>589</v>
      </c>
      <c r="F69" s="68"/>
      <c r="G69" s="82" t="s">
        <v>1</v>
      </c>
      <c r="H69" s="82"/>
      <c r="I69" s="60" t="s">
        <v>550</v>
      </c>
      <c r="J69" s="60"/>
      <c r="K69" s="60" t="s">
        <v>577</v>
      </c>
      <c r="L69" s="60"/>
      <c r="M69" s="44" t="s">
        <v>40</v>
      </c>
      <c r="N69" s="44" t="s">
        <v>41</v>
      </c>
      <c r="O69" s="45">
        <v>2438320</v>
      </c>
      <c r="P69" s="25">
        <v>41426</v>
      </c>
      <c r="Q69" s="32" t="s">
        <v>54</v>
      </c>
    </row>
    <row r="70" spans="1:17" s="30" customFormat="1" ht="34.5" customHeight="1">
      <c r="A70" s="67" t="s">
        <v>590</v>
      </c>
      <c r="B70" s="67"/>
      <c r="C70" s="68" t="s">
        <v>591</v>
      </c>
      <c r="D70" s="68"/>
      <c r="E70" s="69" t="s">
        <v>592</v>
      </c>
      <c r="F70" s="69"/>
      <c r="G70" s="70" t="s">
        <v>10</v>
      </c>
      <c r="H70" s="70"/>
      <c r="I70" s="68" t="s">
        <v>460</v>
      </c>
      <c r="J70" s="68"/>
      <c r="K70" s="61" t="s">
        <v>568</v>
      </c>
      <c r="L70" s="61"/>
      <c r="M70" s="71" t="s">
        <v>462</v>
      </c>
      <c r="N70" s="44" t="s">
        <v>41</v>
      </c>
      <c r="O70" s="45">
        <v>2322220</v>
      </c>
      <c r="P70" s="25">
        <v>41426</v>
      </c>
      <c r="Q70" s="32" t="s">
        <v>54</v>
      </c>
    </row>
    <row r="71" spans="1:17" s="24" customFormat="1" ht="34.5" customHeight="1">
      <c r="A71" s="35" t="s">
        <v>593</v>
      </c>
      <c r="B71" s="14"/>
      <c r="C71" s="20"/>
      <c r="D71" s="20"/>
      <c r="E71" s="15"/>
      <c r="F71" s="15"/>
      <c r="G71" s="15"/>
      <c r="H71" s="15"/>
      <c r="I71" s="8"/>
      <c r="J71" s="8"/>
      <c r="K71" s="8"/>
      <c r="L71" s="8"/>
      <c r="M71" s="15"/>
      <c r="N71" s="15"/>
      <c r="O71" s="18"/>
      <c r="P71" s="16"/>
      <c r="Q71" s="19"/>
    </row>
    <row r="72" spans="1:17" s="30" customFormat="1" ht="34.5" customHeight="1">
      <c r="A72" s="83" t="s">
        <v>594</v>
      </c>
      <c r="B72" s="83"/>
      <c r="C72" s="69" t="s">
        <v>595</v>
      </c>
      <c r="D72" s="69"/>
      <c r="E72" s="68" t="s">
        <v>596</v>
      </c>
      <c r="F72" s="68"/>
      <c r="G72" s="82" t="s">
        <v>1</v>
      </c>
      <c r="H72" s="82"/>
      <c r="I72" s="78" t="s">
        <v>586</v>
      </c>
      <c r="J72" s="78"/>
      <c r="K72" s="68" t="s">
        <v>568</v>
      </c>
      <c r="L72" s="68"/>
      <c r="M72" s="71" t="s">
        <v>462</v>
      </c>
      <c r="N72" s="44" t="s">
        <v>41</v>
      </c>
      <c r="O72" s="45">
        <v>2322220</v>
      </c>
      <c r="P72" s="25">
        <v>41426</v>
      </c>
      <c r="Q72" s="32" t="s">
        <v>54</v>
      </c>
    </row>
    <row r="73" spans="1:17" s="30" customFormat="1" ht="34.5" customHeight="1">
      <c r="A73" s="67" t="s">
        <v>597</v>
      </c>
      <c r="B73" s="67"/>
      <c r="C73" s="67" t="s">
        <v>593</v>
      </c>
      <c r="D73" s="67"/>
      <c r="E73" s="68" t="s">
        <v>596</v>
      </c>
      <c r="F73" s="68"/>
      <c r="G73" s="70" t="s">
        <v>10</v>
      </c>
      <c r="H73" s="70"/>
      <c r="I73" s="70" t="s">
        <v>460</v>
      </c>
      <c r="J73" s="70"/>
      <c r="K73" s="69" t="s">
        <v>568</v>
      </c>
      <c r="L73" s="69"/>
      <c r="M73" s="81" t="s">
        <v>462</v>
      </c>
      <c r="N73" s="44" t="s">
        <v>41</v>
      </c>
      <c r="O73" s="45">
        <v>2322220</v>
      </c>
      <c r="P73" s="25">
        <v>41426</v>
      </c>
      <c r="Q73" s="32" t="s">
        <v>54</v>
      </c>
    </row>
    <row r="74" spans="1:17" s="30" customFormat="1" ht="34.5" customHeight="1">
      <c r="A74" s="67" t="s">
        <v>598</v>
      </c>
      <c r="B74" s="67"/>
      <c r="C74" s="67" t="s">
        <v>599</v>
      </c>
      <c r="D74" s="67"/>
      <c r="E74" s="68" t="s">
        <v>600</v>
      </c>
      <c r="F74" s="68"/>
      <c r="G74" s="70" t="s">
        <v>1</v>
      </c>
      <c r="H74" s="70"/>
      <c r="I74" s="70" t="s">
        <v>576</v>
      </c>
      <c r="J74" s="70"/>
      <c r="K74" s="69" t="s">
        <v>577</v>
      </c>
      <c r="L74" s="69"/>
      <c r="M74" s="81" t="s">
        <v>40</v>
      </c>
      <c r="N74" s="44" t="s">
        <v>41</v>
      </c>
      <c r="O74" s="45">
        <v>2322220</v>
      </c>
      <c r="P74" s="25">
        <v>41426</v>
      </c>
      <c r="Q74" s="32" t="s">
        <v>54</v>
      </c>
    </row>
    <row r="75" spans="1:17" s="30" customFormat="1" ht="34.5" customHeight="1">
      <c r="A75" s="67" t="s">
        <v>601</v>
      </c>
      <c r="B75" s="67"/>
      <c r="C75" s="67" t="s">
        <v>602</v>
      </c>
      <c r="D75" s="67"/>
      <c r="E75" s="68" t="s">
        <v>600</v>
      </c>
      <c r="F75" s="68"/>
      <c r="G75" s="70" t="s">
        <v>1</v>
      </c>
      <c r="H75" s="70"/>
      <c r="I75" s="70" t="s">
        <v>603</v>
      </c>
      <c r="J75" s="70"/>
      <c r="K75" s="69" t="s">
        <v>577</v>
      </c>
      <c r="L75" s="69"/>
      <c r="M75" s="81" t="s">
        <v>40</v>
      </c>
      <c r="N75" s="44" t="s">
        <v>41</v>
      </c>
      <c r="O75" s="45">
        <v>2322220</v>
      </c>
      <c r="P75" s="25">
        <v>41426</v>
      </c>
      <c r="Q75" s="32" t="s">
        <v>54</v>
      </c>
    </row>
    <row r="76" spans="1:17" s="24" customFormat="1" ht="34.5" customHeight="1">
      <c r="A76" s="35" t="s">
        <v>604</v>
      </c>
      <c r="B76" s="14"/>
      <c r="C76" s="20"/>
      <c r="D76" s="20"/>
      <c r="E76" s="15"/>
      <c r="F76" s="15"/>
      <c r="G76" s="15"/>
      <c r="H76" s="15"/>
      <c r="I76" s="8"/>
      <c r="J76" s="8"/>
      <c r="K76" s="8"/>
      <c r="L76" s="8"/>
      <c r="M76" s="15"/>
      <c r="N76" s="15"/>
      <c r="O76" s="18"/>
      <c r="P76" s="16"/>
      <c r="Q76" s="19"/>
    </row>
    <row r="77" spans="1:17" s="30" customFormat="1" ht="34.5" customHeight="1">
      <c r="A77" s="68" t="s">
        <v>605</v>
      </c>
      <c r="B77" s="68"/>
      <c r="C77" s="68" t="s">
        <v>606</v>
      </c>
      <c r="D77" s="68"/>
      <c r="E77" s="68" t="s">
        <v>596</v>
      </c>
      <c r="F77" s="68"/>
      <c r="G77" s="82" t="s">
        <v>1</v>
      </c>
      <c r="H77" s="82"/>
      <c r="I77" s="68" t="s">
        <v>607</v>
      </c>
      <c r="J77" s="68"/>
      <c r="K77" s="60" t="s">
        <v>568</v>
      </c>
      <c r="L77" s="60"/>
      <c r="M77" s="71" t="s">
        <v>462</v>
      </c>
      <c r="N77" s="44" t="s">
        <v>41</v>
      </c>
      <c r="O77" s="45">
        <v>1393330</v>
      </c>
      <c r="P77" s="25">
        <v>41426</v>
      </c>
      <c r="Q77" s="32" t="s">
        <v>54</v>
      </c>
    </row>
    <row r="78" spans="1:17" s="30" customFormat="1" ht="34.5" customHeight="1">
      <c r="A78" s="68" t="s">
        <v>608</v>
      </c>
      <c r="B78" s="68"/>
      <c r="C78" s="68" t="s">
        <v>609</v>
      </c>
      <c r="D78" s="68"/>
      <c r="E78" s="68" t="s">
        <v>596</v>
      </c>
      <c r="F78" s="68"/>
      <c r="G78" s="82" t="s">
        <v>10</v>
      </c>
      <c r="H78" s="82"/>
      <c r="I78" s="68" t="s">
        <v>607</v>
      </c>
      <c r="J78" s="68"/>
      <c r="K78" s="60" t="s">
        <v>568</v>
      </c>
      <c r="L78" s="60"/>
      <c r="M78" s="71" t="s">
        <v>462</v>
      </c>
      <c r="N78" s="44" t="s">
        <v>41</v>
      </c>
      <c r="O78" s="45">
        <v>1393330</v>
      </c>
      <c r="P78" s="25">
        <v>41426</v>
      </c>
      <c r="Q78" s="32" t="s">
        <v>54</v>
      </c>
    </row>
    <row r="79" spans="1:17" s="30" customFormat="1" ht="34.5" customHeight="1">
      <c r="A79" s="68" t="s">
        <v>610</v>
      </c>
      <c r="B79" s="68"/>
      <c r="C79" s="68" t="s">
        <v>611</v>
      </c>
      <c r="D79" s="68"/>
      <c r="E79" s="68" t="s">
        <v>596</v>
      </c>
      <c r="F79" s="68"/>
      <c r="G79" s="82" t="s">
        <v>10</v>
      </c>
      <c r="H79" s="82"/>
      <c r="I79" s="71" t="s">
        <v>462</v>
      </c>
      <c r="J79" s="62" t="s">
        <v>41</v>
      </c>
      <c r="K79" s="60" t="s">
        <v>568</v>
      </c>
      <c r="L79" s="60"/>
      <c r="M79" s="71" t="s">
        <v>462</v>
      </c>
      <c r="N79" s="44" t="s">
        <v>41</v>
      </c>
      <c r="O79" s="45">
        <v>1393330</v>
      </c>
      <c r="P79" s="25">
        <v>41426</v>
      </c>
      <c r="Q79" s="32" t="s">
        <v>42</v>
      </c>
    </row>
    <row r="80" spans="1:17" s="30" customFormat="1" ht="34.5" customHeight="1">
      <c r="A80" s="68" t="s">
        <v>612</v>
      </c>
      <c r="B80" s="68"/>
      <c r="C80" s="68" t="s">
        <v>613</v>
      </c>
      <c r="D80" s="68"/>
      <c r="E80" s="68" t="s">
        <v>596</v>
      </c>
      <c r="F80" s="68"/>
      <c r="G80" s="82" t="s">
        <v>10</v>
      </c>
      <c r="H80" s="82"/>
      <c r="I80" s="71" t="s">
        <v>462</v>
      </c>
      <c r="J80" s="62" t="s">
        <v>41</v>
      </c>
      <c r="K80" s="60" t="s">
        <v>568</v>
      </c>
      <c r="L80" s="60"/>
      <c r="M80" s="71" t="s">
        <v>462</v>
      </c>
      <c r="N80" s="44" t="s">
        <v>41</v>
      </c>
      <c r="O80" s="45">
        <v>1393330</v>
      </c>
      <c r="P80" s="25">
        <v>41426</v>
      </c>
      <c r="Q80" s="32" t="s">
        <v>42</v>
      </c>
    </row>
    <row r="81" spans="1:17" s="24" customFormat="1" ht="34.5" customHeight="1">
      <c r="A81" s="35" t="s">
        <v>614</v>
      </c>
      <c r="B81" s="14"/>
      <c r="C81" s="20"/>
      <c r="D81" s="20"/>
      <c r="E81" s="15"/>
      <c r="F81" s="15"/>
      <c r="G81" s="15"/>
      <c r="H81" s="15"/>
      <c r="I81" s="8"/>
      <c r="J81" s="8"/>
      <c r="K81" s="8"/>
      <c r="L81" s="8"/>
      <c r="M81" s="15"/>
      <c r="N81" s="15"/>
      <c r="O81" s="18"/>
      <c r="P81" s="16"/>
      <c r="Q81" s="19"/>
    </row>
    <row r="82" spans="1:17" s="30" customFormat="1" ht="34.5" customHeight="1">
      <c r="A82" s="84" t="s">
        <v>615</v>
      </c>
      <c r="B82" s="84"/>
      <c r="C82" s="85" t="s">
        <v>616</v>
      </c>
      <c r="D82" s="85"/>
      <c r="E82" s="85" t="s">
        <v>575</v>
      </c>
      <c r="F82" s="85"/>
      <c r="G82" s="84" t="s">
        <v>1</v>
      </c>
      <c r="H82" s="84"/>
      <c r="I82" s="86" t="s">
        <v>550</v>
      </c>
      <c r="J82" s="86"/>
      <c r="K82" s="84" t="s">
        <v>617</v>
      </c>
      <c r="L82" s="84"/>
      <c r="M82" s="87" t="s">
        <v>40</v>
      </c>
      <c r="N82" s="44" t="s">
        <v>41</v>
      </c>
      <c r="O82" s="45">
        <v>2090000</v>
      </c>
      <c r="P82" s="25">
        <v>41426</v>
      </c>
      <c r="Q82" s="32" t="s">
        <v>54</v>
      </c>
    </row>
    <row r="83" spans="1:17" s="30" customFormat="1" ht="34.5" customHeight="1">
      <c r="A83" s="84" t="s">
        <v>618</v>
      </c>
      <c r="B83" s="84"/>
      <c r="C83" s="85" t="s">
        <v>616</v>
      </c>
      <c r="D83" s="85"/>
      <c r="E83" s="85" t="s">
        <v>575</v>
      </c>
      <c r="F83" s="85"/>
      <c r="G83" s="84" t="s">
        <v>1</v>
      </c>
      <c r="H83" s="84"/>
      <c r="I83" s="88" t="s">
        <v>576</v>
      </c>
      <c r="J83" s="88"/>
      <c r="K83" s="84" t="s">
        <v>617</v>
      </c>
      <c r="L83" s="84"/>
      <c r="M83" s="89" t="s">
        <v>40</v>
      </c>
      <c r="N83" s="44" t="s">
        <v>41</v>
      </c>
      <c r="O83" s="45">
        <v>2090000</v>
      </c>
      <c r="P83" s="25">
        <v>41426</v>
      </c>
      <c r="Q83" s="32" t="s">
        <v>54</v>
      </c>
    </row>
    <row r="84" spans="1:17" s="30" customFormat="1" ht="34.5" customHeight="1">
      <c r="A84" s="84" t="s">
        <v>619</v>
      </c>
      <c r="B84" s="84"/>
      <c r="C84" s="69" t="s">
        <v>620</v>
      </c>
      <c r="D84" s="69"/>
      <c r="E84" s="85" t="s">
        <v>575</v>
      </c>
      <c r="F84" s="85"/>
      <c r="G84" s="84" t="s">
        <v>1</v>
      </c>
      <c r="H84" s="84"/>
      <c r="I84" s="88" t="s">
        <v>621</v>
      </c>
      <c r="J84" s="88"/>
      <c r="K84" s="84" t="s">
        <v>617</v>
      </c>
      <c r="L84" s="84"/>
      <c r="M84" s="89" t="s">
        <v>40</v>
      </c>
      <c r="N84" s="44" t="s">
        <v>41</v>
      </c>
      <c r="O84" s="45">
        <v>2090000</v>
      </c>
      <c r="P84" s="25">
        <v>41426</v>
      </c>
      <c r="Q84" s="32" t="s">
        <v>54</v>
      </c>
    </row>
    <row r="85" spans="1:17" s="24" customFormat="1" ht="34.5" customHeight="1">
      <c r="A85" s="35" t="s">
        <v>622</v>
      </c>
      <c r="B85" s="14"/>
      <c r="C85" s="20"/>
      <c r="D85" s="20"/>
      <c r="E85" s="15"/>
      <c r="F85" s="15"/>
      <c r="G85" s="15"/>
      <c r="H85" s="15"/>
      <c r="I85" s="8"/>
      <c r="J85" s="8"/>
      <c r="K85" s="8"/>
      <c r="L85" s="8"/>
      <c r="M85" s="15"/>
      <c r="N85" s="15"/>
      <c r="O85" s="18"/>
      <c r="P85" s="16"/>
      <c r="Q85" s="19"/>
    </row>
    <row r="86" spans="1:17" s="30" customFormat="1" ht="34.5" customHeight="1">
      <c r="A86" s="84" t="s">
        <v>623</v>
      </c>
      <c r="B86" s="84"/>
      <c r="C86" s="85" t="s">
        <v>624</v>
      </c>
      <c r="D86" s="85"/>
      <c r="E86" s="85" t="s">
        <v>581</v>
      </c>
      <c r="F86" s="85"/>
      <c r="G86" s="84" t="s">
        <v>1</v>
      </c>
      <c r="H86" s="84"/>
      <c r="I86" s="73" t="s">
        <v>462</v>
      </c>
      <c r="J86" s="62" t="s">
        <v>41</v>
      </c>
      <c r="K86" s="84" t="s">
        <v>625</v>
      </c>
      <c r="L86" s="84"/>
      <c r="M86" s="89" t="s">
        <v>462</v>
      </c>
      <c r="N86" s="44" t="s">
        <v>41</v>
      </c>
      <c r="O86" s="45">
        <v>1254000</v>
      </c>
      <c r="P86" s="25">
        <v>41426</v>
      </c>
      <c r="Q86" s="32" t="s">
        <v>42</v>
      </c>
    </row>
    <row r="87" spans="1:17" s="24" customFormat="1" ht="34.5" customHeight="1">
      <c r="A87" s="35" t="s">
        <v>626</v>
      </c>
      <c r="B87" s="14"/>
      <c r="C87" s="20"/>
      <c r="D87" s="20"/>
      <c r="E87" s="15"/>
      <c r="F87" s="15"/>
      <c r="G87" s="15"/>
      <c r="H87" s="15"/>
      <c r="I87" s="8"/>
      <c r="J87" s="8"/>
      <c r="K87" s="8"/>
      <c r="L87" s="8"/>
      <c r="M87" s="15"/>
      <c r="N87" s="15"/>
      <c r="O87" s="18"/>
      <c r="P87" s="16"/>
      <c r="Q87" s="19"/>
    </row>
    <row r="88" spans="1:17" s="30" customFormat="1" ht="34.5" customHeight="1">
      <c r="A88" s="84" t="s">
        <v>627</v>
      </c>
      <c r="B88" s="84"/>
      <c r="C88" s="85" t="s">
        <v>628</v>
      </c>
      <c r="D88" s="85"/>
      <c r="E88" s="85" t="s">
        <v>629</v>
      </c>
      <c r="F88" s="85"/>
      <c r="G88" s="84" t="s">
        <v>1</v>
      </c>
      <c r="H88" s="84"/>
      <c r="I88" s="73" t="s">
        <v>462</v>
      </c>
      <c r="J88" s="62" t="s">
        <v>41</v>
      </c>
      <c r="K88" s="84" t="s">
        <v>630</v>
      </c>
      <c r="L88" s="84"/>
      <c r="M88" s="87" t="s">
        <v>462</v>
      </c>
      <c r="N88" s="44" t="s">
        <v>41</v>
      </c>
      <c r="O88" s="45">
        <v>619250</v>
      </c>
      <c r="P88" s="25">
        <v>41426</v>
      </c>
      <c r="Q88" s="32" t="s">
        <v>42</v>
      </c>
    </row>
    <row r="89" spans="1:17" s="30" customFormat="1" ht="34.5" customHeight="1">
      <c r="A89" s="84" t="s">
        <v>631</v>
      </c>
      <c r="B89" s="84"/>
      <c r="C89" s="85" t="s">
        <v>632</v>
      </c>
      <c r="D89" s="85"/>
      <c r="E89" s="85" t="s">
        <v>633</v>
      </c>
      <c r="F89" s="85"/>
      <c r="G89" s="84" t="s">
        <v>1</v>
      </c>
      <c r="H89" s="84"/>
      <c r="I89" s="90" t="s">
        <v>40</v>
      </c>
      <c r="J89" s="62" t="s">
        <v>41</v>
      </c>
      <c r="K89" s="84" t="s">
        <v>634</v>
      </c>
      <c r="L89" s="84"/>
      <c r="M89" s="89" t="s">
        <v>40</v>
      </c>
      <c r="N89" s="44" t="s">
        <v>41</v>
      </c>
      <c r="O89" s="45">
        <v>1238510</v>
      </c>
      <c r="P89" s="25">
        <v>41426</v>
      </c>
      <c r="Q89" s="32" t="s">
        <v>42</v>
      </c>
    </row>
    <row r="90" spans="1:17" s="30" customFormat="1" ht="34.5" customHeight="1">
      <c r="A90" s="84" t="s">
        <v>635</v>
      </c>
      <c r="B90" s="84"/>
      <c r="C90" s="85" t="s">
        <v>632</v>
      </c>
      <c r="D90" s="85"/>
      <c r="E90" s="85" t="s">
        <v>575</v>
      </c>
      <c r="F90" s="85"/>
      <c r="G90" s="84" t="s">
        <v>1</v>
      </c>
      <c r="H90" s="84"/>
      <c r="I90" s="89" t="s">
        <v>40</v>
      </c>
      <c r="J90" s="62" t="s">
        <v>41</v>
      </c>
      <c r="K90" s="84" t="s">
        <v>634</v>
      </c>
      <c r="L90" s="84"/>
      <c r="M90" s="87" t="s">
        <v>40</v>
      </c>
      <c r="N90" s="44" t="s">
        <v>41</v>
      </c>
      <c r="O90" s="45">
        <v>1857760</v>
      </c>
      <c r="P90" s="25">
        <v>41426</v>
      </c>
      <c r="Q90" s="32" t="s">
        <v>42</v>
      </c>
    </row>
    <row r="91" spans="1:17" s="24" customFormat="1" ht="34.5" customHeight="1">
      <c r="A91" s="35" t="s">
        <v>636</v>
      </c>
      <c r="B91" s="14"/>
      <c r="C91" s="20"/>
      <c r="D91" s="20"/>
      <c r="E91" s="15"/>
      <c r="F91" s="15"/>
      <c r="G91" s="15"/>
      <c r="H91" s="15"/>
      <c r="I91" s="8"/>
      <c r="J91" s="8"/>
      <c r="K91" s="8"/>
      <c r="L91" s="8"/>
      <c r="M91" s="15"/>
      <c r="N91" s="15"/>
      <c r="O91" s="18"/>
      <c r="P91" s="16"/>
      <c r="Q91" s="19"/>
    </row>
    <row r="92" spans="1:17" s="30" customFormat="1" ht="34.5" customHeight="1">
      <c r="A92" s="85" t="s">
        <v>637</v>
      </c>
      <c r="B92" s="85"/>
      <c r="C92" s="85" t="s">
        <v>638</v>
      </c>
      <c r="D92" s="85"/>
      <c r="E92" s="85" t="s">
        <v>629</v>
      </c>
      <c r="F92" s="85"/>
      <c r="G92" s="85" t="s">
        <v>1</v>
      </c>
      <c r="H92" s="85"/>
      <c r="I92" s="69" t="s">
        <v>481</v>
      </c>
      <c r="J92" s="69"/>
      <c r="K92" s="85" t="s">
        <v>639</v>
      </c>
      <c r="L92" s="85"/>
      <c r="M92" s="91" t="s">
        <v>462</v>
      </c>
      <c r="N92" s="44" t="s">
        <v>41</v>
      </c>
      <c r="O92" s="45">
        <v>246090</v>
      </c>
      <c r="P92" s="25">
        <v>41426</v>
      </c>
      <c r="Q92" s="32" t="s">
        <v>54</v>
      </c>
    </row>
    <row r="93" spans="1:17" s="30" customFormat="1" ht="34.5" customHeight="1">
      <c r="A93" s="85" t="s">
        <v>640</v>
      </c>
      <c r="B93" s="85"/>
      <c r="C93" s="85" t="s">
        <v>641</v>
      </c>
      <c r="D93" s="85"/>
      <c r="E93" s="85" t="s">
        <v>629</v>
      </c>
      <c r="F93" s="85"/>
      <c r="G93" s="85" t="s">
        <v>1</v>
      </c>
      <c r="H93" s="85"/>
      <c r="I93" s="69" t="s">
        <v>460</v>
      </c>
      <c r="J93" s="69"/>
      <c r="K93" s="85" t="s">
        <v>639</v>
      </c>
      <c r="L93" s="85"/>
      <c r="M93" s="91" t="s">
        <v>462</v>
      </c>
      <c r="N93" s="44" t="s">
        <v>41</v>
      </c>
      <c r="O93" s="45">
        <v>246090</v>
      </c>
      <c r="P93" s="25">
        <v>41426</v>
      </c>
      <c r="Q93" s="32" t="s">
        <v>54</v>
      </c>
    </row>
    <row r="94" spans="1:17" s="30" customFormat="1" ht="34.5" customHeight="1">
      <c r="A94" s="85" t="s">
        <v>642</v>
      </c>
      <c r="B94" s="85"/>
      <c r="C94" s="85" t="s">
        <v>643</v>
      </c>
      <c r="D94" s="85"/>
      <c r="E94" s="85" t="s">
        <v>629</v>
      </c>
      <c r="F94" s="85"/>
      <c r="G94" s="85" t="s">
        <v>1</v>
      </c>
      <c r="H94" s="85"/>
      <c r="I94" s="69" t="s">
        <v>644</v>
      </c>
      <c r="J94" s="69"/>
      <c r="K94" s="85" t="s">
        <v>639</v>
      </c>
      <c r="L94" s="85"/>
      <c r="M94" s="91" t="s">
        <v>462</v>
      </c>
      <c r="N94" s="44" t="s">
        <v>41</v>
      </c>
      <c r="O94" s="45">
        <v>246090</v>
      </c>
      <c r="P94" s="25">
        <v>41426</v>
      </c>
      <c r="Q94" s="32" t="s">
        <v>54</v>
      </c>
    </row>
    <row r="95" spans="1:17" s="30" customFormat="1" ht="34.5" customHeight="1">
      <c r="A95" s="85" t="s">
        <v>645</v>
      </c>
      <c r="B95" s="85"/>
      <c r="C95" s="85" t="s">
        <v>646</v>
      </c>
      <c r="D95" s="85"/>
      <c r="E95" s="85" t="s">
        <v>629</v>
      </c>
      <c r="F95" s="85"/>
      <c r="G95" s="85" t="s">
        <v>1</v>
      </c>
      <c r="H95" s="85"/>
      <c r="I95" s="91" t="s">
        <v>462</v>
      </c>
      <c r="J95" s="62" t="s">
        <v>41</v>
      </c>
      <c r="K95" s="85" t="s">
        <v>639</v>
      </c>
      <c r="L95" s="85"/>
      <c r="M95" s="91" t="s">
        <v>462</v>
      </c>
      <c r="N95" s="44" t="s">
        <v>41</v>
      </c>
      <c r="O95" s="45">
        <v>246090</v>
      </c>
      <c r="P95" s="25">
        <v>41426</v>
      </c>
      <c r="Q95" s="32" t="s">
        <v>42</v>
      </c>
    </row>
    <row r="96" spans="1:17" s="30" customFormat="1" ht="34.5" customHeight="1">
      <c r="A96" s="85" t="s">
        <v>647</v>
      </c>
      <c r="B96" s="85"/>
      <c r="C96" s="85" t="s">
        <v>643</v>
      </c>
      <c r="D96" s="85"/>
      <c r="E96" s="85" t="s">
        <v>629</v>
      </c>
      <c r="F96" s="85"/>
      <c r="G96" s="85" t="s">
        <v>1</v>
      </c>
      <c r="H96" s="85"/>
      <c r="I96" s="91" t="s">
        <v>462</v>
      </c>
      <c r="J96" s="62" t="s">
        <v>41</v>
      </c>
      <c r="K96" s="85" t="s">
        <v>639</v>
      </c>
      <c r="L96" s="85"/>
      <c r="M96" s="91" t="s">
        <v>462</v>
      </c>
      <c r="N96" s="44" t="s">
        <v>41</v>
      </c>
      <c r="O96" s="45">
        <v>246090</v>
      </c>
      <c r="P96" s="25">
        <v>41426</v>
      </c>
      <c r="Q96" s="32" t="s">
        <v>42</v>
      </c>
    </row>
    <row r="97" spans="1:17" s="30" customFormat="1" ht="34.5" customHeight="1">
      <c r="A97" s="92" t="s">
        <v>648</v>
      </c>
      <c r="B97" s="92"/>
      <c r="C97" s="85" t="s">
        <v>643</v>
      </c>
      <c r="D97" s="85"/>
      <c r="E97" s="93" t="s">
        <v>649</v>
      </c>
      <c r="F97" s="93"/>
      <c r="G97" s="85" t="s">
        <v>1</v>
      </c>
      <c r="H97" s="85"/>
      <c r="I97" s="60" t="s">
        <v>479</v>
      </c>
      <c r="J97" s="60"/>
      <c r="K97" s="85" t="s">
        <v>639</v>
      </c>
      <c r="L97" s="85"/>
      <c r="M97" s="91" t="s">
        <v>462</v>
      </c>
      <c r="N97" s="44" t="s">
        <v>41</v>
      </c>
      <c r="O97" s="45">
        <v>492180</v>
      </c>
      <c r="P97" s="25">
        <v>41426</v>
      </c>
      <c r="Q97" s="32" t="s">
        <v>54</v>
      </c>
    </row>
    <row r="98" spans="1:17" s="30" customFormat="1" ht="34.5" customHeight="1">
      <c r="A98" s="92" t="s">
        <v>650</v>
      </c>
      <c r="B98" s="92"/>
      <c r="C98" s="85" t="s">
        <v>641</v>
      </c>
      <c r="D98" s="85"/>
      <c r="E98" s="93" t="s">
        <v>649</v>
      </c>
      <c r="F98" s="93"/>
      <c r="G98" s="85" t="s">
        <v>1</v>
      </c>
      <c r="H98" s="85"/>
      <c r="I98" s="69" t="s">
        <v>460</v>
      </c>
      <c r="J98" s="69"/>
      <c r="K98" s="85" t="s">
        <v>639</v>
      </c>
      <c r="L98" s="85"/>
      <c r="M98" s="91" t="s">
        <v>462</v>
      </c>
      <c r="N98" s="44" t="s">
        <v>41</v>
      </c>
      <c r="O98" s="45">
        <v>492180</v>
      </c>
      <c r="P98" s="25">
        <v>41426</v>
      </c>
      <c r="Q98" s="32" t="s">
        <v>54</v>
      </c>
    </row>
    <row r="99" spans="1:17" s="30" customFormat="1" ht="34.5" customHeight="1">
      <c r="A99" s="92" t="s">
        <v>651</v>
      </c>
      <c r="B99" s="92"/>
      <c r="C99" s="85" t="s">
        <v>643</v>
      </c>
      <c r="D99" s="85"/>
      <c r="E99" s="93" t="s">
        <v>649</v>
      </c>
      <c r="F99" s="93"/>
      <c r="G99" s="85" t="s">
        <v>1</v>
      </c>
      <c r="H99" s="85"/>
      <c r="I99" s="69" t="s">
        <v>644</v>
      </c>
      <c r="J99" s="69"/>
      <c r="K99" s="85" t="s">
        <v>639</v>
      </c>
      <c r="L99" s="85"/>
      <c r="M99" s="91" t="s">
        <v>462</v>
      </c>
      <c r="N99" s="44" t="s">
        <v>41</v>
      </c>
      <c r="O99" s="45">
        <v>492180</v>
      </c>
      <c r="P99" s="25">
        <v>41426</v>
      </c>
      <c r="Q99" s="32" t="s">
        <v>54</v>
      </c>
    </row>
    <row r="100" spans="1:17" s="30" customFormat="1" ht="34.5" customHeight="1">
      <c r="A100" s="92" t="s">
        <v>652</v>
      </c>
      <c r="B100" s="92"/>
      <c r="C100" s="85" t="s">
        <v>643</v>
      </c>
      <c r="D100" s="85"/>
      <c r="E100" s="93" t="s">
        <v>649</v>
      </c>
      <c r="F100" s="93"/>
      <c r="G100" s="85" t="s">
        <v>1</v>
      </c>
      <c r="H100" s="85"/>
      <c r="I100" s="69" t="s">
        <v>481</v>
      </c>
      <c r="J100" s="69"/>
      <c r="K100" s="85" t="s">
        <v>639</v>
      </c>
      <c r="L100" s="85"/>
      <c r="M100" s="91" t="s">
        <v>462</v>
      </c>
      <c r="N100" s="44" t="s">
        <v>41</v>
      </c>
      <c r="O100" s="45">
        <v>492180</v>
      </c>
      <c r="P100" s="25">
        <v>41426</v>
      </c>
      <c r="Q100" s="32" t="s">
        <v>54</v>
      </c>
    </row>
    <row r="101" spans="1:17" s="30" customFormat="1" ht="34.5" customHeight="1">
      <c r="A101" s="92" t="s">
        <v>653</v>
      </c>
      <c r="B101" s="92"/>
      <c r="C101" s="85" t="s">
        <v>643</v>
      </c>
      <c r="D101" s="85"/>
      <c r="E101" s="93" t="s">
        <v>649</v>
      </c>
      <c r="F101" s="93"/>
      <c r="G101" s="85" t="s">
        <v>1</v>
      </c>
      <c r="H101" s="85"/>
      <c r="I101" s="91" t="s">
        <v>462</v>
      </c>
      <c r="J101" s="62" t="s">
        <v>41</v>
      </c>
      <c r="K101" s="85" t="s">
        <v>639</v>
      </c>
      <c r="L101" s="85"/>
      <c r="M101" s="91" t="s">
        <v>462</v>
      </c>
      <c r="N101" s="44" t="s">
        <v>41</v>
      </c>
      <c r="O101" s="45">
        <v>492180</v>
      </c>
      <c r="P101" s="25">
        <v>41426</v>
      </c>
      <c r="Q101" s="32" t="s">
        <v>42</v>
      </c>
    </row>
    <row r="102" spans="1:17" s="30" customFormat="1" ht="34.5" customHeight="1">
      <c r="A102" s="92" t="s">
        <v>654</v>
      </c>
      <c r="B102" s="92"/>
      <c r="C102" s="85" t="s">
        <v>643</v>
      </c>
      <c r="D102" s="85"/>
      <c r="E102" s="93" t="s">
        <v>567</v>
      </c>
      <c r="F102" s="93"/>
      <c r="G102" s="85" t="s">
        <v>1</v>
      </c>
      <c r="H102" s="85"/>
      <c r="I102" s="91" t="s">
        <v>462</v>
      </c>
      <c r="J102" s="62" t="s">
        <v>41</v>
      </c>
      <c r="K102" s="85" t="s">
        <v>639</v>
      </c>
      <c r="L102" s="85"/>
      <c r="M102" s="91" t="s">
        <v>462</v>
      </c>
      <c r="N102" s="44" t="s">
        <v>41</v>
      </c>
      <c r="O102" s="45">
        <v>738260</v>
      </c>
      <c r="P102" s="25">
        <v>41426</v>
      </c>
      <c r="Q102" s="32" t="s">
        <v>42</v>
      </c>
    </row>
    <row r="103" spans="1:17" s="30" customFormat="1" ht="34.5" customHeight="1">
      <c r="A103" s="92" t="s">
        <v>655</v>
      </c>
      <c r="B103" s="92"/>
      <c r="C103" s="85" t="s">
        <v>643</v>
      </c>
      <c r="D103" s="85"/>
      <c r="E103" s="93" t="s">
        <v>567</v>
      </c>
      <c r="F103" s="93"/>
      <c r="G103" s="85" t="s">
        <v>1</v>
      </c>
      <c r="H103" s="85"/>
      <c r="I103" s="69" t="s">
        <v>481</v>
      </c>
      <c r="J103" s="69"/>
      <c r="K103" s="85" t="s">
        <v>639</v>
      </c>
      <c r="L103" s="85"/>
      <c r="M103" s="91" t="s">
        <v>462</v>
      </c>
      <c r="N103" s="44" t="s">
        <v>41</v>
      </c>
      <c r="O103" s="45">
        <v>738260</v>
      </c>
      <c r="P103" s="25">
        <v>41426</v>
      </c>
      <c r="Q103" s="32" t="s">
        <v>54</v>
      </c>
    </row>
    <row r="104" spans="1:17" s="24" customFormat="1" ht="34.5" customHeight="1">
      <c r="A104" s="35" t="s">
        <v>656</v>
      </c>
      <c r="B104" s="14"/>
      <c r="C104" s="20"/>
      <c r="D104" s="20"/>
      <c r="E104" s="15"/>
      <c r="F104" s="15"/>
      <c r="G104" s="15"/>
      <c r="H104" s="15"/>
      <c r="I104" s="8"/>
      <c r="J104" s="8"/>
      <c r="K104" s="8"/>
      <c r="L104" s="8"/>
      <c r="M104" s="15"/>
      <c r="N104" s="15"/>
      <c r="O104" s="18"/>
      <c r="P104" s="16"/>
      <c r="Q104" s="19"/>
    </row>
    <row r="105" spans="1:17" s="30" customFormat="1" ht="34.5" customHeight="1">
      <c r="A105" s="85" t="s">
        <v>657</v>
      </c>
      <c r="B105" s="85"/>
      <c r="C105" s="85" t="s">
        <v>658</v>
      </c>
      <c r="D105" s="85"/>
      <c r="E105" s="85" t="s">
        <v>629</v>
      </c>
      <c r="F105" s="85"/>
      <c r="G105" s="85" t="s">
        <v>1</v>
      </c>
      <c r="H105" s="85"/>
      <c r="I105" s="69" t="s">
        <v>481</v>
      </c>
      <c r="J105" s="69"/>
      <c r="K105" s="85" t="s">
        <v>659</v>
      </c>
      <c r="L105" s="85"/>
      <c r="M105" s="91" t="s">
        <v>462</v>
      </c>
      <c r="N105" s="44" t="s">
        <v>41</v>
      </c>
      <c r="O105" s="45">
        <v>246090</v>
      </c>
      <c r="P105" s="25">
        <v>41426</v>
      </c>
      <c r="Q105" s="32" t="s">
        <v>54</v>
      </c>
    </row>
    <row r="106" spans="1:17" s="30" customFormat="1" ht="34.5" customHeight="1">
      <c r="A106" s="85" t="s">
        <v>660</v>
      </c>
      <c r="B106" s="85"/>
      <c r="C106" s="85" t="s">
        <v>661</v>
      </c>
      <c r="D106" s="85"/>
      <c r="E106" s="85" t="s">
        <v>629</v>
      </c>
      <c r="F106" s="85"/>
      <c r="G106" s="85" t="s">
        <v>1</v>
      </c>
      <c r="H106" s="85"/>
      <c r="I106" s="69" t="s">
        <v>460</v>
      </c>
      <c r="J106" s="69"/>
      <c r="K106" s="85" t="s">
        <v>659</v>
      </c>
      <c r="L106" s="85"/>
      <c r="M106" s="91" t="s">
        <v>462</v>
      </c>
      <c r="N106" s="44" t="s">
        <v>41</v>
      </c>
      <c r="O106" s="45">
        <v>246090</v>
      </c>
      <c r="P106" s="25">
        <v>41426</v>
      </c>
      <c r="Q106" s="32" t="s">
        <v>54</v>
      </c>
    </row>
    <row r="107" spans="1:17" s="30" customFormat="1" ht="34.5" customHeight="1">
      <c r="A107" s="85" t="s">
        <v>662</v>
      </c>
      <c r="B107" s="85"/>
      <c r="C107" s="85" t="s">
        <v>661</v>
      </c>
      <c r="D107" s="85"/>
      <c r="E107" s="85" t="s">
        <v>629</v>
      </c>
      <c r="F107" s="85"/>
      <c r="G107" s="85" t="s">
        <v>1</v>
      </c>
      <c r="H107" s="85"/>
      <c r="I107" s="91" t="s">
        <v>462</v>
      </c>
      <c r="J107" s="62" t="s">
        <v>41</v>
      </c>
      <c r="K107" s="85" t="s">
        <v>659</v>
      </c>
      <c r="L107" s="85"/>
      <c r="M107" s="91" t="s">
        <v>462</v>
      </c>
      <c r="N107" s="44" t="s">
        <v>41</v>
      </c>
      <c r="O107" s="45">
        <v>246090</v>
      </c>
      <c r="P107" s="25">
        <v>41426</v>
      </c>
      <c r="Q107" s="32" t="s">
        <v>42</v>
      </c>
    </row>
    <row r="108" spans="1:17" s="30" customFormat="1" ht="34.5" customHeight="1">
      <c r="A108" s="85" t="s">
        <v>663</v>
      </c>
      <c r="B108" s="85"/>
      <c r="C108" s="85" t="s">
        <v>664</v>
      </c>
      <c r="D108" s="85"/>
      <c r="E108" s="93" t="s">
        <v>649</v>
      </c>
      <c r="F108" s="93"/>
      <c r="G108" s="85" t="s">
        <v>1</v>
      </c>
      <c r="H108" s="85"/>
      <c r="I108" s="69" t="s">
        <v>460</v>
      </c>
      <c r="J108" s="69"/>
      <c r="K108" s="85" t="s">
        <v>659</v>
      </c>
      <c r="L108" s="85"/>
      <c r="M108" s="91" t="s">
        <v>462</v>
      </c>
      <c r="N108" s="44" t="s">
        <v>41</v>
      </c>
      <c r="O108" s="45">
        <v>492180</v>
      </c>
      <c r="P108" s="25">
        <v>41426</v>
      </c>
      <c r="Q108" s="32" t="s">
        <v>54</v>
      </c>
    </row>
    <row r="109" spans="1:17" s="30" customFormat="1" ht="34.5" customHeight="1">
      <c r="A109" s="85" t="s">
        <v>665</v>
      </c>
      <c r="B109" s="85"/>
      <c r="C109" s="94" t="s">
        <v>666</v>
      </c>
      <c r="D109" s="94"/>
      <c r="E109" s="85" t="s">
        <v>667</v>
      </c>
      <c r="F109" s="85"/>
      <c r="G109" s="85" t="s">
        <v>1</v>
      </c>
      <c r="H109" s="85"/>
      <c r="I109" s="95" t="s">
        <v>40</v>
      </c>
      <c r="J109" s="62" t="s">
        <v>41</v>
      </c>
      <c r="K109" s="85" t="s">
        <v>668</v>
      </c>
      <c r="L109" s="85"/>
      <c r="M109" s="91" t="s">
        <v>40</v>
      </c>
      <c r="N109" s="44" t="s">
        <v>41</v>
      </c>
      <c r="O109" s="45">
        <v>492180</v>
      </c>
      <c r="P109" s="25">
        <v>41426</v>
      </c>
      <c r="Q109" s="32" t="s">
        <v>42</v>
      </c>
    </row>
    <row r="110" spans="1:17" s="30" customFormat="1" ht="34.5" customHeight="1">
      <c r="A110" s="85" t="s">
        <v>669</v>
      </c>
      <c r="B110" s="85"/>
      <c r="C110" s="94" t="s">
        <v>666</v>
      </c>
      <c r="D110" s="94"/>
      <c r="E110" s="85" t="s">
        <v>575</v>
      </c>
      <c r="F110" s="85"/>
      <c r="G110" s="85" t="s">
        <v>1</v>
      </c>
      <c r="H110" s="85"/>
      <c r="I110" s="95" t="s">
        <v>40</v>
      </c>
      <c r="J110" s="62" t="s">
        <v>41</v>
      </c>
      <c r="K110" s="85" t="s">
        <v>668</v>
      </c>
      <c r="L110" s="85"/>
      <c r="M110" s="91" t="s">
        <v>40</v>
      </c>
      <c r="N110" s="44" t="s">
        <v>41</v>
      </c>
      <c r="O110" s="45">
        <v>738260</v>
      </c>
      <c r="P110" s="25">
        <v>41426</v>
      </c>
      <c r="Q110" s="32" t="s">
        <v>42</v>
      </c>
    </row>
    <row r="111" spans="1:17" s="24" customFormat="1" ht="34.5" customHeight="1">
      <c r="A111" s="35" t="s">
        <v>670</v>
      </c>
      <c r="B111" s="14"/>
      <c r="C111" s="20"/>
      <c r="D111" s="20"/>
      <c r="E111" s="15"/>
      <c r="F111" s="15"/>
      <c r="G111" s="15"/>
      <c r="H111" s="15"/>
      <c r="I111" s="8"/>
      <c r="J111" s="8"/>
      <c r="K111" s="8"/>
      <c r="L111" s="8"/>
      <c r="M111" s="15"/>
      <c r="N111" s="15"/>
      <c r="O111" s="18"/>
      <c r="P111" s="16"/>
      <c r="Q111" s="19"/>
    </row>
    <row r="112" spans="1:17" s="30" customFormat="1" ht="34.5" customHeight="1">
      <c r="A112" s="85" t="s">
        <v>671</v>
      </c>
      <c r="B112" s="85"/>
      <c r="C112" s="85" t="s">
        <v>672</v>
      </c>
      <c r="D112" s="85"/>
      <c r="E112" s="85" t="s">
        <v>629</v>
      </c>
      <c r="F112" s="85"/>
      <c r="G112" s="85" t="s">
        <v>1</v>
      </c>
      <c r="H112" s="85"/>
      <c r="I112" s="69" t="s">
        <v>481</v>
      </c>
      <c r="J112" s="69"/>
      <c r="K112" s="85" t="s">
        <v>673</v>
      </c>
      <c r="L112" s="85"/>
      <c r="M112" s="91" t="s">
        <v>462</v>
      </c>
      <c r="N112" s="44" t="s">
        <v>41</v>
      </c>
      <c r="O112" s="45">
        <v>246090</v>
      </c>
      <c r="P112" s="25">
        <v>41426</v>
      </c>
      <c r="Q112" s="32" t="s">
        <v>54</v>
      </c>
    </row>
    <row r="113" spans="1:17" s="30" customFormat="1" ht="34.5" customHeight="1">
      <c r="A113" s="85" t="s">
        <v>674</v>
      </c>
      <c r="B113" s="85"/>
      <c r="C113" s="85" t="s">
        <v>675</v>
      </c>
      <c r="D113" s="85"/>
      <c r="E113" s="85" t="s">
        <v>629</v>
      </c>
      <c r="F113" s="85"/>
      <c r="G113" s="85" t="s">
        <v>1</v>
      </c>
      <c r="H113" s="85"/>
      <c r="I113" s="69" t="s">
        <v>460</v>
      </c>
      <c r="J113" s="69"/>
      <c r="K113" s="85" t="s">
        <v>673</v>
      </c>
      <c r="L113" s="85"/>
      <c r="M113" s="91" t="s">
        <v>462</v>
      </c>
      <c r="N113" s="44" t="s">
        <v>41</v>
      </c>
      <c r="O113" s="45">
        <v>246090</v>
      </c>
      <c r="P113" s="25">
        <v>41426</v>
      </c>
      <c r="Q113" s="32" t="s">
        <v>54</v>
      </c>
    </row>
    <row r="114" spans="1:17" s="30" customFormat="1" ht="34.5" customHeight="1">
      <c r="A114" s="85" t="s">
        <v>676</v>
      </c>
      <c r="B114" s="85"/>
      <c r="C114" s="85" t="s">
        <v>677</v>
      </c>
      <c r="D114" s="85"/>
      <c r="E114" s="85" t="s">
        <v>629</v>
      </c>
      <c r="F114" s="85"/>
      <c r="G114" s="85" t="s">
        <v>1</v>
      </c>
      <c r="H114" s="85"/>
      <c r="I114" s="84" t="s">
        <v>678</v>
      </c>
      <c r="J114" s="84"/>
      <c r="K114" s="85" t="s">
        <v>673</v>
      </c>
      <c r="L114" s="85"/>
      <c r="M114" s="91" t="s">
        <v>462</v>
      </c>
      <c r="N114" s="44" t="s">
        <v>41</v>
      </c>
      <c r="O114" s="45">
        <v>246090</v>
      </c>
      <c r="P114" s="25">
        <v>41426</v>
      </c>
      <c r="Q114" s="32" t="s">
        <v>54</v>
      </c>
    </row>
    <row r="115" spans="1:17" s="30" customFormat="1" ht="34.5" customHeight="1">
      <c r="A115" s="85" t="s">
        <v>679</v>
      </c>
      <c r="B115" s="85"/>
      <c r="C115" s="85" t="s">
        <v>675</v>
      </c>
      <c r="D115" s="85"/>
      <c r="E115" s="85" t="s">
        <v>629</v>
      </c>
      <c r="F115" s="85"/>
      <c r="G115" s="85" t="s">
        <v>1</v>
      </c>
      <c r="H115" s="85"/>
      <c r="I115" s="91" t="s">
        <v>462</v>
      </c>
      <c r="J115" s="62" t="s">
        <v>41</v>
      </c>
      <c r="K115" s="85" t="s">
        <v>673</v>
      </c>
      <c r="L115" s="85"/>
      <c r="M115" s="91" t="s">
        <v>462</v>
      </c>
      <c r="N115" s="44" t="s">
        <v>41</v>
      </c>
      <c r="O115" s="45">
        <v>246090</v>
      </c>
      <c r="P115" s="25">
        <v>41426</v>
      </c>
      <c r="Q115" s="32" t="s">
        <v>42</v>
      </c>
    </row>
    <row r="116" spans="1:17" s="30" customFormat="1" ht="34.5" customHeight="1">
      <c r="A116" s="85" t="s">
        <v>680</v>
      </c>
      <c r="B116" s="85"/>
      <c r="C116" s="85" t="s">
        <v>677</v>
      </c>
      <c r="D116" s="85"/>
      <c r="E116" s="93" t="s">
        <v>649</v>
      </c>
      <c r="F116" s="93"/>
      <c r="G116" s="85" t="s">
        <v>1</v>
      </c>
      <c r="H116" s="85"/>
      <c r="I116" s="69" t="s">
        <v>481</v>
      </c>
      <c r="J116" s="69"/>
      <c r="K116" s="85" t="s">
        <v>673</v>
      </c>
      <c r="L116" s="85"/>
      <c r="M116" s="91" t="s">
        <v>462</v>
      </c>
      <c r="N116" s="44" t="s">
        <v>41</v>
      </c>
      <c r="O116" s="45">
        <v>492180</v>
      </c>
      <c r="P116" s="25">
        <v>41426</v>
      </c>
      <c r="Q116" s="32" t="s">
        <v>54</v>
      </c>
    </row>
    <row r="117" spans="1:17" s="30" customFormat="1" ht="34.5" customHeight="1">
      <c r="A117" s="85" t="s">
        <v>681</v>
      </c>
      <c r="B117" s="85"/>
      <c r="C117" s="85" t="s">
        <v>682</v>
      </c>
      <c r="D117" s="85"/>
      <c r="E117" s="93" t="s">
        <v>649</v>
      </c>
      <c r="F117" s="93"/>
      <c r="G117" s="85" t="s">
        <v>1</v>
      </c>
      <c r="H117" s="85"/>
      <c r="I117" s="69" t="s">
        <v>460</v>
      </c>
      <c r="J117" s="69"/>
      <c r="K117" s="85" t="s">
        <v>673</v>
      </c>
      <c r="L117" s="85"/>
      <c r="M117" s="91" t="s">
        <v>462</v>
      </c>
      <c r="N117" s="44" t="s">
        <v>41</v>
      </c>
      <c r="O117" s="45">
        <v>492180</v>
      </c>
      <c r="P117" s="25">
        <v>41426</v>
      </c>
      <c r="Q117" s="32" t="s">
        <v>54</v>
      </c>
    </row>
    <row r="118" spans="1:17" s="30" customFormat="1" ht="34.5" customHeight="1">
      <c r="A118" s="85" t="s">
        <v>683</v>
      </c>
      <c r="B118" s="85"/>
      <c r="C118" s="94" t="s">
        <v>684</v>
      </c>
      <c r="D118" s="94"/>
      <c r="E118" s="85" t="s">
        <v>667</v>
      </c>
      <c r="F118" s="85"/>
      <c r="G118" s="85" t="s">
        <v>1</v>
      </c>
      <c r="H118" s="85"/>
      <c r="I118" s="95" t="s">
        <v>40</v>
      </c>
      <c r="J118" s="62" t="s">
        <v>41</v>
      </c>
      <c r="K118" s="85" t="s">
        <v>685</v>
      </c>
      <c r="L118" s="85"/>
      <c r="M118" s="91" t="s">
        <v>40</v>
      </c>
      <c r="N118" s="44" t="s">
        <v>41</v>
      </c>
      <c r="O118" s="45">
        <v>492180</v>
      </c>
      <c r="P118" s="25">
        <v>41426</v>
      </c>
      <c r="Q118" s="32" t="s">
        <v>42</v>
      </c>
    </row>
    <row r="119" spans="1:17" s="30" customFormat="1" ht="34.5" customHeight="1">
      <c r="A119" s="85" t="s">
        <v>686</v>
      </c>
      <c r="B119" s="85"/>
      <c r="C119" s="94" t="s">
        <v>684</v>
      </c>
      <c r="D119" s="94"/>
      <c r="E119" s="85" t="s">
        <v>575</v>
      </c>
      <c r="F119" s="85"/>
      <c r="G119" s="85" t="s">
        <v>1</v>
      </c>
      <c r="H119" s="85"/>
      <c r="I119" s="95" t="s">
        <v>40</v>
      </c>
      <c r="J119" s="62" t="s">
        <v>41</v>
      </c>
      <c r="K119" s="85" t="s">
        <v>685</v>
      </c>
      <c r="L119" s="85"/>
      <c r="M119" s="91" t="s">
        <v>40</v>
      </c>
      <c r="N119" s="44" t="s">
        <v>41</v>
      </c>
      <c r="O119" s="45">
        <v>738260</v>
      </c>
      <c r="P119" s="25">
        <v>41426</v>
      </c>
      <c r="Q119" s="32" t="s">
        <v>42</v>
      </c>
    </row>
    <row r="120" spans="1:17" s="24" customFormat="1" ht="34.5" customHeight="1">
      <c r="A120" s="35" t="s">
        <v>687</v>
      </c>
      <c r="B120" s="14"/>
      <c r="C120" s="20"/>
      <c r="D120" s="20"/>
      <c r="E120" s="15"/>
      <c r="F120" s="15"/>
      <c r="G120" s="15"/>
      <c r="H120" s="15"/>
      <c r="I120" s="8"/>
      <c r="J120" s="8"/>
      <c r="K120" s="8"/>
      <c r="L120" s="8"/>
      <c r="M120" s="15"/>
      <c r="N120" s="15"/>
      <c r="O120" s="18"/>
      <c r="P120" s="16"/>
      <c r="Q120" s="19"/>
    </row>
    <row r="121" spans="1:17" s="30" customFormat="1" ht="34.5" customHeight="1">
      <c r="A121" s="96" t="s">
        <v>688</v>
      </c>
      <c r="B121" s="96"/>
      <c r="C121" s="96" t="s">
        <v>689</v>
      </c>
      <c r="D121" s="96"/>
      <c r="E121" s="96" t="s">
        <v>0</v>
      </c>
      <c r="F121" s="96"/>
      <c r="G121" s="96" t="s">
        <v>1</v>
      </c>
      <c r="H121" s="96"/>
      <c r="I121" s="61" t="s">
        <v>690</v>
      </c>
      <c r="J121" s="61"/>
      <c r="K121" s="63" t="s">
        <v>691</v>
      </c>
      <c r="L121" s="63"/>
      <c r="M121" s="97" t="s">
        <v>462</v>
      </c>
      <c r="N121" s="44" t="s">
        <v>41</v>
      </c>
      <c r="O121" s="45">
        <v>240320</v>
      </c>
      <c r="P121" s="25">
        <v>41426</v>
      </c>
      <c r="Q121" s="32" t="s">
        <v>54</v>
      </c>
    </row>
    <row r="122" spans="1:17" s="30" customFormat="1" ht="34.5" customHeight="1">
      <c r="A122" s="67" t="s">
        <v>692</v>
      </c>
      <c r="B122" s="67"/>
      <c r="C122" s="69" t="s">
        <v>693</v>
      </c>
      <c r="D122" s="69"/>
      <c r="E122" s="68" t="s">
        <v>7</v>
      </c>
      <c r="F122" s="68"/>
      <c r="G122" s="82" t="s">
        <v>10</v>
      </c>
      <c r="H122" s="82"/>
      <c r="I122" s="77" t="s">
        <v>462</v>
      </c>
      <c r="J122" s="62" t="s">
        <v>41</v>
      </c>
      <c r="K122" s="98" t="s">
        <v>691</v>
      </c>
      <c r="L122" s="98"/>
      <c r="M122" s="77" t="s">
        <v>462</v>
      </c>
      <c r="N122" s="44" t="s">
        <v>41</v>
      </c>
      <c r="O122" s="45">
        <v>106490</v>
      </c>
      <c r="P122" s="25">
        <v>41426</v>
      </c>
      <c r="Q122" s="32" t="s">
        <v>42</v>
      </c>
    </row>
    <row r="123" spans="1:17" s="24" customFormat="1" ht="34.5" customHeight="1">
      <c r="A123" s="35" t="s">
        <v>694</v>
      </c>
      <c r="B123" s="14"/>
      <c r="C123" s="20"/>
      <c r="D123" s="20"/>
      <c r="E123" s="15"/>
      <c r="F123" s="15"/>
      <c r="G123" s="15"/>
      <c r="H123" s="15"/>
      <c r="I123" s="8"/>
      <c r="J123" s="8"/>
      <c r="K123" s="8"/>
      <c r="L123" s="8"/>
      <c r="M123" s="15"/>
      <c r="N123" s="15"/>
      <c r="O123" s="18"/>
      <c r="P123" s="16"/>
      <c r="Q123" s="19"/>
    </row>
    <row r="124" spans="1:17" s="30" customFormat="1" ht="34.5" customHeight="1">
      <c r="A124" s="70" t="s">
        <v>695</v>
      </c>
      <c r="B124" s="70"/>
      <c r="C124" s="70" t="s">
        <v>696</v>
      </c>
      <c r="D124" s="70"/>
      <c r="E124" s="70" t="s">
        <v>697</v>
      </c>
      <c r="F124" s="70"/>
      <c r="G124" s="70" t="s">
        <v>10</v>
      </c>
      <c r="H124" s="70"/>
      <c r="I124" s="70" t="s">
        <v>496</v>
      </c>
      <c r="J124" s="70"/>
      <c r="K124" s="70" t="s">
        <v>696</v>
      </c>
      <c r="L124" s="70"/>
      <c r="M124" s="79" t="s">
        <v>40</v>
      </c>
      <c r="N124" s="44" t="s">
        <v>41</v>
      </c>
      <c r="O124" s="45">
        <v>920340</v>
      </c>
      <c r="P124" s="25">
        <v>41426</v>
      </c>
      <c r="Q124" s="32" t="s">
        <v>54</v>
      </c>
    </row>
    <row r="125" spans="1:17" s="30" customFormat="1" ht="34.5" customHeight="1">
      <c r="A125" s="70" t="s">
        <v>698</v>
      </c>
      <c r="B125" s="70"/>
      <c r="C125" s="70" t="s">
        <v>696</v>
      </c>
      <c r="D125" s="70"/>
      <c r="E125" s="70" t="s">
        <v>697</v>
      </c>
      <c r="F125" s="70"/>
      <c r="G125" s="70" t="s">
        <v>10</v>
      </c>
      <c r="H125" s="70"/>
      <c r="I125" s="79" t="s">
        <v>40</v>
      </c>
      <c r="J125" s="62" t="s">
        <v>41</v>
      </c>
      <c r="K125" s="70" t="s">
        <v>696</v>
      </c>
      <c r="L125" s="70"/>
      <c r="M125" s="79" t="s">
        <v>40</v>
      </c>
      <c r="N125" s="44" t="s">
        <v>41</v>
      </c>
      <c r="O125" s="45">
        <v>920340</v>
      </c>
      <c r="P125" s="25">
        <v>41426</v>
      </c>
      <c r="Q125" s="32" t="s">
        <v>42</v>
      </c>
    </row>
    <row r="126" spans="1:17" s="30" customFormat="1" ht="34.5" customHeight="1">
      <c r="A126" s="70" t="s">
        <v>699</v>
      </c>
      <c r="B126" s="70"/>
      <c r="C126" s="70" t="s">
        <v>700</v>
      </c>
      <c r="D126" s="70"/>
      <c r="E126" s="80" t="s">
        <v>697</v>
      </c>
      <c r="F126" s="80"/>
      <c r="G126" s="80" t="s">
        <v>10</v>
      </c>
      <c r="H126" s="80"/>
      <c r="I126" s="99" t="s">
        <v>476</v>
      </c>
      <c r="J126" s="99"/>
      <c r="K126" s="70" t="s">
        <v>696</v>
      </c>
      <c r="L126" s="70"/>
      <c r="M126" s="100" t="s">
        <v>462</v>
      </c>
      <c r="N126" s="44" t="s">
        <v>41</v>
      </c>
      <c r="O126" s="45">
        <v>920340</v>
      </c>
      <c r="P126" s="25">
        <v>41426</v>
      </c>
      <c r="Q126" s="32" t="s">
        <v>54</v>
      </c>
    </row>
    <row r="127" spans="1:17" s="30" customFormat="1" ht="34.5" customHeight="1">
      <c r="A127" s="70" t="s">
        <v>701</v>
      </c>
      <c r="B127" s="70"/>
      <c r="C127" s="70" t="s">
        <v>702</v>
      </c>
      <c r="D127" s="70"/>
      <c r="E127" s="80" t="s">
        <v>697</v>
      </c>
      <c r="F127" s="80"/>
      <c r="G127" s="80" t="s">
        <v>10</v>
      </c>
      <c r="H127" s="80"/>
      <c r="I127" s="70" t="s">
        <v>703</v>
      </c>
      <c r="J127" s="70"/>
      <c r="K127" s="70" t="s">
        <v>696</v>
      </c>
      <c r="L127" s="70"/>
      <c r="M127" s="100" t="s">
        <v>462</v>
      </c>
      <c r="N127" s="44" t="s">
        <v>41</v>
      </c>
      <c r="O127" s="45">
        <v>920340</v>
      </c>
      <c r="P127" s="25">
        <v>41426</v>
      </c>
      <c r="Q127" s="32" t="s">
        <v>54</v>
      </c>
    </row>
    <row r="128" spans="1:17" s="30" customFormat="1" ht="34.5" customHeight="1">
      <c r="A128" s="70" t="s">
        <v>704</v>
      </c>
      <c r="B128" s="70"/>
      <c r="C128" s="70" t="s">
        <v>705</v>
      </c>
      <c r="D128" s="70"/>
      <c r="E128" s="80" t="s">
        <v>706</v>
      </c>
      <c r="F128" s="80"/>
      <c r="G128" s="80" t="s">
        <v>1</v>
      </c>
      <c r="H128" s="80"/>
      <c r="I128" s="79" t="s">
        <v>40</v>
      </c>
      <c r="J128" s="62" t="s">
        <v>41</v>
      </c>
      <c r="K128" s="70" t="s">
        <v>696</v>
      </c>
      <c r="L128" s="70"/>
      <c r="M128" s="100" t="s">
        <v>40</v>
      </c>
      <c r="N128" s="44" t="s">
        <v>41</v>
      </c>
      <c r="O128" s="45">
        <v>920340</v>
      </c>
      <c r="P128" s="25">
        <v>41426</v>
      </c>
      <c r="Q128" s="32" t="s">
        <v>42</v>
      </c>
    </row>
    <row r="129" spans="1:17" s="24" customFormat="1" ht="34.5" customHeight="1">
      <c r="A129" s="35" t="s">
        <v>707</v>
      </c>
      <c r="B129" s="14"/>
      <c r="C129" s="20"/>
      <c r="D129" s="20"/>
      <c r="E129" s="15"/>
      <c r="F129" s="15"/>
      <c r="G129" s="15"/>
      <c r="H129" s="15"/>
      <c r="I129" s="8"/>
      <c r="J129" s="8"/>
      <c r="K129" s="8"/>
      <c r="L129" s="8"/>
      <c r="M129" s="15"/>
      <c r="N129" s="15"/>
      <c r="O129" s="18"/>
      <c r="P129" s="16"/>
      <c r="Q129" s="19"/>
    </row>
    <row r="130" spans="1:17" s="30" customFormat="1" ht="34.5" customHeight="1">
      <c r="A130" s="70" t="s">
        <v>708</v>
      </c>
      <c r="B130" s="70"/>
      <c r="C130" s="70" t="s">
        <v>709</v>
      </c>
      <c r="D130" s="70"/>
      <c r="E130" s="70" t="s">
        <v>710</v>
      </c>
      <c r="F130" s="70"/>
      <c r="G130" s="70" t="s">
        <v>10</v>
      </c>
      <c r="H130" s="70"/>
      <c r="I130" s="79" t="s">
        <v>40</v>
      </c>
      <c r="J130" s="62" t="s">
        <v>41</v>
      </c>
      <c r="K130" s="70" t="s">
        <v>696</v>
      </c>
      <c r="L130" s="70"/>
      <c r="M130" s="79" t="s">
        <v>40</v>
      </c>
      <c r="N130" s="44" t="s">
        <v>41</v>
      </c>
      <c r="O130" s="45">
        <v>552210</v>
      </c>
      <c r="P130" s="25">
        <v>41426</v>
      </c>
      <c r="Q130" s="32" t="s">
        <v>42</v>
      </c>
    </row>
    <row r="131" spans="1:17" s="30" customFormat="1" ht="34.5" customHeight="1">
      <c r="A131" s="70" t="s">
        <v>711</v>
      </c>
      <c r="B131" s="70"/>
      <c r="C131" s="70" t="s">
        <v>712</v>
      </c>
      <c r="D131" s="70"/>
      <c r="E131" s="70" t="s">
        <v>713</v>
      </c>
      <c r="F131" s="70"/>
      <c r="G131" s="70" t="s">
        <v>1</v>
      </c>
      <c r="H131" s="70"/>
      <c r="I131" s="79" t="s">
        <v>40</v>
      </c>
      <c r="J131" s="62" t="s">
        <v>41</v>
      </c>
      <c r="K131" s="70" t="s">
        <v>696</v>
      </c>
      <c r="L131" s="70"/>
      <c r="M131" s="79" t="s">
        <v>40</v>
      </c>
      <c r="N131" s="44" t="s">
        <v>41</v>
      </c>
      <c r="O131" s="45">
        <v>552210</v>
      </c>
      <c r="P131" s="25">
        <v>41426</v>
      </c>
      <c r="Q131" s="32" t="s">
        <v>42</v>
      </c>
    </row>
    <row r="132" spans="1:17" s="24" customFormat="1" ht="34.5" customHeight="1">
      <c r="A132" s="35" t="s">
        <v>714</v>
      </c>
      <c r="B132" s="14"/>
      <c r="C132" s="20"/>
      <c r="D132" s="20"/>
      <c r="E132" s="15"/>
      <c r="F132" s="15"/>
      <c r="G132" s="15"/>
      <c r="H132" s="15"/>
      <c r="I132" s="8"/>
      <c r="J132" s="8"/>
      <c r="K132" s="8"/>
      <c r="L132" s="8"/>
      <c r="M132" s="15"/>
      <c r="N132" s="15"/>
      <c r="O132" s="18"/>
      <c r="P132" s="16"/>
      <c r="Q132" s="19"/>
    </row>
    <row r="133" spans="1:17" s="30" customFormat="1" ht="34.5" customHeight="1">
      <c r="A133" s="61" t="s">
        <v>715</v>
      </c>
      <c r="B133" s="61"/>
      <c r="C133" s="61" t="s">
        <v>716</v>
      </c>
      <c r="D133" s="61"/>
      <c r="E133" s="61" t="s">
        <v>0</v>
      </c>
      <c r="F133" s="61"/>
      <c r="G133" s="61" t="s">
        <v>1</v>
      </c>
      <c r="H133" s="61"/>
      <c r="I133" s="61" t="s">
        <v>496</v>
      </c>
      <c r="J133" s="61"/>
      <c r="K133" s="61" t="s">
        <v>717</v>
      </c>
      <c r="L133" s="61"/>
      <c r="M133" s="62" t="s">
        <v>40</v>
      </c>
      <c r="N133" s="44" t="s">
        <v>41</v>
      </c>
      <c r="O133" s="45">
        <v>3461980</v>
      </c>
      <c r="P133" s="25">
        <v>41426</v>
      </c>
      <c r="Q133" s="32" t="s">
        <v>54</v>
      </c>
    </row>
    <row r="134" spans="1:17" s="30" customFormat="1" ht="34.5" customHeight="1">
      <c r="A134" s="61" t="s">
        <v>718</v>
      </c>
      <c r="B134" s="61"/>
      <c r="C134" s="61" t="s">
        <v>716</v>
      </c>
      <c r="D134" s="61"/>
      <c r="E134" s="61" t="s">
        <v>0</v>
      </c>
      <c r="F134" s="61"/>
      <c r="G134" s="61" t="s">
        <v>1</v>
      </c>
      <c r="H134" s="61"/>
      <c r="I134" s="62" t="s">
        <v>40</v>
      </c>
      <c r="J134" s="62" t="s">
        <v>41</v>
      </c>
      <c r="K134" s="61" t="s">
        <v>717</v>
      </c>
      <c r="L134" s="61"/>
      <c r="M134" s="62" t="s">
        <v>40</v>
      </c>
      <c r="N134" s="44" t="s">
        <v>41</v>
      </c>
      <c r="O134" s="45">
        <v>3461980</v>
      </c>
      <c r="P134" s="25">
        <v>41426</v>
      </c>
      <c r="Q134" s="32" t="s">
        <v>42</v>
      </c>
    </row>
    <row r="135" spans="1:17" s="30" customFormat="1" ht="34.5" customHeight="1">
      <c r="A135" s="70" t="s">
        <v>719</v>
      </c>
      <c r="B135" s="70"/>
      <c r="C135" s="70" t="s">
        <v>720</v>
      </c>
      <c r="D135" s="70"/>
      <c r="E135" s="96" t="s">
        <v>0</v>
      </c>
      <c r="F135" s="96"/>
      <c r="G135" s="70" t="s">
        <v>1</v>
      </c>
      <c r="H135" s="70"/>
      <c r="I135" s="70" t="s">
        <v>550</v>
      </c>
      <c r="J135" s="70"/>
      <c r="K135" s="70" t="s">
        <v>717</v>
      </c>
      <c r="L135" s="70"/>
      <c r="M135" s="79" t="s">
        <v>40</v>
      </c>
      <c r="N135" s="44" t="s">
        <v>41</v>
      </c>
      <c r="O135" s="45">
        <v>3461980</v>
      </c>
      <c r="P135" s="25">
        <v>41426</v>
      </c>
      <c r="Q135" s="32" t="s">
        <v>54</v>
      </c>
    </row>
    <row r="136" spans="1:17" s="30" customFormat="1" ht="34.5" customHeight="1">
      <c r="A136" s="70" t="s">
        <v>721</v>
      </c>
      <c r="B136" s="70"/>
      <c r="C136" s="70" t="s">
        <v>720</v>
      </c>
      <c r="D136" s="70"/>
      <c r="E136" s="96" t="s">
        <v>0</v>
      </c>
      <c r="F136" s="96"/>
      <c r="G136" s="70" t="s">
        <v>1</v>
      </c>
      <c r="H136" s="70"/>
      <c r="I136" s="70" t="s">
        <v>576</v>
      </c>
      <c r="J136" s="70"/>
      <c r="K136" s="70" t="s">
        <v>717</v>
      </c>
      <c r="L136" s="70"/>
      <c r="M136" s="79" t="s">
        <v>40</v>
      </c>
      <c r="N136" s="44" t="s">
        <v>41</v>
      </c>
      <c r="O136" s="45">
        <v>3461980</v>
      </c>
      <c r="P136" s="25">
        <v>41426</v>
      </c>
      <c r="Q136" s="32" t="s">
        <v>54</v>
      </c>
    </row>
    <row r="137" spans="1:17" s="30" customFormat="1" ht="34.5" customHeight="1">
      <c r="A137" s="70" t="s">
        <v>722</v>
      </c>
      <c r="B137" s="70"/>
      <c r="C137" s="70" t="s">
        <v>720</v>
      </c>
      <c r="D137" s="70"/>
      <c r="E137" s="96" t="s">
        <v>0</v>
      </c>
      <c r="F137" s="96"/>
      <c r="G137" s="70" t="s">
        <v>1</v>
      </c>
      <c r="H137" s="70"/>
      <c r="I137" s="70" t="s">
        <v>621</v>
      </c>
      <c r="J137" s="70"/>
      <c r="K137" s="70" t="s">
        <v>717</v>
      </c>
      <c r="L137" s="70"/>
      <c r="M137" s="79" t="s">
        <v>40</v>
      </c>
      <c r="N137" s="44" t="s">
        <v>41</v>
      </c>
      <c r="O137" s="45">
        <v>3461980</v>
      </c>
      <c r="P137" s="25">
        <v>41426</v>
      </c>
      <c r="Q137" s="32" t="s">
        <v>54</v>
      </c>
    </row>
    <row r="138" spans="1:17" s="24" customFormat="1" ht="34.5" customHeight="1">
      <c r="A138" s="35" t="s">
        <v>723</v>
      </c>
      <c r="B138" s="14"/>
      <c r="C138" s="20"/>
      <c r="D138" s="20"/>
      <c r="E138" s="15"/>
      <c r="F138" s="15"/>
      <c r="G138" s="15"/>
      <c r="H138" s="15"/>
      <c r="I138" s="8"/>
      <c r="J138" s="8"/>
      <c r="K138" s="8"/>
      <c r="L138" s="8"/>
      <c r="M138" s="15"/>
      <c r="N138" s="15"/>
      <c r="O138" s="18"/>
      <c r="P138" s="16"/>
      <c r="Q138" s="19"/>
    </row>
    <row r="139" spans="1:17" s="30" customFormat="1" ht="34.5" customHeight="1">
      <c r="A139" s="68" t="s">
        <v>724</v>
      </c>
      <c r="B139" s="68"/>
      <c r="C139" s="68" t="s">
        <v>725</v>
      </c>
      <c r="D139" s="68"/>
      <c r="E139" s="68" t="s">
        <v>710</v>
      </c>
      <c r="F139" s="68"/>
      <c r="G139" s="68" t="s">
        <v>10</v>
      </c>
      <c r="H139" s="68"/>
      <c r="I139" s="71" t="s">
        <v>462</v>
      </c>
      <c r="J139" s="62" t="s">
        <v>41</v>
      </c>
      <c r="K139" s="98" t="s">
        <v>726</v>
      </c>
      <c r="L139" s="98"/>
      <c r="M139" s="71" t="s">
        <v>462</v>
      </c>
      <c r="N139" s="44" t="s">
        <v>41</v>
      </c>
      <c r="O139" s="45">
        <v>979030</v>
      </c>
      <c r="P139" s="25">
        <v>41426</v>
      </c>
      <c r="Q139" s="32" t="s">
        <v>42</v>
      </c>
    </row>
    <row r="140" spans="1:17" s="24" customFormat="1" ht="34.5" customHeight="1">
      <c r="A140" s="35" t="s">
        <v>727</v>
      </c>
      <c r="B140" s="14"/>
      <c r="C140" s="20"/>
      <c r="D140" s="20"/>
      <c r="E140" s="15"/>
      <c r="F140" s="15"/>
      <c r="G140" s="15"/>
      <c r="H140" s="15"/>
      <c r="I140" s="8"/>
      <c r="J140" s="8"/>
      <c r="K140" s="8"/>
      <c r="L140" s="8"/>
      <c r="M140" s="15"/>
      <c r="N140" s="15"/>
      <c r="O140" s="18"/>
      <c r="P140" s="16"/>
      <c r="Q140" s="19"/>
    </row>
    <row r="141" spans="1:17" s="30" customFormat="1" ht="34.5" customHeight="1">
      <c r="A141" s="101" t="s">
        <v>728</v>
      </c>
      <c r="B141" s="101"/>
      <c r="C141" s="69" t="s">
        <v>729</v>
      </c>
      <c r="D141" s="69"/>
      <c r="E141" s="76" t="s">
        <v>0</v>
      </c>
      <c r="F141" s="76"/>
      <c r="G141" s="85" t="s">
        <v>730</v>
      </c>
      <c r="H141" s="85"/>
      <c r="I141" s="88" t="s">
        <v>731</v>
      </c>
      <c r="J141" s="88"/>
      <c r="K141" s="102" t="s">
        <v>732</v>
      </c>
      <c r="L141" s="102"/>
      <c r="M141" s="103" t="s">
        <v>40</v>
      </c>
      <c r="N141" s="44" t="s">
        <v>41</v>
      </c>
      <c r="O141" s="45">
        <v>2810</v>
      </c>
      <c r="P141" s="25">
        <v>41426</v>
      </c>
      <c r="Q141" s="32" t="s">
        <v>54</v>
      </c>
    </row>
    <row r="142" spans="1:17" s="30" customFormat="1" ht="34.5" customHeight="1">
      <c r="A142" s="101" t="s">
        <v>733</v>
      </c>
      <c r="B142" s="101"/>
      <c r="C142" s="85" t="s">
        <v>729</v>
      </c>
      <c r="D142" s="85"/>
      <c r="E142" s="85" t="s">
        <v>0</v>
      </c>
      <c r="F142" s="85"/>
      <c r="G142" s="60" t="s">
        <v>730</v>
      </c>
      <c r="H142" s="60"/>
      <c r="I142" s="70" t="s">
        <v>703</v>
      </c>
      <c r="J142" s="70"/>
      <c r="K142" s="102" t="s">
        <v>732</v>
      </c>
      <c r="L142" s="102"/>
      <c r="M142" s="91" t="s">
        <v>40</v>
      </c>
      <c r="N142" s="44" t="s">
        <v>41</v>
      </c>
      <c r="O142" s="45">
        <v>2810</v>
      </c>
      <c r="P142" s="25">
        <v>41426</v>
      </c>
      <c r="Q142" s="32" t="s">
        <v>54</v>
      </c>
    </row>
    <row r="143" spans="1:17" s="30" customFormat="1" ht="34.5" customHeight="1">
      <c r="A143" s="101" t="s">
        <v>734</v>
      </c>
      <c r="B143" s="101"/>
      <c r="C143" s="85" t="s">
        <v>729</v>
      </c>
      <c r="D143" s="85"/>
      <c r="E143" s="85" t="s">
        <v>0</v>
      </c>
      <c r="F143" s="85"/>
      <c r="G143" s="60" t="s">
        <v>730</v>
      </c>
      <c r="H143" s="60"/>
      <c r="I143" s="79" t="s">
        <v>40</v>
      </c>
      <c r="J143" s="62" t="s">
        <v>41</v>
      </c>
      <c r="K143" s="102" t="s">
        <v>732</v>
      </c>
      <c r="L143" s="102"/>
      <c r="M143" s="91" t="s">
        <v>40</v>
      </c>
      <c r="N143" s="44" t="s">
        <v>41</v>
      </c>
      <c r="O143" s="45">
        <v>2810</v>
      </c>
      <c r="P143" s="25">
        <v>41426</v>
      </c>
      <c r="Q143" s="32" t="s">
        <v>42</v>
      </c>
    </row>
    <row r="144" spans="1:17" s="24" customFormat="1" ht="34.5" customHeight="1">
      <c r="A144" s="35" t="s">
        <v>735</v>
      </c>
      <c r="B144" s="14"/>
      <c r="C144" s="20"/>
      <c r="D144" s="20"/>
      <c r="E144" s="15"/>
      <c r="F144" s="15"/>
      <c r="G144" s="15"/>
      <c r="H144" s="15"/>
      <c r="I144" s="8"/>
      <c r="J144" s="8"/>
      <c r="K144" s="8"/>
      <c r="L144" s="8"/>
      <c r="M144" s="15"/>
      <c r="N144" s="15"/>
      <c r="O144" s="18"/>
      <c r="P144" s="16"/>
      <c r="Q144" s="19"/>
    </row>
    <row r="145" spans="1:17" s="30" customFormat="1" ht="34.5" customHeight="1">
      <c r="A145" s="63" t="s">
        <v>736</v>
      </c>
      <c r="B145" s="63"/>
      <c r="C145" s="63" t="s">
        <v>737</v>
      </c>
      <c r="D145" s="63"/>
      <c r="E145" s="61" t="s">
        <v>697</v>
      </c>
      <c r="F145" s="61"/>
      <c r="G145" s="63" t="s">
        <v>10</v>
      </c>
      <c r="H145" s="63"/>
      <c r="I145" s="63" t="s">
        <v>496</v>
      </c>
      <c r="J145" s="63"/>
      <c r="K145" s="63" t="s">
        <v>738</v>
      </c>
      <c r="L145" s="63"/>
      <c r="M145" s="62" t="s">
        <v>40</v>
      </c>
      <c r="N145" s="44" t="s">
        <v>41</v>
      </c>
      <c r="O145" s="45">
        <v>1423990</v>
      </c>
      <c r="P145" s="25">
        <v>41426</v>
      </c>
      <c r="Q145" s="32" t="s">
        <v>54</v>
      </c>
    </row>
    <row r="146" spans="1:17" s="30" customFormat="1" ht="34.5" customHeight="1">
      <c r="A146" s="63" t="s">
        <v>739</v>
      </c>
      <c r="B146" s="63"/>
      <c r="C146" s="61" t="s">
        <v>740</v>
      </c>
      <c r="D146" s="61"/>
      <c r="E146" s="61" t="s">
        <v>697</v>
      </c>
      <c r="F146" s="61"/>
      <c r="G146" s="61" t="s">
        <v>1</v>
      </c>
      <c r="H146" s="61"/>
      <c r="I146" s="61" t="s">
        <v>741</v>
      </c>
      <c r="J146" s="61"/>
      <c r="K146" s="63" t="s">
        <v>738</v>
      </c>
      <c r="L146" s="63"/>
      <c r="M146" s="62" t="s">
        <v>462</v>
      </c>
      <c r="N146" s="44" t="s">
        <v>41</v>
      </c>
      <c r="O146" s="45">
        <v>1423990</v>
      </c>
      <c r="P146" s="25">
        <v>41426</v>
      </c>
      <c r="Q146" s="32" t="s">
        <v>54</v>
      </c>
    </row>
    <row r="147" spans="1:17" s="30" customFormat="1" ht="34.5" customHeight="1">
      <c r="A147" s="63" t="s">
        <v>742</v>
      </c>
      <c r="B147" s="63"/>
      <c r="C147" s="63" t="s">
        <v>743</v>
      </c>
      <c r="D147" s="63"/>
      <c r="E147" s="61" t="s">
        <v>706</v>
      </c>
      <c r="F147" s="61"/>
      <c r="G147" s="63" t="s">
        <v>1</v>
      </c>
      <c r="H147" s="63"/>
      <c r="I147" s="61" t="s">
        <v>496</v>
      </c>
      <c r="J147" s="61"/>
      <c r="K147" s="63" t="s">
        <v>738</v>
      </c>
      <c r="L147" s="63"/>
      <c r="M147" s="62" t="s">
        <v>40</v>
      </c>
      <c r="N147" s="44" t="s">
        <v>41</v>
      </c>
      <c r="O147" s="45">
        <v>1423990</v>
      </c>
      <c r="P147" s="25">
        <v>41426</v>
      </c>
      <c r="Q147" s="32" t="s">
        <v>54</v>
      </c>
    </row>
    <row r="148" spans="1:17" s="30" customFormat="1" ht="34.5" customHeight="1">
      <c r="A148" s="63" t="s">
        <v>744</v>
      </c>
      <c r="B148" s="63"/>
      <c r="C148" s="63" t="s">
        <v>745</v>
      </c>
      <c r="D148" s="63"/>
      <c r="E148" s="61" t="s">
        <v>706</v>
      </c>
      <c r="F148" s="61"/>
      <c r="G148" s="63" t="s">
        <v>1</v>
      </c>
      <c r="H148" s="63"/>
      <c r="I148" s="63" t="s">
        <v>496</v>
      </c>
      <c r="J148" s="63"/>
      <c r="K148" s="63" t="s">
        <v>738</v>
      </c>
      <c r="L148" s="63"/>
      <c r="M148" s="62" t="s">
        <v>40</v>
      </c>
      <c r="N148" s="44" t="s">
        <v>41</v>
      </c>
      <c r="O148" s="45">
        <v>1423990</v>
      </c>
      <c r="P148" s="25">
        <v>41426</v>
      </c>
      <c r="Q148" s="32" t="s">
        <v>54</v>
      </c>
    </row>
    <row r="149" spans="1:17" s="30" customFormat="1" ht="34.5" customHeight="1">
      <c r="A149" s="61" t="s">
        <v>746</v>
      </c>
      <c r="B149" s="61"/>
      <c r="C149" s="61" t="s">
        <v>747</v>
      </c>
      <c r="D149" s="61"/>
      <c r="E149" s="61" t="s">
        <v>697</v>
      </c>
      <c r="F149" s="61"/>
      <c r="G149" s="61" t="s">
        <v>10</v>
      </c>
      <c r="H149" s="61"/>
      <c r="I149" s="61" t="s">
        <v>644</v>
      </c>
      <c r="J149" s="61"/>
      <c r="K149" s="63" t="s">
        <v>748</v>
      </c>
      <c r="L149" s="63"/>
      <c r="M149" s="62" t="s">
        <v>462</v>
      </c>
      <c r="N149" s="44" t="s">
        <v>41</v>
      </c>
      <c r="O149" s="45">
        <v>1423990</v>
      </c>
      <c r="P149" s="25">
        <v>41426</v>
      </c>
      <c r="Q149" s="32" t="s">
        <v>54</v>
      </c>
    </row>
    <row r="150" spans="1:17" s="30" customFormat="1" ht="34.5" customHeight="1">
      <c r="A150" s="61" t="s">
        <v>749</v>
      </c>
      <c r="B150" s="61"/>
      <c r="C150" s="61" t="s">
        <v>747</v>
      </c>
      <c r="D150" s="61"/>
      <c r="E150" s="61" t="s">
        <v>697</v>
      </c>
      <c r="F150" s="61"/>
      <c r="G150" s="61" t="s">
        <v>10</v>
      </c>
      <c r="H150" s="61"/>
      <c r="I150" s="61" t="s">
        <v>476</v>
      </c>
      <c r="J150" s="61"/>
      <c r="K150" s="63" t="s">
        <v>748</v>
      </c>
      <c r="L150" s="63"/>
      <c r="M150" s="62" t="s">
        <v>462</v>
      </c>
      <c r="N150" s="44" t="s">
        <v>41</v>
      </c>
      <c r="O150" s="45">
        <v>1423990</v>
      </c>
      <c r="P150" s="25">
        <v>41426</v>
      </c>
      <c r="Q150" s="32" t="s">
        <v>54</v>
      </c>
    </row>
    <row r="151" spans="1:17" s="30" customFormat="1" ht="34.5" customHeight="1">
      <c r="A151" s="61" t="s">
        <v>750</v>
      </c>
      <c r="B151" s="61"/>
      <c r="C151" s="61" t="s">
        <v>747</v>
      </c>
      <c r="D151" s="61"/>
      <c r="E151" s="61" t="s">
        <v>697</v>
      </c>
      <c r="F151" s="61"/>
      <c r="G151" s="61" t="s">
        <v>10</v>
      </c>
      <c r="H151" s="61"/>
      <c r="I151" s="61" t="s">
        <v>678</v>
      </c>
      <c r="J151" s="61"/>
      <c r="K151" s="63" t="s">
        <v>748</v>
      </c>
      <c r="L151" s="63"/>
      <c r="M151" s="62" t="s">
        <v>462</v>
      </c>
      <c r="N151" s="44" t="s">
        <v>41</v>
      </c>
      <c r="O151" s="45">
        <v>1423990</v>
      </c>
      <c r="P151" s="25">
        <v>41426</v>
      </c>
      <c r="Q151" s="32" t="s">
        <v>54</v>
      </c>
    </row>
    <row r="152" spans="1:17" s="30" customFormat="1" ht="34.5" customHeight="1">
      <c r="A152" s="61" t="s">
        <v>751</v>
      </c>
      <c r="B152" s="61"/>
      <c r="C152" s="61" t="s">
        <v>747</v>
      </c>
      <c r="D152" s="61"/>
      <c r="E152" s="61" t="s">
        <v>697</v>
      </c>
      <c r="F152" s="61"/>
      <c r="G152" s="61" t="s">
        <v>10</v>
      </c>
      <c r="H152" s="61"/>
      <c r="I152" s="62" t="s">
        <v>462</v>
      </c>
      <c r="J152" s="62" t="s">
        <v>41</v>
      </c>
      <c r="K152" s="63" t="s">
        <v>748</v>
      </c>
      <c r="L152" s="63"/>
      <c r="M152" s="62" t="s">
        <v>462</v>
      </c>
      <c r="N152" s="44" t="s">
        <v>41</v>
      </c>
      <c r="O152" s="45">
        <v>1423990</v>
      </c>
      <c r="P152" s="25">
        <v>41426</v>
      </c>
      <c r="Q152" s="32" t="s">
        <v>42</v>
      </c>
    </row>
    <row r="153" spans="1:17" s="30" customFormat="1" ht="34.5" customHeight="1">
      <c r="A153" s="68" t="s">
        <v>752</v>
      </c>
      <c r="B153" s="68"/>
      <c r="C153" s="68" t="s">
        <v>735</v>
      </c>
      <c r="D153" s="68"/>
      <c r="E153" s="68" t="s">
        <v>697</v>
      </c>
      <c r="F153" s="68"/>
      <c r="G153" s="68" t="s">
        <v>10</v>
      </c>
      <c r="H153" s="68"/>
      <c r="I153" s="65" t="s">
        <v>460</v>
      </c>
      <c r="J153" s="65"/>
      <c r="K153" s="98" t="s">
        <v>748</v>
      </c>
      <c r="L153" s="98"/>
      <c r="M153" s="71" t="s">
        <v>462</v>
      </c>
      <c r="N153" s="44" t="s">
        <v>41</v>
      </c>
      <c r="O153" s="45">
        <v>1423990</v>
      </c>
      <c r="P153" s="25">
        <v>41426</v>
      </c>
      <c r="Q153" s="32" t="s">
        <v>54</v>
      </c>
    </row>
    <row r="154" spans="1:17" s="30" customFormat="1" ht="34.5" customHeight="1">
      <c r="A154" s="68" t="s">
        <v>753</v>
      </c>
      <c r="B154" s="68"/>
      <c r="C154" s="68" t="s">
        <v>754</v>
      </c>
      <c r="D154" s="68"/>
      <c r="E154" s="68" t="s">
        <v>706</v>
      </c>
      <c r="F154" s="68"/>
      <c r="G154" s="68" t="s">
        <v>1</v>
      </c>
      <c r="H154" s="68"/>
      <c r="I154" s="65" t="s">
        <v>576</v>
      </c>
      <c r="J154" s="65"/>
      <c r="K154" s="98" t="s">
        <v>738</v>
      </c>
      <c r="L154" s="98"/>
      <c r="M154" s="71" t="s">
        <v>40</v>
      </c>
      <c r="N154" s="44" t="s">
        <v>41</v>
      </c>
      <c r="O154" s="45">
        <v>1423990</v>
      </c>
      <c r="P154" s="25">
        <v>41426</v>
      </c>
      <c r="Q154" s="32" t="s">
        <v>54</v>
      </c>
    </row>
    <row r="155" spans="1:17" s="30" customFormat="1" ht="34.5" customHeight="1">
      <c r="A155" s="63" t="s">
        <v>755</v>
      </c>
      <c r="B155" s="63"/>
      <c r="C155" s="63" t="s">
        <v>756</v>
      </c>
      <c r="D155" s="63"/>
      <c r="E155" s="61" t="s">
        <v>706</v>
      </c>
      <c r="F155" s="61"/>
      <c r="G155" s="63" t="s">
        <v>1</v>
      </c>
      <c r="H155" s="63"/>
      <c r="I155" s="61" t="s">
        <v>496</v>
      </c>
      <c r="J155" s="61"/>
      <c r="K155" s="63" t="s">
        <v>738</v>
      </c>
      <c r="L155" s="63"/>
      <c r="M155" s="62" t="s">
        <v>40</v>
      </c>
      <c r="N155" s="44" t="s">
        <v>41</v>
      </c>
      <c r="O155" s="45">
        <v>1423990</v>
      </c>
      <c r="P155" s="25">
        <v>41426</v>
      </c>
      <c r="Q155" s="32" t="s">
        <v>54</v>
      </c>
    </row>
    <row r="156" spans="1:17" s="30" customFormat="1" ht="34.5" customHeight="1">
      <c r="A156" s="63" t="s">
        <v>757</v>
      </c>
      <c r="B156" s="63"/>
      <c r="C156" s="61" t="s">
        <v>758</v>
      </c>
      <c r="D156" s="61"/>
      <c r="E156" s="61" t="s">
        <v>706</v>
      </c>
      <c r="F156" s="61"/>
      <c r="G156" s="61" t="s">
        <v>1</v>
      </c>
      <c r="H156" s="61"/>
      <c r="I156" s="63" t="s">
        <v>496</v>
      </c>
      <c r="J156" s="63"/>
      <c r="K156" s="63" t="s">
        <v>738</v>
      </c>
      <c r="L156" s="63"/>
      <c r="M156" s="62" t="s">
        <v>40</v>
      </c>
      <c r="N156" s="44" t="s">
        <v>41</v>
      </c>
      <c r="O156" s="45">
        <v>1423990</v>
      </c>
      <c r="P156" s="25">
        <v>41426</v>
      </c>
      <c r="Q156" s="32" t="s">
        <v>54</v>
      </c>
    </row>
    <row r="157" spans="1:17" s="30" customFormat="1" ht="34.5" customHeight="1">
      <c r="A157" s="63" t="s">
        <v>759</v>
      </c>
      <c r="B157" s="63"/>
      <c r="C157" s="63" t="s">
        <v>760</v>
      </c>
      <c r="D157" s="63"/>
      <c r="E157" s="61" t="s">
        <v>706</v>
      </c>
      <c r="F157" s="61"/>
      <c r="G157" s="63" t="s">
        <v>1</v>
      </c>
      <c r="H157" s="63"/>
      <c r="I157" s="61" t="s">
        <v>761</v>
      </c>
      <c r="J157" s="61"/>
      <c r="K157" s="63" t="s">
        <v>738</v>
      </c>
      <c r="L157" s="63"/>
      <c r="M157" s="62" t="s">
        <v>40</v>
      </c>
      <c r="N157" s="44" t="s">
        <v>41</v>
      </c>
      <c r="O157" s="45">
        <v>1423990</v>
      </c>
      <c r="P157" s="25">
        <v>41426</v>
      </c>
      <c r="Q157" s="32" t="s">
        <v>54</v>
      </c>
    </row>
    <row r="158" spans="1:17" s="24" customFormat="1" ht="34.5" customHeight="1">
      <c r="A158" s="35" t="s">
        <v>762</v>
      </c>
      <c r="B158" s="14"/>
      <c r="C158" s="20"/>
      <c r="D158" s="20"/>
      <c r="E158" s="15"/>
      <c r="F158" s="15"/>
      <c r="G158" s="15"/>
      <c r="H158" s="15"/>
      <c r="I158" s="8"/>
      <c r="J158" s="8"/>
      <c r="K158" s="8"/>
      <c r="L158" s="8"/>
      <c r="M158" s="15"/>
      <c r="N158" s="15"/>
      <c r="O158" s="18"/>
      <c r="P158" s="16"/>
      <c r="Q158" s="19"/>
    </row>
    <row r="159" spans="1:17" s="30" customFormat="1" ht="34.5" customHeight="1">
      <c r="A159" s="61" t="s">
        <v>763</v>
      </c>
      <c r="B159" s="61"/>
      <c r="C159" s="68" t="s">
        <v>764</v>
      </c>
      <c r="D159" s="68"/>
      <c r="E159" s="68" t="s">
        <v>7</v>
      </c>
      <c r="F159" s="68"/>
      <c r="G159" s="68" t="s">
        <v>10</v>
      </c>
      <c r="H159" s="68"/>
      <c r="I159" s="71" t="s">
        <v>462</v>
      </c>
      <c r="J159" s="62" t="s">
        <v>41</v>
      </c>
      <c r="K159" s="61" t="s">
        <v>764</v>
      </c>
      <c r="L159" s="61"/>
      <c r="M159" s="71" t="s">
        <v>462</v>
      </c>
      <c r="N159" s="44" t="s">
        <v>41</v>
      </c>
      <c r="O159" s="45">
        <v>1142550</v>
      </c>
      <c r="P159" s="25">
        <v>41426</v>
      </c>
      <c r="Q159" s="32" t="s">
        <v>42</v>
      </c>
    </row>
    <row r="160" spans="1:17" s="30" customFormat="1" ht="34.5" customHeight="1">
      <c r="A160" s="61" t="s">
        <v>765</v>
      </c>
      <c r="B160" s="61"/>
      <c r="C160" s="68" t="s">
        <v>764</v>
      </c>
      <c r="D160" s="68"/>
      <c r="E160" s="68" t="s">
        <v>0</v>
      </c>
      <c r="F160" s="68"/>
      <c r="G160" s="68" t="s">
        <v>1</v>
      </c>
      <c r="H160" s="68"/>
      <c r="I160" s="68" t="s">
        <v>761</v>
      </c>
      <c r="J160" s="68"/>
      <c r="K160" s="61" t="s">
        <v>764</v>
      </c>
      <c r="L160" s="61"/>
      <c r="M160" s="71" t="s">
        <v>40</v>
      </c>
      <c r="N160" s="44" t="s">
        <v>41</v>
      </c>
      <c r="O160" s="45">
        <v>1142550</v>
      </c>
      <c r="P160" s="25">
        <v>41426</v>
      </c>
      <c r="Q160" s="32" t="s">
        <v>54</v>
      </c>
    </row>
    <row r="161" spans="1:17" s="24" customFormat="1" ht="34.5" customHeight="1">
      <c r="A161" s="35" t="s">
        <v>766</v>
      </c>
      <c r="B161" s="14"/>
      <c r="C161" s="20"/>
      <c r="D161" s="20"/>
      <c r="E161" s="15"/>
      <c r="F161" s="15"/>
      <c r="G161" s="15"/>
      <c r="H161" s="15"/>
      <c r="I161" s="8"/>
      <c r="J161" s="8"/>
      <c r="K161" s="8"/>
      <c r="L161" s="8"/>
      <c r="M161" s="15"/>
      <c r="N161" s="15"/>
      <c r="O161" s="18"/>
      <c r="P161" s="16"/>
      <c r="Q161" s="19"/>
    </row>
    <row r="162" spans="1:17" s="30" customFormat="1" ht="34.5" customHeight="1">
      <c r="A162" s="68" t="s">
        <v>767</v>
      </c>
      <c r="B162" s="68"/>
      <c r="C162" s="68" t="s">
        <v>768</v>
      </c>
      <c r="D162" s="68"/>
      <c r="E162" s="68" t="s">
        <v>697</v>
      </c>
      <c r="F162" s="68"/>
      <c r="G162" s="68" t="s">
        <v>10</v>
      </c>
      <c r="H162" s="68"/>
      <c r="I162" s="68" t="s">
        <v>496</v>
      </c>
      <c r="J162" s="68"/>
      <c r="K162" s="68" t="s">
        <v>769</v>
      </c>
      <c r="L162" s="68"/>
      <c r="M162" s="71" t="s">
        <v>462</v>
      </c>
      <c r="N162" s="44" t="s">
        <v>41</v>
      </c>
      <c r="O162" s="45">
        <v>1423990</v>
      </c>
      <c r="P162" s="25">
        <v>41426</v>
      </c>
      <c r="Q162" s="32" t="s">
        <v>54</v>
      </c>
    </row>
    <row r="163" spans="1:17" s="30" customFormat="1" ht="34.5" customHeight="1">
      <c r="A163" s="68" t="s">
        <v>770</v>
      </c>
      <c r="B163" s="68"/>
      <c r="C163" s="68" t="s">
        <v>771</v>
      </c>
      <c r="D163" s="68"/>
      <c r="E163" s="68" t="s">
        <v>697</v>
      </c>
      <c r="F163" s="68"/>
      <c r="G163" s="68" t="s">
        <v>10</v>
      </c>
      <c r="H163" s="68"/>
      <c r="I163" s="98" t="s">
        <v>484</v>
      </c>
      <c r="J163" s="98"/>
      <c r="K163" s="68" t="s">
        <v>769</v>
      </c>
      <c r="L163" s="68"/>
      <c r="M163" s="71" t="s">
        <v>462</v>
      </c>
      <c r="N163" s="44" t="s">
        <v>41</v>
      </c>
      <c r="O163" s="45">
        <v>1423990</v>
      </c>
      <c r="P163" s="25">
        <v>41426</v>
      </c>
      <c r="Q163" s="32" t="s">
        <v>54</v>
      </c>
    </row>
    <row r="164" spans="1:17" s="30" customFormat="1" ht="34.5" customHeight="1">
      <c r="A164" s="68" t="s">
        <v>772</v>
      </c>
      <c r="B164" s="68"/>
      <c r="C164" s="68" t="s">
        <v>771</v>
      </c>
      <c r="D164" s="68"/>
      <c r="E164" s="68" t="s">
        <v>697</v>
      </c>
      <c r="F164" s="68"/>
      <c r="G164" s="68" t="s">
        <v>10</v>
      </c>
      <c r="H164" s="68"/>
      <c r="I164" s="61" t="s">
        <v>476</v>
      </c>
      <c r="J164" s="61"/>
      <c r="K164" s="68" t="s">
        <v>769</v>
      </c>
      <c r="L164" s="68"/>
      <c r="M164" s="71" t="s">
        <v>462</v>
      </c>
      <c r="N164" s="44" t="s">
        <v>41</v>
      </c>
      <c r="O164" s="45">
        <v>1423990</v>
      </c>
      <c r="P164" s="25">
        <v>41426</v>
      </c>
      <c r="Q164" s="32" t="s">
        <v>54</v>
      </c>
    </row>
    <row r="165" spans="1:17" s="30" customFormat="1" ht="34.5" customHeight="1">
      <c r="A165" s="68" t="s">
        <v>773</v>
      </c>
      <c r="B165" s="68"/>
      <c r="C165" s="68" t="s">
        <v>774</v>
      </c>
      <c r="D165" s="68"/>
      <c r="E165" s="68" t="s">
        <v>697</v>
      </c>
      <c r="F165" s="68"/>
      <c r="G165" s="68" t="s">
        <v>10</v>
      </c>
      <c r="H165" s="68"/>
      <c r="I165" s="71" t="s">
        <v>462</v>
      </c>
      <c r="J165" s="62" t="s">
        <v>41</v>
      </c>
      <c r="K165" s="68" t="s">
        <v>769</v>
      </c>
      <c r="L165" s="68"/>
      <c r="M165" s="71" t="s">
        <v>462</v>
      </c>
      <c r="N165" s="44" t="s">
        <v>41</v>
      </c>
      <c r="O165" s="45">
        <v>1423990</v>
      </c>
      <c r="P165" s="25">
        <v>41426</v>
      </c>
      <c r="Q165" s="32" t="s">
        <v>42</v>
      </c>
    </row>
    <row r="166" spans="1:17" s="30" customFormat="1" ht="34.5" customHeight="1">
      <c r="A166" s="68" t="s">
        <v>775</v>
      </c>
      <c r="B166" s="68"/>
      <c r="C166" s="68" t="s">
        <v>776</v>
      </c>
      <c r="D166" s="68"/>
      <c r="E166" s="68" t="s">
        <v>710</v>
      </c>
      <c r="F166" s="68"/>
      <c r="G166" s="68" t="s">
        <v>10</v>
      </c>
      <c r="H166" s="68"/>
      <c r="I166" s="60" t="s">
        <v>479</v>
      </c>
      <c r="J166" s="60"/>
      <c r="K166" s="68" t="s">
        <v>769</v>
      </c>
      <c r="L166" s="68"/>
      <c r="M166" s="71" t="s">
        <v>462</v>
      </c>
      <c r="N166" s="44" t="s">
        <v>41</v>
      </c>
      <c r="O166" s="45">
        <v>979030</v>
      </c>
      <c r="P166" s="25">
        <v>41426</v>
      </c>
      <c r="Q166" s="32" t="s">
        <v>54</v>
      </c>
    </row>
    <row r="167" spans="1:17" s="30" customFormat="1" ht="34.5" customHeight="1">
      <c r="A167" s="68" t="s">
        <v>777</v>
      </c>
      <c r="B167" s="68"/>
      <c r="C167" s="68" t="s">
        <v>774</v>
      </c>
      <c r="D167" s="68"/>
      <c r="E167" s="68" t="s">
        <v>710</v>
      </c>
      <c r="F167" s="68"/>
      <c r="G167" s="68" t="s">
        <v>10</v>
      </c>
      <c r="H167" s="68"/>
      <c r="I167" s="71" t="s">
        <v>462</v>
      </c>
      <c r="J167" s="62" t="s">
        <v>41</v>
      </c>
      <c r="K167" s="68" t="s">
        <v>769</v>
      </c>
      <c r="L167" s="68"/>
      <c r="M167" s="71" t="s">
        <v>462</v>
      </c>
      <c r="N167" s="44" t="s">
        <v>41</v>
      </c>
      <c r="O167" s="45">
        <v>979030</v>
      </c>
      <c r="P167" s="25">
        <v>41426</v>
      </c>
      <c r="Q167" s="32" t="s">
        <v>42</v>
      </c>
    </row>
    <row r="168" spans="1:17" s="30" customFormat="1" ht="34.5" customHeight="1">
      <c r="A168" s="68" t="s">
        <v>778</v>
      </c>
      <c r="B168" s="68"/>
      <c r="C168" s="68" t="s">
        <v>779</v>
      </c>
      <c r="D168" s="68"/>
      <c r="E168" s="68" t="s">
        <v>713</v>
      </c>
      <c r="F168" s="68"/>
      <c r="G168" s="68" t="s">
        <v>1</v>
      </c>
      <c r="H168" s="68"/>
      <c r="I168" s="61" t="s">
        <v>761</v>
      </c>
      <c r="J168" s="61"/>
      <c r="K168" s="68" t="s">
        <v>780</v>
      </c>
      <c r="L168" s="68"/>
      <c r="M168" s="71" t="s">
        <v>40</v>
      </c>
      <c r="N168" s="44" t="s">
        <v>41</v>
      </c>
      <c r="O168" s="45">
        <v>979030</v>
      </c>
      <c r="P168" s="25">
        <v>41426</v>
      </c>
      <c r="Q168" s="32" t="s">
        <v>54</v>
      </c>
    </row>
    <row r="169" spans="1:17" s="24" customFormat="1" ht="34.5" customHeight="1">
      <c r="A169" s="35" t="s">
        <v>781</v>
      </c>
      <c r="B169" s="14"/>
      <c r="C169" s="20"/>
      <c r="D169" s="20"/>
      <c r="E169" s="15"/>
      <c r="F169" s="15"/>
      <c r="G169" s="15"/>
      <c r="H169" s="15"/>
      <c r="I169" s="8"/>
      <c r="J169" s="8"/>
      <c r="K169" s="8"/>
      <c r="L169" s="8"/>
      <c r="M169" s="15"/>
      <c r="N169" s="15"/>
      <c r="O169" s="18"/>
      <c r="P169" s="16"/>
      <c r="Q169" s="19"/>
    </row>
    <row r="170" spans="1:17" s="30" customFormat="1" ht="34.5" customHeight="1">
      <c r="A170" s="84" t="s">
        <v>782</v>
      </c>
      <c r="B170" s="84"/>
      <c r="C170" s="68" t="s">
        <v>783</v>
      </c>
      <c r="D170" s="68"/>
      <c r="E170" s="68" t="s">
        <v>7</v>
      </c>
      <c r="F170" s="68"/>
      <c r="G170" s="68" t="s">
        <v>10</v>
      </c>
      <c r="H170" s="68"/>
      <c r="I170" s="61" t="s">
        <v>550</v>
      </c>
      <c r="J170" s="61"/>
      <c r="K170" s="69" t="s">
        <v>781</v>
      </c>
      <c r="L170" s="69"/>
      <c r="M170" s="71" t="s">
        <v>462</v>
      </c>
      <c r="N170" s="44" t="s">
        <v>41</v>
      </c>
      <c r="O170" s="45">
        <v>1142550</v>
      </c>
      <c r="P170" s="25">
        <v>41426</v>
      </c>
      <c r="Q170" s="32" t="s">
        <v>54</v>
      </c>
    </row>
    <row r="171" spans="1:17" s="30" customFormat="1" ht="34.5" customHeight="1">
      <c r="A171" s="84" t="s">
        <v>784</v>
      </c>
      <c r="B171" s="84"/>
      <c r="C171" s="68" t="s">
        <v>783</v>
      </c>
      <c r="D171" s="68"/>
      <c r="E171" s="68" t="s">
        <v>7</v>
      </c>
      <c r="F171" s="68"/>
      <c r="G171" s="68" t="s">
        <v>10</v>
      </c>
      <c r="H171" s="68"/>
      <c r="I171" s="61" t="s">
        <v>703</v>
      </c>
      <c r="J171" s="61"/>
      <c r="K171" s="69" t="s">
        <v>781</v>
      </c>
      <c r="L171" s="69"/>
      <c r="M171" s="71" t="s">
        <v>462</v>
      </c>
      <c r="N171" s="44" t="s">
        <v>41</v>
      </c>
      <c r="O171" s="45">
        <v>1142550</v>
      </c>
      <c r="P171" s="25">
        <v>41426</v>
      </c>
      <c r="Q171" s="32" t="s">
        <v>54</v>
      </c>
    </row>
    <row r="172" spans="1:17" s="30" customFormat="1" ht="34.5" customHeight="1">
      <c r="A172" s="84" t="s">
        <v>785</v>
      </c>
      <c r="B172" s="84"/>
      <c r="C172" s="68" t="s">
        <v>786</v>
      </c>
      <c r="D172" s="68"/>
      <c r="E172" s="68" t="s">
        <v>0</v>
      </c>
      <c r="F172" s="68"/>
      <c r="G172" s="68" t="s">
        <v>1</v>
      </c>
      <c r="H172" s="68"/>
      <c r="I172" s="61" t="s">
        <v>621</v>
      </c>
      <c r="J172" s="61"/>
      <c r="K172" s="69" t="s">
        <v>787</v>
      </c>
      <c r="L172" s="69"/>
      <c r="M172" s="71" t="s">
        <v>40</v>
      </c>
      <c r="N172" s="44" t="s">
        <v>41</v>
      </c>
      <c r="O172" s="45">
        <v>1142550</v>
      </c>
      <c r="P172" s="25">
        <v>41426</v>
      </c>
      <c r="Q172" s="32" t="s">
        <v>54</v>
      </c>
    </row>
    <row r="173" spans="1:17" s="30" customFormat="1" ht="34.5" customHeight="1">
      <c r="A173" s="84" t="s">
        <v>788</v>
      </c>
      <c r="B173" s="84"/>
      <c r="C173" s="68" t="s">
        <v>789</v>
      </c>
      <c r="D173" s="68"/>
      <c r="E173" s="68" t="s">
        <v>0</v>
      </c>
      <c r="F173" s="68"/>
      <c r="G173" s="68" t="s">
        <v>1</v>
      </c>
      <c r="H173" s="68"/>
      <c r="I173" s="61" t="s">
        <v>576</v>
      </c>
      <c r="J173" s="61"/>
      <c r="K173" s="69" t="s">
        <v>787</v>
      </c>
      <c r="L173" s="69"/>
      <c r="M173" s="104" t="s">
        <v>40</v>
      </c>
      <c r="N173" s="44" t="s">
        <v>41</v>
      </c>
      <c r="O173" s="45">
        <v>1142550</v>
      </c>
      <c r="P173" s="25">
        <v>41426</v>
      </c>
      <c r="Q173" s="32" t="s">
        <v>54</v>
      </c>
    </row>
    <row r="174" spans="1:17" s="30" customFormat="1" ht="34.5" customHeight="1">
      <c r="A174" s="84" t="s">
        <v>790</v>
      </c>
      <c r="B174" s="84"/>
      <c r="C174" s="68" t="s">
        <v>791</v>
      </c>
      <c r="D174" s="68"/>
      <c r="E174" s="68" t="s">
        <v>0</v>
      </c>
      <c r="F174" s="68"/>
      <c r="G174" s="68" t="s">
        <v>1</v>
      </c>
      <c r="H174" s="68"/>
      <c r="I174" s="61" t="s">
        <v>761</v>
      </c>
      <c r="J174" s="61"/>
      <c r="K174" s="69" t="s">
        <v>787</v>
      </c>
      <c r="L174" s="69"/>
      <c r="M174" s="71" t="s">
        <v>40</v>
      </c>
      <c r="N174" s="44" t="s">
        <v>41</v>
      </c>
      <c r="O174" s="45">
        <v>1142550</v>
      </c>
      <c r="P174" s="25">
        <v>41426</v>
      </c>
      <c r="Q174" s="32" t="s">
        <v>54</v>
      </c>
    </row>
    <row r="175" spans="1:17" s="24" customFormat="1" ht="34.5" customHeight="1">
      <c r="A175" s="35" t="s">
        <v>792</v>
      </c>
      <c r="B175" s="14"/>
      <c r="C175" s="20"/>
      <c r="D175" s="20"/>
      <c r="E175" s="15"/>
      <c r="F175" s="15"/>
      <c r="G175" s="15"/>
      <c r="H175" s="15"/>
      <c r="I175" s="8"/>
      <c r="J175" s="8"/>
      <c r="K175" s="8"/>
      <c r="L175" s="8"/>
      <c r="M175" s="15"/>
      <c r="N175" s="15"/>
      <c r="O175" s="18"/>
      <c r="P175" s="16"/>
      <c r="Q175" s="19"/>
    </row>
    <row r="176" spans="1:17" s="30" customFormat="1" ht="34.5" customHeight="1">
      <c r="A176" s="84" t="s">
        <v>793</v>
      </c>
      <c r="B176" s="84"/>
      <c r="C176" s="69" t="s">
        <v>794</v>
      </c>
      <c r="D176" s="69"/>
      <c r="E176" s="68" t="s">
        <v>7</v>
      </c>
      <c r="F176" s="68"/>
      <c r="G176" s="68" t="s">
        <v>10</v>
      </c>
      <c r="H176" s="68"/>
      <c r="I176" s="61" t="s">
        <v>496</v>
      </c>
      <c r="J176" s="61"/>
      <c r="K176" s="69" t="s">
        <v>792</v>
      </c>
      <c r="L176" s="69"/>
      <c r="M176" s="71" t="s">
        <v>462</v>
      </c>
      <c r="N176" s="44" t="s">
        <v>41</v>
      </c>
      <c r="O176" s="45">
        <v>1142550</v>
      </c>
      <c r="P176" s="25">
        <v>41426</v>
      </c>
      <c r="Q176" s="32" t="s">
        <v>54</v>
      </c>
    </row>
    <row r="177" spans="1:17" s="30" customFormat="1" ht="34.5" customHeight="1">
      <c r="A177" s="84" t="s">
        <v>795</v>
      </c>
      <c r="B177" s="84"/>
      <c r="C177" s="68" t="s">
        <v>794</v>
      </c>
      <c r="D177" s="68"/>
      <c r="E177" s="68" t="s">
        <v>7</v>
      </c>
      <c r="F177" s="68"/>
      <c r="G177" s="68" t="s">
        <v>10</v>
      </c>
      <c r="H177" s="68"/>
      <c r="I177" s="71" t="s">
        <v>462</v>
      </c>
      <c r="J177" s="62" t="s">
        <v>41</v>
      </c>
      <c r="K177" s="69" t="s">
        <v>792</v>
      </c>
      <c r="L177" s="69"/>
      <c r="M177" s="71" t="s">
        <v>462</v>
      </c>
      <c r="N177" s="44" t="s">
        <v>41</v>
      </c>
      <c r="O177" s="45">
        <v>1142550</v>
      </c>
      <c r="P177" s="25">
        <v>41426</v>
      </c>
      <c r="Q177" s="32" t="s">
        <v>42</v>
      </c>
    </row>
    <row r="178" spans="1:17" s="30" customFormat="1" ht="34.5" customHeight="1">
      <c r="A178" s="84" t="s">
        <v>796</v>
      </c>
      <c r="B178" s="84"/>
      <c r="C178" s="69" t="s">
        <v>794</v>
      </c>
      <c r="D178" s="69"/>
      <c r="E178" s="68" t="s">
        <v>0</v>
      </c>
      <c r="F178" s="68"/>
      <c r="G178" s="68" t="s">
        <v>1</v>
      </c>
      <c r="H178" s="68"/>
      <c r="I178" s="61" t="s">
        <v>761</v>
      </c>
      <c r="J178" s="61"/>
      <c r="K178" s="69" t="s">
        <v>794</v>
      </c>
      <c r="L178" s="69"/>
      <c r="M178" s="71" t="s">
        <v>40</v>
      </c>
      <c r="N178" s="44" t="s">
        <v>41</v>
      </c>
      <c r="O178" s="45">
        <v>1142550</v>
      </c>
      <c r="P178" s="25">
        <v>41426</v>
      </c>
      <c r="Q178" s="32" t="s">
        <v>54</v>
      </c>
    </row>
    <row r="179" spans="1:17" s="24" customFormat="1" ht="34.5" customHeight="1">
      <c r="A179" s="35" t="s">
        <v>797</v>
      </c>
      <c r="B179" s="14"/>
      <c r="C179" s="20"/>
      <c r="D179" s="20"/>
      <c r="E179" s="15"/>
      <c r="F179" s="15"/>
      <c r="G179" s="15"/>
      <c r="H179" s="15"/>
      <c r="I179" s="8"/>
      <c r="J179" s="8"/>
      <c r="K179" s="8"/>
      <c r="L179" s="8"/>
      <c r="M179" s="15"/>
      <c r="N179" s="15"/>
      <c r="O179" s="18"/>
      <c r="P179" s="16"/>
      <c r="Q179" s="19"/>
    </row>
    <row r="180" spans="1:17" s="30" customFormat="1" ht="34.5" customHeight="1">
      <c r="A180" s="61" t="s">
        <v>798</v>
      </c>
      <c r="B180" s="61"/>
      <c r="C180" s="68" t="s">
        <v>799</v>
      </c>
      <c r="D180" s="68"/>
      <c r="E180" s="68" t="s">
        <v>7</v>
      </c>
      <c r="F180" s="68"/>
      <c r="G180" s="68" t="s">
        <v>10</v>
      </c>
      <c r="H180" s="68"/>
      <c r="I180" s="84" t="s">
        <v>550</v>
      </c>
      <c r="J180" s="84"/>
      <c r="K180" s="68" t="s">
        <v>797</v>
      </c>
      <c r="L180" s="68"/>
      <c r="M180" s="71" t="s">
        <v>462</v>
      </c>
      <c r="N180" s="44" t="s">
        <v>41</v>
      </c>
      <c r="O180" s="45">
        <v>1142550</v>
      </c>
      <c r="P180" s="25">
        <v>41426</v>
      </c>
      <c r="Q180" s="32" t="s">
        <v>54</v>
      </c>
    </row>
    <row r="181" spans="1:17" s="24" customFormat="1" ht="34.5" customHeight="1">
      <c r="A181" s="35" t="s">
        <v>800</v>
      </c>
      <c r="B181" s="14"/>
      <c r="C181" s="20"/>
      <c r="D181" s="20"/>
      <c r="E181" s="15"/>
      <c r="F181" s="15"/>
      <c r="G181" s="15"/>
      <c r="H181" s="15"/>
      <c r="I181" s="8"/>
      <c r="J181" s="8"/>
      <c r="K181" s="8"/>
      <c r="L181" s="8"/>
      <c r="M181" s="15"/>
      <c r="N181" s="15"/>
      <c r="O181" s="18"/>
      <c r="P181" s="16"/>
      <c r="Q181" s="19"/>
    </row>
    <row r="182" spans="1:17" s="30" customFormat="1" ht="34.5" customHeight="1">
      <c r="A182" s="84" t="s">
        <v>801</v>
      </c>
      <c r="B182" s="84"/>
      <c r="C182" s="68" t="s">
        <v>800</v>
      </c>
      <c r="D182" s="68"/>
      <c r="E182" s="68" t="s">
        <v>7</v>
      </c>
      <c r="F182" s="68"/>
      <c r="G182" s="68" t="s">
        <v>10</v>
      </c>
      <c r="H182" s="68"/>
      <c r="I182" s="61" t="s">
        <v>703</v>
      </c>
      <c r="J182" s="61"/>
      <c r="K182" s="61" t="s">
        <v>802</v>
      </c>
      <c r="L182" s="61"/>
      <c r="M182" s="71" t="s">
        <v>462</v>
      </c>
      <c r="N182" s="44" t="s">
        <v>41</v>
      </c>
      <c r="O182" s="45">
        <v>1142550</v>
      </c>
      <c r="P182" s="25">
        <v>41426</v>
      </c>
      <c r="Q182" s="32" t="s">
        <v>54</v>
      </c>
    </row>
    <row r="183" spans="1:17" s="30" customFormat="1" ht="34.5" customHeight="1">
      <c r="A183" s="84" t="s">
        <v>803</v>
      </c>
      <c r="B183" s="84"/>
      <c r="C183" s="68" t="s">
        <v>800</v>
      </c>
      <c r="D183" s="68"/>
      <c r="E183" s="68" t="s">
        <v>7</v>
      </c>
      <c r="F183" s="68"/>
      <c r="G183" s="68" t="s">
        <v>10</v>
      </c>
      <c r="H183" s="68"/>
      <c r="I183" s="61" t="s">
        <v>804</v>
      </c>
      <c r="J183" s="61"/>
      <c r="K183" s="61" t="s">
        <v>802</v>
      </c>
      <c r="L183" s="61"/>
      <c r="M183" s="71" t="s">
        <v>462</v>
      </c>
      <c r="N183" s="44" t="s">
        <v>41</v>
      </c>
      <c r="O183" s="45">
        <v>1142550</v>
      </c>
      <c r="P183" s="25">
        <v>41426</v>
      </c>
      <c r="Q183" s="32" t="s">
        <v>54</v>
      </c>
    </row>
    <row r="184" spans="1:17" s="30" customFormat="1" ht="34.5" customHeight="1">
      <c r="A184" s="84" t="s">
        <v>805</v>
      </c>
      <c r="B184" s="84"/>
      <c r="C184" s="68" t="s">
        <v>800</v>
      </c>
      <c r="D184" s="68"/>
      <c r="E184" s="68" t="s">
        <v>7</v>
      </c>
      <c r="F184" s="68"/>
      <c r="G184" s="68" t="s">
        <v>10</v>
      </c>
      <c r="H184" s="68"/>
      <c r="I184" s="61" t="s">
        <v>806</v>
      </c>
      <c r="J184" s="61"/>
      <c r="K184" s="61" t="s">
        <v>802</v>
      </c>
      <c r="L184" s="61"/>
      <c r="M184" s="71" t="s">
        <v>462</v>
      </c>
      <c r="N184" s="44" t="s">
        <v>41</v>
      </c>
      <c r="O184" s="45">
        <v>1142550</v>
      </c>
      <c r="P184" s="25">
        <v>41426</v>
      </c>
      <c r="Q184" s="32" t="s">
        <v>54</v>
      </c>
    </row>
    <row r="185" spans="1:17" s="30" customFormat="1" ht="34.5" customHeight="1">
      <c r="A185" s="84" t="s">
        <v>807</v>
      </c>
      <c r="B185" s="84"/>
      <c r="C185" s="68" t="s">
        <v>800</v>
      </c>
      <c r="D185" s="68"/>
      <c r="E185" s="68" t="s">
        <v>7</v>
      </c>
      <c r="F185" s="68"/>
      <c r="G185" s="68" t="s">
        <v>10</v>
      </c>
      <c r="H185" s="68"/>
      <c r="I185" s="61" t="s">
        <v>496</v>
      </c>
      <c r="J185" s="61"/>
      <c r="K185" s="61" t="s">
        <v>802</v>
      </c>
      <c r="L185" s="61"/>
      <c r="M185" s="71" t="s">
        <v>462</v>
      </c>
      <c r="N185" s="44" t="s">
        <v>41</v>
      </c>
      <c r="O185" s="45">
        <v>1142550</v>
      </c>
      <c r="P185" s="25">
        <v>41426</v>
      </c>
      <c r="Q185" s="32" t="s">
        <v>54</v>
      </c>
    </row>
    <row r="186" spans="1:17" s="30" customFormat="1" ht="34.5" customHeight="1">
      <c r="A186" s="84" t="s">
        <v>808</v>
      </c>
      <c r="B186" s="84"/>
      <c r="C186" s="68" t="s">
        <v>800</v>
      </c>
      <c r="D186" s="68"/>
      <c r="E186" s="68" t="s">
        <v>7</v>
      </c>
      <c r="F186" s="68"/>
      <c r="G186" s="68" t="s">
        <v>10</v>
      </c>
      <c r="H186" s="68"/>
      <c r="I186" s="61" t="s">
        <v>644</v>
      </c>
      <c r="J186" s="61"/>
      <c r="K186" s="61" t="s">
        <v>802</v>
      </c>
      <c r="L186" s="61"/>
      <c r="M186" s="71" t="s">
        <v>462</v>
      </c>
      <c r="N186" s="44" t="s">
        <v>41</v>
      </c>
      <c r="O186" s="45">
        <v>1142550</v>
      </c>
      <c r="P186" s="25">
        <v>41426</v>
      </c>
      <c r="Q186" s="32" t="s">
        <v>54</v>
      </c>
    </row>
    <row r="187" spans="1:17" s="30" customFormat="1" ht="34.5" customHeight="1">
      <c r="A187" s="84" t="s">
        <v>809</v>
      </c>
      <c r="B187" s="84"/>
      <c r="C187" s="68" t="s">
        <v>800</v>
      </c>
      <c r="D187" s="68"/>
      <c r="E187" s="68" t="s">
        <v>7</v>
      </c>
      <c r="F187" s="68"/>
      <c r="G187" s="68" t="s">
        <v>10</v>
      </c>
      <c r="H187" s="68"/>
      <c r="I187" s="61" t="s">
        <v>621</v>
      </c>
      <c r="J187" s="61"/>
      <c r="K187" s="61" t="s">
        <v>802</v>
      </c>
      <c r="L187" s="61"/>
      <c r="M187" s="71" t="s">
        <v>462</v>
      </c>
      <c r="N187" s="44" t="s">
        <v>41</v>
      </c>
      <c r="O187" s="45">
        <v>1142550</v>
      </c>
      <c r="P187" s="25">
        <v>41426</v>
      </c>
      <c r="Q187" s="32" t="s">
        <v>54</v>
      </c>
    </row>
    <row r="188" spans="1:17" s="30" customFormat="1" ht="34.5" customHeight="1">
      <c r="A188" s="84" t="s">
        <v>810</v>
      </c>
      <c r="B188" s="84"/>
      <c r="C188" s="68" t="s">
        <v>800</v>
      </c>
      <c r="D188" s="68"/>
      <c r="E188" s="68" t="s">
        <v>7</v>
      </c>
      <c r="F188" s="68"/>
      <c r="G188" s="68" t="s">
        <v>10</v>
      </c>
      <c r="H188" s="68"/>
      <c r="I188" s="61" t="s">
        <v>550</v>
      </c>
      <c r="J188" s="61"/>
      <c r="K188" s="61" t="s">
        <v>802</v>
      </c>
      <c r="L188" s="61"/>
      <c r="M188" s="71" t="s">
        <v>462</v>
      </c>
      <c r="N188" s="44" t="s">
        <v>41</v>
      </c>
      <c r="O188" s="45">
        <v>1142550</v>
      </c>
      <c r="P188" s="25">
        <v>41426</v>
      </c>
      <c r="Q188" s="32" t="s">
        <v>54</v>
      </c>
    </row>
    <row r="189" spans="1:17" s="30" customFormat="1" ht="34.5" customHeight="1">
      <c r="A189" s="84" t="s">
        <v>811</v>
      </c>
      <c r="B189" s="84"/>
      <c r="C189" s="68" t="s">
        <v>800</v>
      </c>
      <c r="D189" s="68"/>
      <c r="E189" s="68" t="s">
        <v>7</v>
      </c>
      <c r="F189" s="68"/>
      <c r="G189" s="68" t="s">
        <v>10</v>
      </c>
      <c r="H189" s="68"/>
      <c r="I189" s="71" t="s">
        <v>462</v>
      </c>
      <c r="J189" s="62" t="s">
        <v>41</v>
      </c>
      <c r="K189" s="61" t="s">
        <v>802</v>
      </c>
      <c r="L189" s="61"/>
      <c r="M189" s="71" t="s">
        <v>462</v>
      </c>
      <c r="N189" s="44" t="s">
        <v>41</v>
      </c>
      <c r="O189" s="45">
        <v>1142550</v>
      </c>
      <c r="P189" s="25">
        <v>41426</v>
      </c>
      <c r="Q189" s="32" t="s">
        <v>42</v>
      </c>
    </row>
    <row r="190" spans="1:17" s="30" customFormat="1" ht="34.5" customHeight="1">
      <c r="A190" s="84" t="s">
        <v>812</v>
      </c>
      <c r="B190" s="84"/>
      <c r="C190" s="68" t="s">
        <v>802</v>
      </c>
      <c r="D190" s="68"/>
      <c r="E190" s="68" t="s">
        <v>0</v>
      </c>
      <c r="F190" s="68"/>
      <c r="G190" s="68" t="s">
        <v>1</v>
      </c>
      <c r="H190" s="68"/>
      <c r="I190" s="68" t="s">
        <v>576</v>
      </c>
      <c r="J190" s="68"/>
      <c r="K190" s="61" t="s">
        <v>802</v>
      </c>
      <c r="L190" s="61"/>
      <c r="M190" s="71" t="s">
        <v>40</v>
      </c>
      <c r="N190" s="44" t="s">
        <v>41</v>
      </c>
      <c r="O190" s="45">
        <v>1142550</v>
      </c>
      <c r="P190" s="25">
        <v>41426</v>
      </c>
      <c r="Q190" s="32" t="s">
        <v>54</v>
      </c>
    </row>
    <row r="191" spans="1:17" s="30" customFormat="1" ht="34.5" customHeight="1">
      <c r="A191" s="84" t="s">
        <v>813</v>
      </c>
      <c r="B191" s="84"/>
      <c r="C191" s="69" t="s">
        <v>814</v>
      </c>
      <c r="D191" s="69"/>
      <c r="E191" s="68" t="s">
        <v>0</v>
      </c>
      <c r="F191" s="68"/>
      <c r="G191" s="68" t="s">
        <v>1</v>
      </c>
      <c r="H191" s="68"/>
      <c r="I191" s="61" t="s">
        <v>761</v>
      </c>
      <c r="J191" s="61"/>
      <c r="K191" s="61" t="s">
        <v>802</v>
      </c>
      <c r="L191" s="61"/>
      <c r="M191" s="77" t="s">
        <v>40</v>
      </c>
      <c r="N191" s="44" t="s">
        <v>41</v>
      </c>
      <c r="O191" s="45">
        <v>1142550</v>
      </c>
      <c r="P191" s="25">
        <v>41426</v>
      </c>
      <c r="Q191" s="32" t="s">
        <v>54</v>
      </c>
    </row>
    <row r="192" spans="1:17" s="30" customFormat="1" ht="34.5" customHeight="1">
      <c r="A192" s="68" t="s">
        <v>815</v>
      </c>
      <c r="B192" s="68"/>
      <c r="C192" s="68" t="s">
        <v>816</v>
      </c>
      <c r="D192" s="68"/>
      <c r="E192" s="68" t="s">
        <v>0</v>
      </c>
      <c r="F192" s="68"/>
      <c r="G192" s="68" t="s">
        <v>1</v>
      </c>
      <c r="H192" s="68"/>
      <c r="I192" s="61" t="s">
        <v>761</v>
      </c>
      <c r="J192" s="61"/>
      <c r="K192" s="61" t="s">
        <v>802</v>
      </c>
      <c r="L192" s="61"/>
      <c r="M192" s="104" t="s">
        <v>40</v>
      </c>
      <c r="N192" s="44" t="s">
        <v>41</v>
      </c>
      <c r="O192" s="45">
        <v>1142550</v>
      </c>
      <c r="P192" s="25">
        <v>41426</v>
      </c>
      <c r="Q192" s="32" t="s">
        <v>54</v>
      </c>
    </row>
    <row r="193" spans="1:17" s="30" customFormat="1" ht="34.5" customHeight="1">
      <c r="A193" s="105"/>
      <c r="B193" s="105"/>
      <c r="C193" s="105"/>
      <c r="D193" s="105"/>
      <c r="E193" s="105"/>
      <c r="F193" s="105"/>
      <c r="G193" s="105"/>
      <c r="H193" s="105"/>
      <c r="I193" s="106"/>
      <c r="J193" s="106"/>
      <c r="K193" s="106"/>
      <c r="L193" s="106"/>
      <c r="M193" s="107"/>
      <c r="N193" s="108"/>
      <c r="O193" s="109"/>
      <c r="P193" s="110"/>
      <c r="Q193" s="111"/>
    </row>
    <row r="194" spans="1:17" s="13" customFormat="1" ht="34.5" customHeight="1">
      <c r="A194" s="9" t="s">
        <v>22</v>
      </c>
      <c r="B194" s="34"/>
      <c r="C194" s="10"/>
      <c r="D194" s="11"/>
      <c r="E194" s="11"/>
      <c r="F194" s="11"/>
      <c r="G194" s="12"/>
      <c r="H194" s="12"/>
      <c r="I194" s="11"/>
      <c r="J194" s="11"/>
      <c r="K194" s="11"/>
      <c r="L194" s="11"/>
      <c r="M194" s="12"/>
      <c r="N194" s="12"/>
      <c r="O194" s="17"/>
      <c r="P194" s="12"/>
      <c r="Q194" s="11"/>
    </row>
    <row r="195" spans="1:17" s="26" customFormat="1" ht="34.5" customHeight="1">
      <c r="A195" s="35" t="s">
        <v>894</v>
      </c>
      <c r="B195" s="14"/>
      <c r="C195" s="20"/>
      <c r="D195" s="20"/>
      <c r="E195" s="15"/>
      <c r="F195" s="15"/>
      <c r="G195" s="15"/>
      <c r="H195" s="15"/>
      <c r="I195" s="8"/>
      <c r="J195" s="8"/>
      <c r="K195" s="8"/>
      <c r="L195" s="8"/>
      <c r="M195" s="15"/>
      <c r="N195" s="15"/>
      <c r="O195" s="18"/>
      <c r="P195" s="16"/>
      <c r="Q195" s="19"/>
    </row>
    <row r="196" spans="1:17" s="26" customFormat="1" ht="34.5" customHeight="1">
      <c r="A196" s="122" t="s">
        <v>895</v>
      </c>
      <c r="B196" s="123"/>
      <c r="C196" s="124" t="s">
        <v>896</v>
      </c>
      <c r="D196" s="125"/>
      <c r="E196" s="126" t="s">
        <v>0</v>
      </c>
      <c r="F196" s="127"/>
      <c r="G196" s="128" t="s">
        <v>1</v>
      </c>
      <c r="H196" s="129"/>
      <c r="I196" s="27" t="s">
        <v>40</v>
      </c>
      <c r="J196" s="27" t="s">
        <v>822</v>
      </c>
      <c r="K196" s="132" t="s">
        <v>511</v>
      </c>
      <c r="L196" s="133"/>
      <c r="M196" s="112" t="s">
        <v>462</v>
      </c>
      <c r="N196" s="27" t="s">
        <v>822</v>
      </c>
      <c r="O196" s="23" t="s">
        <v>12</v>
      </c>
      <c r="P196" s="25">
        <v>41426</v>
      </c>
      <c r="Q196" s="7" t="s">
        <v>823</v>
      </c>
    </row>
    <row r="197" spans="1:17" s="26" customFormat="1" ht="34.5" customHeight="1">
      <c r="A197" s="122" t="s">
        <v>897</v>
      </c>
      <c r="B197" s="123"/>
      <c r="C197" s="124" t="s">
        <v>898</v>
      </c>
      <c r="D197" s="125"/>
      <c r="E197" s="126" t="s">
        <v>0</v>
      </c>
      <c r="F197" s="127"/>
      <c r="G197" s="128" t="s">
        <v>1</v>
      </c>
      <c r="H197" s="129"/>
      <c r="I197" s="155" t="s">
        <v>476</v>
      </c>
      <c r="J197" s="156"/>
      <c r="K197" s="132" t="s">
        <v>511</v>
      </c>
      <c r="L197" s="133"/>
      <c r="M197" s="112" t="s">
        <v>462</v>
      </c>
      <c r="N197" s="27" t="s">
        <v>822</v>
      </c>
      <c r="O197" s="23" t="s">
        <v>12</v>
      </c>
      <c r="P197" s="25">
        <v>41426</v>
      </c>
      <c r="Q197" s="7" t="s">
        <v>9</v>
      </c>
    </row>
    <row r="198" spans="1:17" s="26" customFormat="1" ht="34.5" customHeight="1">
      <c r="A198" s="122" t="s">
        <v>899</v>
      </c>
      <c r="B198" s="123"/>
      <c r="C198" s="124" t="s">
        <v>900</v>
      </c>
      <c r="D198" s="125"/>
      <c r="E198" s="126" t="s">
        <v>0</v>
      </c>
      <c r="F198" s="127"/>
      <c r="G198" s="128" t="s">
        <v>1</v>
      </c>
      <c r="H198" s="129"/>
      <c r="I198" s="155" t="s">
        <v>496</v>
      </c>
      <c r="J198" s="156"/>
      <c r="K198" s="132" t="s">
        <v>511</v>
      </c>
      <c r="L198" s="133"/>
      <c r="M198" s="112" t="s">
        <v>462</v>
      </c>
      <c r="N198" s="27" t="s">
        <v>822</v>
      </c>
      <c r="O198" s="23" t="s">
        <v>12</v>
      </c>
      <c r="P198" s="25">
        <v>41426</v>
      </c>
      <c r="Q198" s="7" t="s">
        <v>9</v>
      </c>
    </row>
    <row r="199" spans="1:17" s="26" customFormat="1" ht="34.5" customHeight="1">
      <c r="A199" s="122" t="s">
        <v>901</v>
      </c>
      <c r="B199" s="123"/>
      <c r="C199" s="124" t="s">
        <v>902</v>
      </c>
      <c r="D199" s="125"/>
      <c r="E199" s="126" t="s">
        <v>0</v>
      </c>
      <c r="F199" s="127"/>
      <c r="G199" s="128" t="s">
        <v>1</v>
      </c>
      <c r="H199" s="129"/>
      <c r="I199" s="27" t="s">
        <v>40</v>
      </c>
      <c r="J199" s="27" t="s">
        <v>822</v>
      </c>
      <c r="K199" s="132" t="s">
        <v>511</v>
      </c>
      <c r="L199" s="133"/>
      <c r="M199" s="112" t="s">
        <v>462</v>
      </c>
      <c r="N199" s="27" t="s">
        <v>822</v>
      </c>
      <c r="O199" s="23" t="s">
        <v>12</v>
      </c>
      <c r="P199" s="25">
        <v>41426</v>
      </c>
      <c r="Q199" s="7" t="s">
        <v>823</v>
      </c>
    </row>
    <row r="200" spans="1:17" s="26" customFormat="1" ht="34.5" customHeight="1">
      <c r="A200" s="122" t="s">
        <v>903</v>
      </c>
      <c r="B200" s="123"/>
      <c r="C200" s="124" t="s">
        <v>904</v>
      </c>
      <c r="D200" s="125"/>
      <c r="E200" s="126" t="s">
        <v>0</v>
      </c>
      <c r="F200" s="127"/>
      <c r="G200" s="128" t="s">
        <v>1</v>
      </c>
      <c r="H200" s="129"/>
      <c r="I200" s="27" t="s">
        <v>40</v>
      </c>
      <c r="J200" s="27" t="s">
        <v>822</v>
      </c>
      <c r="K200" s="132" t="s">
        <v>511</v>
      </c>
      <c r="L200" s="133"/>
      <c r="M200" s="112" t="s">
        <v>462</v>
      </c>
      <c r="N200" s="27" t="s">
        <v>822</v>
      </c>
      <c r="O200" s="23" t="s">
        <v>12</v>
      </c>
      <c r="P200" s="25">
        <v>41426</v>
      </c>
      <c r="Q200" s="7" t="s">
        <v>823</v>
      </c>
    </row>
    <row r="201" spans="1:17" s="26" customFormat="1" ht="34.5" customHeight="1">
      <c r="A201" s="122" t="s">
        <v>905</v>
      </c>
      <c r="B201" s="123"/>
      <c r="C201" s="124" t="s">
        <v>906</v>
      </c>
      <c r="D201" s="125"/>
      <c r="E201" s="126" t="s">
        <v>0</v>
      </c>
      <c r="F201" s="127"/>
      <c r="G201" s="128" t="s">
        <v>1</v>
      </c>
      <c r="H201" s="129"/>
      <c r="I201" s="27" t="s">
        <v>40</v>
      </c>
      <c r="J201" s="27" t="s">
        <v>822</v>
      </c>
      <c r="K201" s="132" t="s">
        <v>511</v>
      </c>
      <c r="L201" s="133"/>
      <c r="M201" s="112" t="s">
        <v>462</v>
      </c>
      <c r="N201" s="27" t="s">
        <v>822</v>
      </c>
      <c r="O201" s="23" t="s">
        <v>12</v>
      </c>
      <c r="P201" s="25">
        <v>41426</v>
      </c>
      <c r="Q201" s="7" t="s">
        <v>823</v>
      </c>
    </row>
    <row r="202" spans="1:17" s="26" customFormat="1" ht="34.5" customHeight="1">
      <c r="A202" s="122" t="s">
        <v>907</v>
      </c>
      <c r="B202" s="123"/>
      <c r="C202" s="124" t="s">
        <v>908</v>
      </c>
      <c r="D202" s="125"/>
      <c r="E202" s="126" t="s">
        <v>0</v>
      </c>
      <c r="F202" s="127"/>
      <c r="G202" s="128" t="s">
        <v>1</v>
      </c>
      <c r="H202" s="129"/>
      <c r="I202" s="27" t="s">
        <v>40</v>
      </c>
      <c r="J202" s="27" t="s">
        <v>822</v>
      </c>
      <c r="K202" s="132" t="s">
        <v>511</v>
      </c>
      <c r="L202" s="133"/>
      <c r="M202" s="112" t="s">
        <v>462</v>
      </c>
      <c r="N202" s="27" t="s">
        <v>822</v>
      </c>
      <c r="O202" s="23" t="s">
        <v>12</v>
      </c>
      <c r="P202" s="25">
        <v>41426</v>
      </c>
      <c r="Q202" s="7" t="s">
        <v>823</v>
      </c>
    </row>
    <row r="203" spans="1:17" s="26" customFormat="1" ht="34.5" customHeight="1">
      <c r="A203" s="35" t="s">
        <v>909</v>
      </c>
      <c r="B203" s="14"/>
      <c r="C203" s="20"/>
      <c r="D203" s="20"/>
      <c r="E203" s="15"/>
      <c r="F203" s="15"/>
      <c r="G203" s="15"/>
      <c r="H203" s="15"/>
      <c r="I203" s="8"/>
      <c r="J203" s="8"/>
      <c r="K203" s="8"/>
      <c r="L203" s="8"/>
      <c r="M203" s="15"/>
      <c r="N203" s="15"/>
      <c r="O203" s="18"/>
      <c r="P203" s="16"/>
      <c r="Q203" s="19"/>
    </row>
    <row r="204" spans="1:17" s="26" customFormat="1" ht="34.5" customHeight="1">
      <c r="A204" s="122" t="s">
        <v>910</v>
      </c>
      <c r="B204" s="123"/>
      <c r="C204" s="124" t="s">
        <v>911</v>
      </c>
      <c r="D204" s="125"/>
      <c r="E204" s="126" t="s">
        <v>0</v>
      </c>
      <c r="F204" s="127"/>
      <c r="G204" s="128" t="s">
        <v>1</v>
      </c>
      <c r="H204" s="129"/>
      <c r="I204" s="155" t="s">
        <v>550</v>
      </c>
      <c r="J204" s="156"/>
      <c r="K204" s="132" t="s">
        <v>911</v>
      </c>
      <c r="L204" s="133"/>
      <c r="M204" s="112" t="s">
        <v>462</v>
      </c>
      <c r="N204" s="27" t="s">
        <v>822</v>
      </c>
      <c r="O204" s="23" t="s">
        <v>12</v>
      </c>
      <c r="P204" s="25">
        <v>41426</v>
      </c>
      <c r="Q204" s="7" t="s">
        <v>9</v>
      </c>
    </row>
  </sheetData>
  <mergeCells count="54">
    <mergeCell ref="A1:Q1"/>
    <mergeCell ref="M2:N2"/>
    <mergeCell ref="O2:O3"/>
    <mergeCell ref="P2:P3"/>
    <mergeCell ref="Q2:Q3"/>
    <mergeCell ref="A2:B2"/>
    <mergeCell ref="C2:D2"/>
    <mergeCell ref="E2:F2"/>
    <mergeCell ref="G2:H2"/>
    <mergeCell ref="I2:J2"/>
    <mergeCell ref="K2:L2"/>
    <mergeCell ref="A196:B196"/>
    <mergeCell ref="C196:D196"/>
    <mergeCell ref="E196:F196"/>
    <mergeCell ref="G196:H196"/>
    <mergeCell ref="K196:L196"/>
    <mergeCell ref="K197:L197"/>
    <mergeCell ref="A198:B198"/>
    <mergeCell ref="C198:D198"/>
    <mergeCell ref="E198:F198"/>
    <mergeCell ref="G198:H198"/>
    <mergeCell ref="I198:J198"/>
    <mergeCell ref="K198:L198"/>
    <mergeCell ref="A197:B197"/>
    <mergeCell ref="C197:D197"/>
    <mergeCell ref="E197:F197"/>
    <mergeCell ref="G197:H197"/>
    <mergeCell ref="I197:J197"/>
    <mergeCell ref="A200:B200"/>
    <mergeCell ref="C200:D200"/>
    <mergeCell ref="E200:F200"/>
    <mergeCell ref="G200:H200"/>
    <mergeCell ref="K200:L200"/>
    <mergeCell ref="A199:B199"/>
    <mergeCell ref="C199:D199"/>
    <mergeCell ref="E199:F199"/>
    <mergeCell ref="G199:H199"/>
    <mergeCell ref="K199:L199"/>
    <mergeCell ref="K204:L204"/>
    <mergeCell ref="A201:B201"/>
    <mergeCell ref="C201:D201"/>
    <mergeCell ref="E201:F201"/>
    <mergeCell ref="G201:H201"/>
    <mergeCell ref="K201:L201"/>
    <mergeCell ref="A202:B202"/>
    <mergeCell ref="C202:D202"/>
    <mergeCell ref="E202:F202"/>
    <mergeCell ref="G202:H202"/>
    <mergeCell ref="K202:L202"/>
    <mergeCell ref="A204:B204"/>
    <mergeCell ref="C204:D204"/>
    <mergeCell ref="E204:F204"/>
    <mergeCell ref="G204:H204"/>
    <mergeCell ref="I204:J204"/>
  </mergeCells>
  <phoneticPr fontId="2" type="noConversion"/>
  <dataValidations count="1">
    <dataValidation imeMode="halfHangul" allowBlank="1" showInputMessage="1" showErrorMessage="1" sqref="JH195:JI195 TD195:TE195 ACZ195:ADA195 AMV195:AMW195 AWR195:AWS195 BGN195:BGO195 BQJ195:BQK195 CAF195:CAG195 CKB195:CKC195 CTX195:CTY195 DDT195:DDU195 DNP195:DNQ195 DXL195:DXM195 EHH195:EHI195 ERD195:ERE195 FAZ195:FBA195 FKV195:FKW195 FUR195:FUS195 GEN195:GEO195 GOJ195:GOK195 GYF195:GYG195 HIB195:HIC195 HRX195:HRY195 IBT195:IBU195 ILP195:ILQ195 IVL195:IVM195 JFH195:JFI195 JPD195:JPE195 JYZ195:JZA195 KIV195:KIW195 KSR195:KSS195 LCN195:LCO195 LMJ195:LMK195 LWF195:LWG195 MGB195:MGC195 MPX195:MPY195 MZT195:MZU195 NJP195:NJQ195 NTL195:NTM195 ODH195:ODI195 OND195:ONE195 OWZ195:OXA195 PGV195:PGW195 PQR195:PQS195 QAN195:QAO195 QKJ195:QKK195 QUF195:QUG195 REB195:REC195 RNX195:RNY195 RXT195:RXU195 SHP195:SHQ195 SRL195:SRM195 TBH195:TBI195 TLD195:TLE195 TUZ195:TVA195 UEV195:UEW195 UOR195:UOS195 UYN195:UYO195 VIJ195:VIK195 VSF195:VSG195 WCB195:WCC195 WLX195:WLY195 WVT195:WVU195 JH203:JI203 TD203:TE203 ACZ203:ADA203 AMV203:AMW203 AWR203:AWS203 BGN203:BGO203 BQJ203:BQK203 CAF203:CAG203 CKB203:CKC203 CTX203:CTY203 DDT203:DDU203 DNP203:DNQ203 DXL203:DXM203 EHH203:EHI203 ERD203:ERE203 FAZ203:FBA203 FKV203:FKW203 FUR203:FUS203 GEN203:GEO203 GOJ203:GOK203 GYF203:GYG203 HIB203:HIC203 HRX203:HRY203 IBT203:IBU203 ILP203:ILQ203 IVL203:IVM203 JFH203:JFI203 JPD203:JPE203 JYZ203:JZA203 KIV203:KIW203 KSR203:KSS203 LCN203:LCO203 LMJ203:LMK203 LWF203:LWG203 MGB203:MGC203 MPX203:MPY203 MZT203:MZU203 NJP203:NJQ203 NTL203:NTM203 ODH203:ODI203 OND203:ONE203 OWZ203:OXA203 PGV203:PGW203 PQR203:PQS203 QAN203:QAO203 QKJ203:QKK203 QUF203:QUG203 REB203:REC203 RNX203:RNY203 RXT203:RXU203 SHP203:SHQ203 SRL203:SRM203 TBH203:TBI203 TLD203:TLE203 TUZ203:TVA203 UEV203:UEW203 UOR203:UOS203 UYN203:UYO203 VIJ203:VIK203 VSF203:VSG203 WCB203:WCC203 WLX203:WLY203 WVT203:WVU203 M203:N203 M195:N195"/>
  </dataValidations>
  <printOptions horizontalCentered="1"/>
  <pageMargins left="0.17" right="0.17" top="0.27559055118110237" bottom="0.16" header="0.27559055118110237" footer="0.16"/>
  <pageSetup paperSize="9" scale="85" orientation="landscape" verticalDpi="300" r:id="rId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2</vt:i4>
      </vt:variant>
    </vt:vector>
  </HeadingPairs>
  <TitlesOfParts>
    <vt:vector size="4" baseType="lpstr">
      <vt:lpstr>별지3(제조사등변경)</vt:lpstr>
      <vt:lpstr>별지5(제조사등변경_인체조직)</vt:lpstr>
      <vt:lpstr>'별지3(제조사등변경)'!Print_Area</vt:lpstr>
      <vt:lpstr>'별지5(제조사등변경_인체조직)'!Print_Area</vt:lpstr>
    </vt:vector>
  </TitlesOfParts>
  <Company>SAMSUNG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Customer</cp:lastModifiedBy>
  <cp:lastPrinted>2011-11-22T05:46:24Z</cp:lastPrinted>
  <dcterms:created xsi:type="dcterms:W3CDTF">2006-05-03T01:27:59Z</dcterms:created>
  <dcterms:modified xsi:type="dcterms:W3CDTF">2013-05-21T08:19:13Z</dcterms:modified>
</cp:coreProperties>
</file>