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335" yWindow="225" windowWidth="17175" windowHeight="11970" tabRatio="945"/>
  </bookViews>
  <sheets>
    <sheet name="별지1(급여)" sheetId="7" r:id="rId1"/>
    <sheet name="별지2(급여중지 해지)" sheetId="2" r:id="rId2"/>
    <sheet name="별지3(제조사등변경)" sheetId="14" r:id="rId3"/>
    <sheet name="별지4(삭제)" sheetId="15" r:id="rId4"/>
    <sheet name="별지5(제조사등변경_인체조직)" sheetId="16" r:id="rId5"/>
  </sheets>
  <externalReferences>
    <externalReference r:id="rId6"/>
  </externalReferences>
  <definedNames>
    <definedName name="_xlnm._FilterDatabase" localSheetId="0" hidden="1">'별지1(급여)'!$A$2:$OX$6</definedName>
    <definedName name="_xlnm._FilterDatabase" localSheetId="1" hidden="1">'별지2(급여중지 해지)'!$A$2:$L$4</definedName>
    <definedName name="_xlnm._FilterDatabase" localSheetId="2" hidden="1">'별지3(제조사등변경)'!$A$2:$J$2</definedName>
    <definedName name="_xlnm._FilterDatabase" localSheetId="3" hidden="1">'별지4(삭제)'!$A$2:$L$2</definedName>
    <definedName name="_xlnm._FilterDatabase" localSheetId="4" hidden="1">'별지5(제조사등변경_인체조직)'!$A$2:$J$2</definedName>
    <definedName name="괄호변경2" localSheetId="1">[1]결정!#REF!</definedName>
    <definedName name="괄호변경2" localSheetId="2">[1]결정!#REF!</definedName>
    <definedName name="괄호변경2" localSheetId="3">[1]결정!#REF!</definedName>
    <definedName name="괄호변경2" localSheetId="4">[1]결정!#REF!</definedName>
    <definedName name="괄호변경2">[1]결정!#REF!</definedName>
    <definedName name="ㅁ1" localSheetId="1">#REF!</definedName>
    <definedName name="ㅁ1" localSheetId="2">#REF!</definedName>
    <definedName name="ㅁ1" localSheetId="3">#REF!</definedName>
    <definedName name="ㅁ1" localSheetId="4">#REF!</definedName>
    <definedName name="ㅁ1">#REF!</definedName>
    <definedName name="ㅋ">#REF!</definedName>
    <definedName name="_xlnm.Print_Area" localSheetId="0">'별지1(급여)'!$A$1:$J$6</definedName>
    <definedName name="_xlnm.Print_Titles" localSheetId="3">'별지4(삭제)'!#REF!</definedName>
  </definedNames>
  <calcPr calcId="125725"/>
</workbook>
</file>

<file path=xl/sharedStrings.xml><?xml version="1.0" encoding="utf-8"?>
<sst xmlns="http://schemas.openxmlformats.org/spreadsheetml/2006/main" count="2815" uniqueCount="965">
  <si>
    <t>코드</t>
    <phoneticPr fontId="4" type="noConversion"/>
  </si>
  <si>
    <t>품명</t>
    <phoneticPr fontId="4" type="noConversion"/>
  </si>
  <si>
    <t>규격</t>
    <phoneticPr fontId="4" type="noConversion"/>
  </si>
  <si>
    <t>단위</t>
    <phoneticPr fontId="4" type="noConversion"/>
  </si>
  <si>
    <t>제조회사</t>
    <phoneticPr fontId="4" type="noConversion"/>
  </si>
  <si>
    <t>재질</t>
    <phoneticPr fontId="4" type="noConversion"/>
  </si>
  <si>
    <t>수입(판매)업소</t>
    <phoneticPr fontId="4" type="noConversion"/>
  </si>
  <si>
    <t>비고</t>
    <phoneticPr fontId="4" type="noConversion"/>
  </si>
  <si>
    <t>1EA</t>
  </si>
  <si>
    <t>별지1. 본인일부부담품목 및 상한금액</t>
    <phoneticPr fontId="4" type="noConversion"/>
  </si>
  <si>
    <t>비고</t>
    <phoneticPr fontId="4" type="noConversion"/>
  </si>
  <si>
    <t>전규격</t>
    <phoneticPr fontId="4" type="noConversion"/>
  </si>
  <si>
    <t>코드</t>
    <phoneticPr fontId="4" type="noConversion"/>
  </si>
  <si>
    <t>비고</t>
    <phoneticPr fontId="4" type="noConversion"/>
  </si>
  <si>
    <t>코드</t>
    <phoneticPr fontId="4" type="noConversion"/>
  </si>
  <si>
    <t>적용일</t>
    <phoneticPr fontId="3" type="noConversion"/>
  </si>
  <si>
    <t>상한금액
(V.A.T포함)</t>
    <phoneticPr fontId="4" type="noConversion"/>
  </si>
  <si>
    <t>적용일자</t>
    <phoneticPr fontId="3" type="noConversion"/>
  </si>
  <si>
    <t>상한금액
(V.A.T포함)</t>
    <phoneticPr fontId="4" type="noConversion"/>
  </si>
  <si>
    <t>적용일자</t>
    <phoneticPr fontId="4" type="noConversion"/>
  </si>
  <si>
    <t>&lt;비급여 품목&gt;</t>
    <phoneticPr fontId="4" type="noConversion"/>
  </si>
  <si>
    <t>경피적 척추후굴풍선복원술용 풍선카테타</t>
  </si>
  <si>
    <t>비엠코리아</t>
  </si>
  <si>
    <t>BM KOREA</t>
    <phoneticPr fontId="4" type="noConversion"/>
  </si>
  <si>
    <t>TPU 등</t>
    <phoneticPr fontId="3" type="noConversion"/>
  </si>
  <si>
    <t>F1412198</t>
    <phoneticPr fontId="19" type="noConversion"/>
  </si>
  <si>
    <t>전규격</t>
    <phoneticPr fontId="19" type="noConversion"/>
  </si>
  <si>
    <t xml:space="preserve">요추용CAGE (1LEVEL당1개사용) </t>
    <phoneticPr fontId="19" type="noConversion"/>
  </si>
  <si>
    <t>F0100298</t>
    <phoneticPr fontId="19" type="noConversion"/>
  </si>
  <si>
    <t>SYNSTER PTLIF CAGE</t>
    <phoneticPr fontId="19" type="noConversion"/>
  </si>
  <si>
    <t>비엠코리아</t>
    <phoneticPr fontId="19" type="noConversion"/>
  </si>
  <si>
    <t xml:space="preserve"> PEEK-OPTIMA LT1</t>
    <phoneticPr fontId="19" type="noConversion"/>
  </si>
  <si>
    <t>비엠코리아</t>
    <phoneticPr fontId="4" type="noConversion"/>
  </si>
  <si>
    <t xml:space="preserve"> </t>
    <phoneticPr fontId="19" type="noConversion"/>
  </si>
  <si>
    <t>GUARDIAN Ⅱ</t>
    <phoneticPr fontId="19" type="noConversion"/>
  </si>
  <si>
    <t>상한금액(V.A.T포함)</t>
    <phoneticPr fontId="4" type="noConversion"/>
  </si>
  <si>
    <t>일반인대고정용-SCREW</t>
  </si>
  <si>
    <t>C2021037</t>
  </si>
  <si>
    <t>MULTIPLE BONE SCEW</t>
  </si>
  <si>
    <t>CELLUMED</t>
    <phoneticPr fontId="4" type="noConversion"/>
  </si>
  <si>
    <t>TITANIUM ALLOY</t>
  </si>
  <si>
    <t>셀루메드</t>
    <phoneticPr fontId="4" type="noConversion"/>
  </si>
  <si>
    <t>제조회사, 수입(판매)업소 변경</t>
    <phoneticPr fontId="4" type="noConversion"/>
  </si>
  <si>
    <t>십자인대고정용-INTERFERENCE SCREW(금속류)</t>
  </si>
  <si>
    <t>C2300037</t>
  </si>
  <si>
    <t>MULTIPLE CANNULATED INTERFERENCE SCREW</t>
  </si>
  <si>
    <t>전규격</t>
  </si>
  <si>
    <t>십자인대고정용-SCREW,BUTTON,WASHER(금속류)</t>
  </si>
  <si>
    <t>C2301004</t>
  </si>
  <si>
    <t>MULTIPLE LIGAMENT WASHER</t>
  </si>
  <si>
    <t>반월상연골봉합술용-SCREW,ANCHOR</t>
  </si>
  <si>
    <t>C2400004</t>
  </si>
  <si>
    <t>INION TRINION MENISCUS SCREW</t>
  </si>
  <si>
    <t>INION OY</t>
    <phoneticPr fontId="4" type="noConversion"/>
  </si>
  <si>
    <t>PLA</t>
  </si>
  <si>
    <t>수입(판매)업소 변경</t>
    <phoneticPr fontId="4" type="noConversion"/>
  </si>
  <si>
    <t>MINI LOCKING  CONDYLAR PLATE(TITANIUM)</t>
    <phoneticPr fontId="4" type="noConversion"/>
  </si>
  <si>
    <t>C5494091</t>
  </si>
  <si>
    <t xml:space="preserve">HPS LOCKING HAND PLATING SYSTEM </t>
  </si>
  <si>
    <t>CONDYLAR</t>
  </si>
  <si>
    <t>OSTEOMED L.P</t>
    <phoneticPr fontId="4" type="noConversion"/>
  </si>
  <si>
    <t>PURE TITANIUM</t>
  </si>
  <si>
    <t>트라이메드</t>
    <phoneticPr fontId="4" type="noConversion"/>
  </si>
  <si>
    <t>C5506091</t>
  </si>
  <si>
    <t>MINI LOCKING 일반 PLATE(TITANIUM)</t>
    <phoneticPr fontId="4" type="noConversion"/>
  </si>
  <si>
    <t>C5498091</t>
  </si>
  <si>
    <t>HPS LOCKING HAND PLATING SYSTEM</t>
  </si>
  <si>
    <t>Z TYPE</t>
  </si>
  <si>
    <t>C5501091</t>
  </si>
  <si>
    <t>STRAIGHT TYPE</t>
  </si>
  <si>
    <t>C5502091</t>
  </si>
  <si>
    <t>T TYPE</t>
    <phoneticPr fontId="4" type="noConversion"/>
  </si>
  <si>
    <t>C5503091</t>
  </si>
  <si>
    <t>L TYPE</t>
  </si>
  <si>
    <t>C5504091</t>
  </si>
  <si>
    <t>Y TYPE</t>
  </si>
  <si>
    <t>C5505091</t>
  </si>
  <si>
    <t>C5591191</t>
  </si>
  <si>
    <t>STRAIGHT</t>
  </si>
  <si>
    <t>C5592191</t>
  </si>
  <si>
    <t xml:space="preserve">T TYPE </t>
  </si>
  <si>
    <t>C5593191</t>
  </si>
  <si>
    <t>H TYPE</t>
  </si>
  <si>
    <t>C5595191</t>
  </si>
  <si>
    <t>C5596191</t>
  </si>
  <si>
    <t>MINI LOCKING RECONSTRUCTION PLATE(TITANIUM)</t>
    <phoneticPr fontId="4" type="noConversion"/>
  </si>
  <si>
    <t>C5507091</t>
  </si>
  <si>
    <t xml:space="preserve">RECONSTRUCTION </t>
  </si>
  <si>
    <t>MINI 일반 PLATE (TITANIUM)</t>
    <phoneticPr fontId="4" type="noConversion"/>
  </si>
  <si>
    <t>C5591091</t>
  </si>
  <si>
    <t xml:space="preserve">HPS NON- LOCKING HAND PLATING SYSTEM </t>
  </si>
  <si>
    <t>C5592091</t>
  </si>
  <si>
    <t>C5593091</t>
  </si>
  <si>
    <t>C5595091</t>
  </si>
  <si>
    <t>C5596091</t>
  </si>
  <si>
    <t>CANNULATED SCREW(TITANIUM)</t>
    <phoneticPr fontId="4" type="noConversion"/>
  </si>
  <si>
    <t>C6411091</t>
  </si>
  <si>
    <t>HPS CANNULATED SCREW</t>
  </si>
  <si>
    <t xml:space="preserve">TITANIUM ALLOY </t>
  </si>
  <si>
    <t>C6411191</t>
    <phoneticPr fontId="4" type="noConversion"/>
  </si>
  <si>
    <t>CANNULATED SCREW SYSTEM</t>
  </si>
  <si>
    <t>3.0MM, 4.0MM</t>
  </si>
  <si>
    <t>OSTEOMED L.P.</t>
  </si>
  <si>
    <t>C6411291</t>
  </si>
  <si>
    <t>6.5MM, 7.3MM</t>
  </si>
  <si>
    <t>CORTEX SCREW(TITANIUM)</t>
    <phoneticPr fontId="4" type="noConversion"/>
  </si>
  <si>
    <t>C6601091</t>
  </si>
  <si>
    <t>HPS HAND PLATING SYSTEM NON-LOCKING SCREW</t>
  </si>
  <si>
    <t>2.0MM이하</t>
  </si>
  <si>
    <t>C6601191</t>
  </si>
  <si>
    <t>2.4MM</t>
  </si>
  <si>
    <t>LOCKING CORTEX SCREW(TITANIUM)</t>
    <phoneticPr fontId="4" type="noConversion"/>
  </si>
  <si>
    <t>C6602091</t>
  </si>
  <si>
    <t>HPS HAND PLATING SYSTEM LOCKING SCREW</t>
  </si>
  <si>
    <t>C6602191</t>
  </si>
  <si>
    <t>PIN &amp; WIRE</t>
    <phoneticPr fontId="4" type="noConversion"/>
  </si>
  <si>
    <t>D0005091</t>
  </si>
  <si>
    <t>K-WIRE</t>
  </si>
  <si>
    <t>STAINLESS STEEL</t>
  </si>
  <si>
    <t>고관절치환용 HEAD</t>
    <phoneticPr fontId="4" type="noConversion"/>
  </si>
  <si>
    <t>E1011031</t>
  </si>
  <si>
    <t>V40 ALUMINAR FEMORAL HEAD</t>
  </si>
  <si>
    <t>HOWMEDICA OSTEONICS CORP</t>
    <phoneticPr fontId="4" type="noConversion"/>
  </si>
  <si>
    <t>ALUMINA</t>
  </si>
  <si>
    <t>한국스트라이커</t>
  </si>
  <si>
    <t>제조회사 변경</t>
    <phoneticPr fontId="4" type="noConversion"/>
  </si>
  <si>
    <t>슬관절치환용 FEMORAL COMPONENT (일반용)</t>
    <phoneticPr fontId="4" type="noConversion"/>
  </si>
  <si>
    <t>E2001050</t>
  </si>
  <si>
    <t>B-P KNEE FEMORAL COMPONENT</t>
  </si>
  <si>
    <t>ENDOTEC, INC</t>
    <phoneticPr fontId="4" type="noConversion"/>
  </si>
  <si>
    <t>TITANIUM ALLOY + TIN COATING</t>
  </si>
  <si>
    <t>E2001450</t>
  </si>
  <si>
    <t>L-F FEMORAL COMPONENT-W/O BIOCOAT</t>
  </si>
  <si>
    <t>슬관절치환용 FEMORAL COMPONENT (MODULAR 형)</t>
    <phoneticPr fontId="4" type="noConversion"/>
  </si>
  <si>
    <t>E2002050</t>
  </si>
  <si>
    <t>L-F MODULAR FEMUR COMPONENT W/O BIOCOAT</t>
  </si>
  <si>
    <t>TI6AL4V</t>
  </si>
  <si>
    <t>슬관절치환용 TIBIAL COMPONENT</t>
    <phoneticPr fontId="4" type="noConversion"/>
  </si>
  <si>
    <t>E2011050</t>
  </si>
  <si>
    <t>B-P KNEE TIBIAL COMPONENT</t>
  </si>
  <si>
    <t>E2011450</t>
  </si>
  <si>
    <t>L-F TIBIAL PLATFORM COMPONENT-W/O BIOCOAT</t>
  </si>
  <si>
    <t>슬관절치환용 BEARING INSERT</t>
    <phoneticPr fontId="4" type="noConversion"/>
  </si>
  <si>
    <t>E2021050</t>
  </si>
  <si>
    <t>B-P KNEE BEARING</t>
  </si>
  <si>
    <t>UHMWPE</t>
  </si>
  <si>
    <t>E2021450</t>
  </si>
  <si>
    <t>L-F KNEE CONFORMING BEARING COMPONENT</t>
  </si>
  <si>
    <t xml:space="preserve">UHMWPE </t>
  </si>
  <si>
    <t>슬관절치환용 PATELLA</t>
    <phoneticPr fontId="4" type="noConversion"/>
  </si>
  <si>
    <t>E2031050</t>
  </si>
  <si>
    <t>B-P KNEE PATELLAR COMPONENT</t>
  </si>
  <si>
    <t>E2031450</t>
  </si>
  <si>
    <t>L-F ALL POLY PATELLA COMPONENT</t>
  </si>
  <si>
    <t>슬관절치환용 AUGMENTED WEDGE, BLOCK류</t>
    <phoneticPr fontId="4" type="noConversion"/>
  </si>
  <si>
    <t>E2041450</t>
  </si>
  <si>
    <t>L-F WEDGE BLOCK</t>
  </si>
  <si>
    <t>슬관절치환용 EXTENSION STEM, ROD류</t>
    <phoneticPr fontId="4" type="noConversion"/>
  </si>
  <si>
    <t>E2051050</t>
  </si>
  <si>
    <t>L-F MODULAR EXTENSION OF TIBIA</t>
  </si>
  <si>
    <t>흉요추용 ROD</t>
  </si>
  <si>
    <t>F0016097</t>
  </si>
  <si>
    <t>MULTI-FIX SPINE SYSTEM  ROD</t>
  </si>
  <si>
    <t>흉요추용 SCREW SET (잠금장치 포함)</t>
  </si>
  <si>
    <t>F0018083</t>
  </si>
  <si>
    <t xml:space="preserve">MULTI-FIX SPINE SCREW SET </t>
  </si>
  <si>
    <t>1SET</t>
  </si>
  <si>
    <t>흉요추용 횡고정 SET (잠금장치 포함)</t>
  </si>
  <si>
    <t>F0019083</t>
  </si>
  <si>
    <t>MULTI-FIX SPINE SYSTEM 횡고정 SET</t>
  </si>
  <si>
    <t>OFF-PUMP용 POSITIONER</t>
    <phoneticPr fontId="4" type="noConversion"/>
  </si>
  <si>
    <t>G5301004</t>
  </si>
  <si>
    <t>JINHWA POSITIONER 1.0</t>
    <phoneticPr fontId="4" type="noConversion"/>
  </si>
  <si>
    <t>JINHWA MEDICAL CO., LTD.</t>
    <phoneticPr fontId="4" type="noConversion"/>
  </si>
  <si>
    <t>STAINLESS STEEL, PVC 등</t>
  </si>
  <si>
    <t>진화메디칼</t>
  </si>
  <si>
    <t>제품명, 제조회사 변경</t>
    <phoneticPr fontId="4" type="noConversion"/>
  </si>
  <si>
    <t>OFF-PUMP용 STABILIZER(ARM 포함)</t>
    <phoneticPr fontId="4" type="noConversion"/>
  </si>
  <si>
    <t>G5302004</t>
  </si>
  <si>
    <t>JINHWA STABILIZER 1.0</t>
    <phoneticPr fontId="4" type="noConversion"/>
  </si>
  <si>
    <t>혈액농축용(FILTER)</t>
    <phoneticPr fontId="19" type="noConversion"/>
  </si>
  <si>
    <t>G6012056</t>
  </si>
  <si>
    <t>HEMOCONCENTRATOR</t>
  </si>
  <si>
    <t>SORIN GROUP</t>
    <phoneticPr fontId="4" type="noConversion"/>
  </si>
  <si>
    <t>-</t>
  </si>
  <si>
    <t>나우메드</t>
    <phoneticPr fontId="4" type="noConversion"/>
  </si>
  <si>
    <t>의료용 세정기</t>
  </si>
  <si>
    <t>G6016033</t>
  </si>
  <si>
    <t>402-210 BLOW MISTER</t>
  </si>
  <si>
    <t>CALIFORNIA MEDICAL LABORATORIES, INC.</t>
    <phoneticPr fontId="4" type="noConversion"/>
  </si>
  <si>
    <t>GE SILICONE 등</t>
  </si>
  <si>
    <t>나우메드</t>
  </si>
  <si>
    <t>뇌동맥류클립(일반클립)</t>
    <phoneticPr fontId="4" type="noConversion"/>
  </si>
  <si>
    <t>H1303001</t>
  </si>
  <si>
    <t>ANEURYSM CLIP L</t>
  </si>
  <si>
    <t>PETER LAZIC GMBH</t>
  </si>
  <si>
    <t>TITANIUM, TITANIUM ALLOY</t>
    <phoneticPr fontId="4" type="noConversion"/>
  </si>
  <si>
    <t>비젼메디텍</t>
  </si>
  <si>
    <t>재질 변경</t>
    <phoneticPr fontId="4" type="noConversion"/>
  </si>
  <si>
    <t>누관스텐트삽입술용 재료</t>
    <phoneticPr fontId="4" type="noConversion"/>
  </si>
  <si>
    <t>I0201024</t>
  </si>
  <si>
    <t>누액,누도 실리콘 튜브</t>
  </si>
  <si>
    <t>YUWON MEDITEC.CO.</t>
    <phoneticPr fontId="4" type="noConversion"/>
  </si>
  <si>
    <t>SILICONE(TUBE)/STAINLESS STEEL(PROBE)</t>
  </si>
  <si>
    <t>유원메디텍</t>
  </si>
  <si>
    <t>인공와우 - 외부장치(IMPLANT를 제외한 구성품)</t>
    <phoneticPr fontId="4" type="noConversion"/>
  </si>
  <si>
    <t>I2103414</t>
  </si>
  <si>
    <t>COCHLEAR NUCLEUS SYSTEM SOUND PROCESSOR SET WITH REMOTE ASSISTANT</t>
    <phoneticPr fontId="4" type="noConversion"/>
  </si>
  <si>
    <t>COCHLEAR. LTD</t>
  </si>
  <si>
    <t xml:space="preserve">PLATINUM, TITANIUM, SILICONE, POLYCARBONATE, ABS ALLOY 등 </t>
  </si>
  <si>
    <t>코클리어코리아</t>
  </si>
  <si>
    <t>제품명 변경</t>
    <phoneticPr fontId="4" type="noConversion"/>
  </si>
  <si>
    <t>일시적 혈관색전용</t>
  </si>
  <si>
    <t>J3206070</t>
  </si>
  <si>
    <t>CALI-GEL</t>
  </si>
  <si>
    <t>BOTTLE</t>
  </si>
  <si>
    <t>HANGZHOU ALICON PHARM SCI&amp;TEC CO. LTD</t>
  </si>
  <si>
    <t>GELATIN</t>
  </si>
  <si>
    <t>지에프선우메디케어</t>
    <phoneticPr fontId="4" type="noConversion"/>
  </si>
  <si>
    <t>장기유치용 CATHETER (중심정맥접근법 - SINGLE LUMEN)</t>
  </si>
  <si>
    <t>J4201093</t>
  </si>
  <si>
    <t>HUMAN CATHETER(NUTRI CATHETER)</t>
  </si>
  <si>
    <t>SINGLE</t>
  </si>
  <si>
    <t>IN SUNG</t>
  </si>
  <si>
    <t xml:space="preserve">SILICONE </t>
  </si>
  <si>
    <t>인성메디칼</t>
    <phoneticPr fontId="4" type="noConversion"/>
  </si>
  <si>
    <t>J4201094</t>
  </si>
  <si>
    <t>HUMAN CATHETER(LIFE CATHETER)</t>
  </si>
  <si>
    <t>장기유치용 CATHETER (중심정맥접근법 - DOUBLE LUMEN)</t>
    <phoneticPr fontId="4" type="noConversion"/>
  </si>
  <si>
    <t>J4202093</t>
  </si>
  <si>
    <t>DOUBLE LUMEN</t>
  </si>
  <si>
    <t>CATHETER (말초정맥접근법 - 비터널식)</t>
    <phoneticPr fontId="4" type="noConversion"/>
  </si>
  <si>
    <t>J4210093</t>
  </si>
  <si>
    <t>HUMAN CATHETER</t>
  </si>
  <si>
    <t>장기유치용 CATHETER (피하매몰법 - PORT &amp; CATHETER-SINGLE PORT)</t>
    <phoneticPr fontId="4" type="noConversion"/>
  </si>
  <si>
    <t>J4206093</t>
  </si>
  <si>
    <t>HUMAN PORT</t>
  </si>
  <si>
    <t>SINGLE PORT</t>
  </si>
  <si>
    <t xml:space="preserve">SILICONE, TITANIUM </t>
  </si>
  <si>
    <t>CONTINUOUS INFUSER</t>
    <phoneticPr fontId="4" type="noConversion"/>
  </si>
  <si>
    <t>J4303191</t>
  </si>
  <si>
    <t>ANYPUMP</t>
  </si>
  <si>
    <t>EWHAMEDITECH</t>
    <phoneticPr fontId="4" type="noConversion"/>
  </si>
  <si>
    <t>SILICONE 등</t>
  </si>
  <si>
    <t>이화메디텍</t>
    <phoneticPr fontId="4" type="noConversion"/>
  </si>
  <si>
    <t>CONTINUOUS &amp; BOLUS PCA</t>
    <phoneticPr fontId="4" type="noConversion"/>
  </si>
  <si>
    <t>J4306191</t>
  </si>
  <si>
    <t>ANY-PLUS</t>
  </si>
  <si>
    <t>피하매몰정맥포트용 약물 주입용</t>
  </si>
  <si>
    <t>J7001001</t>
  </si>
  <si>
    <t>STANDARD PORT ACCESS INFUSION SETS</t>
  </si>
  <si>
    <t>KAWASUMI LABORATORIES CO.,LTD</t>
  </si>
  <si>
    <t>STAINLESS STEEL 등</t>
  </si>
  <si>
    <t>동아에스티</t>
    <phoneticPr fontId="4" type="noConversion"/>
  </si>
  <si>
    <t>DEFIBRILLATION ELECTRODE</t>
  </si>
  <si>
    <t>K0002013</t>
  </si>
  <si>
    <t>STAT·PADZ</t>
  </si>
  <si>
    <t>2개/PACK</t>
  </si>
  <si>
    <t>ZOLL MEDICAL CORPORATION</t>
  </si>
  <si>
    <t>SPONGE+HVP GEL+주석</t>
  </si>
  <si>
    <t>메디랩코리아</t>
    <phoneticPr fontId="4" type="noConversion"/>
  </si>
  <si>
    <t>K0002113</t>
  </si>
  <si>
    <t>ZOLL PRO PADZ</t>
  </si>
  <si>
    <t>전규격 (2개/PACK)</t>
  </si>
  <si>
    <t>SPONGE+LVP GEL+CONNECTOR CABLE+주석(금속성전도판)</t>
  </si>
  <si>
    <t>K0002213</t>
  </si>
  <si>
    <t>ZOLL PEDI-PADZ</t>
  </si>
  <si>
    <t>K0002313</t>
  </si>
  <si>
    <t>ZOLL STAT-PADZ Ⅱ</t>
  </si>
  <si>
    <t>SPONGE+HVP GEL+CONNECTOR CABLE+주석(금속성전도판)</t>
  </si>
  <si>
    <t>ENDOTRACHEAL TUBE STANDARD CUFF TYPE</t>
    <phoneticPr fontId="4" type="noConversion"/>
  </si>
  <si>
    <t>K4021007</t>
  </si>
  <si>
    <t>ENDOTRACHEAL TUBES (ENDOSOFT-PLUS)</t>
  </si>
  <si>
    <t>CUFF 전규격</t>
  </si>
  <si>
    <t>UNOMEDICAL SDN.BHD.</t>
    <phoneticPr fontId="4" type="noConversion"/>
  </si>
  <si>
    <t>PVC</t>
  </si>
  <si>
    <t>아성양행</t>
  </si>
  <si>
    <t>ENDOTRACHEAL TUBE STANDARD UNCUFF TYPE</t>
    <phoneticPr fontId="4" type="noConversion"/>
  </si>
  <si>
    <t>K4022007</t>
  </si>
  <si>
    <t>ENDOTRACHEAL TUBES (PLAIN) UNCUFF</t>
  </si>
  <si>
    <t>ENDOTRACHEAL TUBE REINFORCED CUFF TYPE</t>
    <phoneticPr fontId="4" type="noConversion"/>
  </si>
  <si>
    <t>K4041007</t>
  </si>
  <si>
    <t>ENDOTRACHEAL TUBES REINFORCED(ENDOSOFT-PLUS)</t>
  </si>
  <si>
    <t>ENDOTRACHEAL TUBE REINFORCED UNCUFF TYPE</t>
    <phoneticPr fontId="4" type="noConversion"/>
  </si>
  <si>
    <t>K4042007</t>
  </si>
  <si>
    <t>ENDOTRACHEAL TUBES (PLAIN)</t>
  </si>
  <si>
    <t>CUFFLESS  REINFORCED</t>
  </si>
  <si>
    <t>FOLEY CATHETER : 2-WAY</t>
    <phoneticPr fontId="4" type="noConversion"/>
  </si>
  <si>
    <t>K5201007</t>
  </si>
  <si>
    <t>S.E.C (SILICONE ELASTOMER) FOLEY CATHETER</t>
  </si>
  <si>
    <t>2WAY</t>
  </si>
  <si>
    <t>SILICONE ELASTOMER BONDING</t>
  </si>
  <si>
    <t>FOLEY CATHETER : 3-WAY</t>
    <phoneticPr fontId="4" type="noConversion"/>
  </si>
  <si>
    <t>K5211007</t>
  </si>
  <si>
    <t>3WAY</t>
  </si>
  <si>
    <t>지혈용 압박카테터</t>
    <phoneticPr fontId="4" type="noConversion"/>
  </si>
  <si>
    <t>K5400007</t>
  </si>
  <si>
    <t>REINFORCED HEMATURIA CATHETER</t>
  </si>
  <si>
    <t>SILICON ELASTOMER</t>
  </si>
  <si>
    <t>편평거즈 100초과  200이하</t>
  </si>
  <si>
    <t>K6059020</t>
    <phoneticPr fontId="4" type="noConversion"/>
  </si>
  <si>
    <t>메디탑거즈</t>
    <phoneticPr fontId="4" type="noConversion"/>
  </si>
  <si>
    <t>10CMX20CM</t>
  </si>
  <si>
    <t>ZHEJIANG SHAOXING YONGFENG SURGICAL DRESSING CO. LTD</t>
  </si>
  <si>
    <t>면사</t>
    <phoneticPr fontId="4" type="noConversion"/>
  </si>
  <si>
    <t>메디탑</t>
    <phoneticPr fontId="4" type="noConversion"/>
  </si>
  <si>
    <t>제품명, 수입(판매)업소 변경</t>
    <phoneticPr fontId="4" type="noConversion"/>
  </si>
  <si>
    <t>K6059022</t>
    <phoneticPr fontId="4" type="noConversion"/>
  </si>
  <si>
    <t>22CMX8.25CM</t>
  </si>
  <si>
    <t>편평거즈 200초과  300이하</t>
    <phoneticPr fontId="4" type="noConversion"/>
  </si>
  <si>
    <t>K6059021</t>
    <phoneticPr fontId="4" type="noConversion"/>
  </si>
  <si>
    <t>14CMX15CM</t>
  </si>
  <si>
    <t>편평거즈 300초과  400이하</t>
    <phoneticPr fontId="4" type="noConversion"/>
  </si>
  <si>
    <t>K6059008</t>
    <phoneticPr fontId="4" type="noConversion"/>
  </si>
  <si>
    <t>20CMX20CM</t>
  </si>
  <si>
    <t>편평거즈 400초과  500이하</t>
    <phoneticPr fontId="4" type="noConversion"/>
  </si>
  <si>
    <t>K6059009</t>
    <phoneticPr fontId="4" type="noConversion"/>
  </si>
  <si>
    <t>22CMX22CM</t>
  </si>
  <si>
    <t>편평거즈 500초과 600이하</t>
    <phoneticPr fontId="4" type="noConversion"/>
  </si>
  <si>
    <t>K6059010</t>
    <phoneticPr fontId="4" type="noConversion"/>
  </si>
  <si>
    <t>22CMX25CM</t>
  </si>
  <si>
    <t>편평거즈 600초과 650이하</t>
    <phoneticPr fontId="4" type="noConversion"/>
  </si>
  <si>
    <t>K6059016</t>
    <phoneticPr fontId="4" type="noConversion"/>
  </si>
  <si>
    <t xml:space="preserve">25CMX25CM </t>
  </si>
  <si>
    <t>편평거즈 650초과 700이하</t>
    <phoneticPr fontId="4" type="noConversion"/>
  </si>
  <si>
    <t>K6059011</t>
    <phoneticPr fontId="4" type="noConversion"/>
  </si>
  <si>
    <t>22.5CMX30CM</t>
  </si>
  <si>
    <t>편평거즈 750초과 800이하</t>
    <phoneticPr fontId="4" type="noConversion"/>
  </si>
  <si>
    <t>K6059018</t>
    <phoneticPr fontId="4" type="noConversion"/>
  </si>
  <si>
    <t>20CMX40CM</t>
  </si>
  <si>
    <t>편평거즈 800초과 900이하</t>
    <phoneticPr fontId="4" type="noConversion"/>
  </si>
  <si>
    <t>K6059017</t>
    <phoneticPr fontId="4" type="noConversion"/>
  </si>
  <si>
    <t xml:space="preserve">20CMX44CM </t>
  </si>
  <si>
    <t>K6059019</t>
    <phoneticPr fontId="4" type="noConversion"/>
  </si>
  <si>
    <t>30CMX30CM</t>
  </si>
  <si>
    <t>편평거즈 900초과 1000이하</t>
    <phoneticPr fontId="4" type="noConversion"/>
  </si>
  <si>
    <t>K6059012</t>
    <phoneticPr fontId="4" type="noConversion"/>
  </si>
  <si>
    <t>22CMX45CM</t>
  </si>
  <si>
    <t>편평거즈 1000초과 1300이하</t>
    <phoneticPr fontId="4" type="noConversion"/>
  </si>
  <si>
    <t>K6059015</t>
    <phoneticPr fontId="4" type="noConversion"/>
  </si>
  <si>
    <t xml:space="preserve">30CMX35CM </t>
  </si>
  <si>
    <t>K6059023</t>
    <phoneticPr fontId="4" type="noConversion"/>
  </si>
  <si>
    <t xml:space="preserve">28CMX45CM </t>
  </si>
  <si>
    <t>편평거즈 1300초과 1700이하</t>
    <phoneticPr fontId="4" type="noConversion"/>
  </si>
  <si>
    <t>K6059013</t>
    <phoneticPr fontId="4" type="noConversion"/>
  </si>
  <si>
    <t>30CMX45CM</t>
  </si>
  <si>
    <t>K6059024</t>
    <phoneticPr fontId="4" type="noConversion"/>
  </si>
  <si>
    <t xml:space="preserve">30CMX45CM </t>
  </si>
  <si>
    <t>편평거즈 2000초과 2500이하</t>
    <phoneticPr fontId="4" type="noConversion"/>
  </si>
  <si>
    <t>K6059014</t>
    <phoneticPr fontId="4" type="noConversion"/>
  </si>
  <si>
    <t xml:space="preserve">45CMX45CM </t>
  </si>
  <si>
    <t>접은거즈 300미만</t>
    <phoneticPr fontId="4" type="noConversion"/>
  </si>
  <si>
    <t>K6059001</t>
    <phoneticPr fontId="4" type="noConversion"/>
  </si>
  <si>
    <t>5CMX5CMX8P</t>
  </si>
  <si>
    <t>접은거즈 400이상 500미만</t>
    <phoneticPr fontId="4" type="noConversion"/>
  </si>
  <si>
    <t>K6059002</t>
    <phoneticPr fontId="4" type="noConversion"/>
  </si>
  <si>
    <t>7.5CMX7.5CMX8P</t>
  </si>
  <si>
    <t>K6059003</t>
    <phoneticPr fontId="4" type="noConversion"/>
  </si>
  <si>
    <t>10CMX10CMX4P</t>
  </si>
  <si>
    <t>접은거즈 500이상 600미만</t>
    <phoneticPr fontId="4" type="noConversion"/>
  </si>
  <si>
    <t>K6059005</t>
    <phoneticPr fontId="4" type="noConversion"/>
  </si>
  <si>
    <t>10CMX12.5CMX4P</t>
  </si>
  <si>
    <t>접은거즈 800이상 900미만</t>
    <phoneticPr fontId="4" type="noConversion"/>
  </si>
  <si>
    <t>K6059004</t>
    <phoneticPr fontId="4" type="noConversion"/>
  </si>
  <si>
    <t>10CMX20CMX4P</t>
  </si>
  <si>
    <t>K6059006</t>
    <phoneticPr fontId="4" type="noConversion"/>
  </si>
  <si>
    <t>10CMX10CMX8P</t>
  </si>
  <si>
    <t>접은거즈 1600이상 1800미만</t>
    <phoneticPr fontId="4" type="noConversion"/>
  </si>
  <si>
    <t>K6059007</t>
    <phoneticPr fontId="4" type="noConversion"/>
  </si>
  <si>
    <t>10CMX20CMX8P</t>
  </si>
  <si>
    <t>접은거즈 2000이상 3000미만</t>
    <phoneticPr fontId="4" type="noConversion"/>
  </si>
  <si>
    <t>K6059031</t>
    <phoneticPr fontId="4" type="noConversion"/>
  </si>
  <si>
    <t>10CMX40CMX6P</t>
  </si>
  <si>
    <t>K6059036</t>
    <phoneticPr fontId="4" type="noConversion"/>
  </si>
  <si>
    <t>8CMX35CMX8P</t>
  </si>
  <si>
    <t>접은거즈 3000이상 4000미만</t>
    <phoneticPr fontId="4" type="noConversion"/>
  </si>
  <si>
    <t>K6059033</t>
    <phoneticPr fontId="4" type="noConversion"/>
  </si>
  <si>
    <t>10CMX40CMX8P</t>
  </si>
  <si>
    <t>K6059034</t>
    <phoneticPr fontId="4" type="noConversion"/>
  </si>
  <si>
    <t>10CMX45CMX8P</t>
  </si>
  <si>
    <t>접은거즈 4000이상 5000미만</t>
    <phoneticPr fontId="4" type="noConversion"/>
  </si>
  <si>
    <t>K6059032</t>
    <phoneticPr fontId="4" type="noConversion"/>
  </si>
  <si>
    <t>20CMX40CMX6P</t>
  </si>
  <si>
    <t>접은거즈 6000이상 7000미만</t>
    <phoneticPr fontId="4" type="noConversion"/>
  </si>
  <si>
    <t>K6059035</t>
    <phoneticPr fontId="4" type="noConversion"/>
  </si>
  <si>
    <t>20CMX40CMX8P</t>
  </si>
  <si>
    <t>K6059030</t>
    <phoneticPr fontId="4" type="noConversion"/>
  </si>
  <si>
    <t>10CMX40CMX16P</t>
  </si>
  <si>
    <t>접은거즈 7000이상 8000미만</t>
    <phoneticPr fontId="4" type="noConversion"/>
  </si>
  <si>
    <t>K6059037</t>
    <phoneticPr fontId="4" type="noConversion"/>
  </si>
  <si>
    <t>30CMX30CMX8P</t>
  </si>
  <si>
    <t>접은거즈 12500이상 16000미만</t>
    <phoneticPr fontId="4" type="noConversion"/>
  </si>
  <si>
    <t>K6059038</t>
    <phoneticPr fontId="4" type="noConversion"/>
  </si>
  <si>
    <t>40CMX40CMX8P</t>
  </si>
  <si>
    <t>롤거즈 80000 이상 100000 미만</t>
    <phoneticPr fontId="4" type="noConversion"/>
  </si>
  <si>
    <t>K6059039</t>
    <phoneticPr fontId="4" type="noConversion"/>
  </si>
  <si>
    <t>45CMX1800CM</t>
  </si>
  <si>
    <t>1ROLL</t>
  </si>
  <si>
    <t>롤거즈 100000 이상 120000 미만</t>
    <phoneticPr fontId="4" type="noConversion"/>
  </si>
  <si>
    <t>K6059040</t>
    <phoneticPr fontId="4" type="noConversion"/>
  </si>
  <si>
    <t>45CMX2600CM</t>
  </si>
  <si>
    <t>붕대 (5cm X 540cm)</t>
  </si>
  <si>
    <t>K7106052</t>
    <phoneticPr fontId="4" type="noConversion"/>
  </si>
  <si>
    <t xml:space="preserve">5CMX540CM </t>
  </si>
  <si>
    <t>붕대 (7.5cm X 540cm)</t>
  </si>
  <si>
    <t>K7104052</t>
    <phoneticPr fontId="4" type="noConversion"/>
  </si>
  <si>
    <t>7.5CMX540CM</t>
  </si>
  <si>
    <t>붕대 (10cm X 540cm)</t>
  </si>
  <si>
    <t>K7102052</t>
    <phoneticPr fontId="4" type="noConversion"/>
  </si>
  <si>
    <t>10CMX540CM</t>
  </si>
  <si>
    <t>붕대 (15cm X 540cm)</t>
  </si>
  <si>
    <t>K7113052</t>
    <phoneticPr fontId="4" type="noConversion"/>
  </si>
  <si>
    <t>15CMX540CM</t>
  </si>
  <si>
    <t>붕대 (5cm X 900cm (450cm 2겹 포함))</t>
    <phoneticPr fontId="4" type="noConversion"/>
  </si>
  <si>
    <t>K7105052</t>
    <phoneticPr fontId="4" type="noConversion"/>
  </si>
  <si>
    <t xml:space="preserve">5CMX900CM </t>
  </si>
  <si>
    <t>붕대 (7.5cm X 900cm (450cm 2겹 포함))</t>
    <phoneticPr fontId="4" type="noConversion"/>
  </si>
  <si>
    <t>K7103052</t>
    <phoneticPr fontId="4" type="noConversion"/>
  </si>
  <si>
    <t>7.5CMX900CM</t>
  </si>
  <si>
    <t>붕대 (10cm X 900cm (450cm 2겹 포함))</t>
    <phoneticPr fontId="4" type="noConversion"/>
  </si>
  <si>
    <t>K7101052</t>
    <phoneticPr fontId="4" type="noConversion"/>
  </si>
  <si>
    <t>10CMX900CM</t>
  </si>
  <si>
    <t>붕대 (15cm X 900cm (450cm 2겹 포함))</t>
    <phoneticPr fontId="4" type="noConversion"/>
  </si>
  <si>
    <t>K7107052</t>
    <phoneticPr fontId="4" type="noConversion"/>
  </si>
  <si>
    <t>15CMX900CM</t>
  </si>
  <si>
    <t>단일절개복강경수술용재료</t>
  </si>
  <si>
    <t>M2056011</t>
  </si>
  <si>
    <t>LAPSINGLE</t>
    <phoneticPr fontId="4" type="noConversion"/>
  </si>
  <si>
    <t>PORT3.4구</t>
  </si>
  <si>
    <t>SEJONG MEDICAL CO,.LTD.</t>
  </si>
  <si>
    <t>SILICONE등</t>
  </si>
  <si>
    <t>세종메디칼</t>
  </si>
  <si>
    <t>진공음압창상처치용 창상피복재</t>
    <phoneticPr fontId="4" type="noConversion"/>
  </si>
  <si>
    <t>M4010002</t>
  </si>
  <si>
    <t>CURA PUSF</t>
  </si>
  <si>
    <t>10CMX7.5CM</t>
  </si>
  <si>
    <t>CGBIO</t>
    <phoneticPr fontId="4" type="noConversion"/>
  </si>
  <si>
    <t>POLYURETHANE FORM</t>
  </si>
  <si>
    <t>시지바이오</t>
    <phoneticPr fontId="4" type="noConversion"/>
  </si>
  <si>
    <t>M4010102</t>
  </si>
  <si>
    <t>CURA PUMF</t>
  </si>
  <si>
    <t>16CMX12.5CM</t>
  </si>
  <si>
    <t>M4010202</t>
  </si>
  <si>
    <t>CURA PULF</t>
  </si>
  <si>
    <t>26CMX15CM</t>
  </si>
  <si>
    <t>M4010302</t>
  </si>
  <si>
    <t>CURA PUXLF</t>
  </si>
  <si>
    <t>60CMX30CM</t>
  </si>
  <si>
    <t>인체조직유래 2차 가공뼈</t>
    <phoneticPr fontId="4" type="noConversion"/>
  </si>
  <si>
    <t>BC0101BU</t>
  </si>
  <si>
    <t>RAFUGEN DBM GEL</t>
  </si>
  <si>
    <t>HUMAN DBM+PORCINE COLLAGEN</t>
  </si>
  <si>
    <t>-</t>
    <phoneticPr fontId="4" type="noConversion"/>
  </si>
  <si>
    <t>BC0102BU</t>
  </si>
  <si>
    <t>BIO-PASTE</t>
  </si>
  <si>
    <t>HUMAN DBM 30%+PORCINE COLLAGEN 70%</t>
  </si>
  <si>
    <t>BC0103BU</t>
  </si>
  <si>
    <t>RAFUGEN DBM PUTTY</t>
  </si>
  <si>
    <t>HUMAN DBM+GLYCEROL</t>
  </si>
  <si>
    <t>BC0104BU</t>
  </si>
  <si>
    <t>WSI PUTTY</t>
  </si>
  <si>
    <t>HUMAN DBM+CARRIER(CMC+GLYCEROL+STRACH)</t>
  </si>
  <si>
    <t>압박고정용 SPLINT</t>
    <phoneticPr fontId="4" type="noConversion"/>
  </si>
  <si>
    <t>BC1204ON</t>
  </si>
  <si>
    <t>VACO HAND FLEX</t>
    <phoneticPr fontId="4" type="noConversion"/>
  </si>
  <si>
    <t>OPED GMBH</t>
  </si>
  <si>
    <t>POLYOXYMETHYLENE,PVC등</t>
  </si>
  <si>
    <t>엔큐피아</t>
  </si>
  <si>
    <t>편평족치료용</t>
    <phoneticPr fontId="4" type="noConversion"/>
  </si>
  <si>
    <t>BE4001HP</t>
  </si>
  <si>
    <t>TALAR FIT</t>
  </si>
  <si>
    <t>척추극돌기간고정용</t>
    <phoneticPr fontId="4" type="noConversion"/>
  </si>
  <si>
    <t>BF0401HP</t>
  </si>
  <si>
    <t>PRIMALOK SP INTERSPINOUS FUSION SYSTEM</t>
  </si>
  <si>
    <t>요도(요관)금속스텐트</t>
    <phoneticPr fontId="4" type="noConversion"/>
  </si>
  <si>
    <t>BJ5101QV</t>
  </si>
  <si>
    <t>MEMOKATH</t>
  </si>
  <si>
    <t>요도용</t>
  </si>
  <si>
    <t>PNN MEDICAL A/S</t>
  </si>
  <si>
    <t>NICKEL, TITANIUM 등</t>
  </si>
  <si>
    <t>BJ5102QV</t>
  </si>
  <si>
    <t>요관용</t>
  </si>
  <si>
    <t>혈관 중재적 시술후 지혈용</t>
    <phoneticPr fontId="4" type="noConversion"/>
  </si>
  <si>
    <t>BJ7001RF</t>
  </si>
  <si>
    <t>RADIAL ARTERY HEMOSTATIC DEVIC ZXQR</t>
  </si>
  <si>
    <t>PVC 등</t>
  </si>
  <si>
    <t>혈전방지용 압박스타킹</t>
    <phoneticPr fontId="4" type="noConversion"/>
  </si>
  <si>
    <t>BK7321AU</t>
  </si>
  <si>
    <t>MEDIVEN ULCER KIT</t>
  </si>
  <si>
    <t>MEDI BAYREUTH</t>
  </si>
  <si>
    <t>POLYMID + ELASTAN + SILVER</t>
  </si>
  <si>
    <t>남북써지칼</t>
    <phoneticPr fontId="4" type="noConversion"/>
  </si>
  <si>
    <t>BK7322AU</t>
  </si>
  <si>
    <t>MEDIVEN THROMBEXIN 21</t>
  </si>
  <si>
    <t>POLYMID + ELASTAN + LATEX FREE</t>
  </si>
  <si>
    <t>수술후 유착방지용</t>
    <phoneticPr fontId="4" type="noConversion"/>
  </si>
  <si>
    <t>BM2101BJ</t>
  </si>
  <si>
    <t>SEPRAFILM</t>
  </si>
  <si>
    <t>5" X 6"</t>
  </si>
  <si>
    <t>GENZYME</t>
  </si>
  <si>
    <t>SODIUM HYALURONATE + CARBOXYMETHYLCELLULOSE</t>
  </si>
  <si>
    <t>젠자임코리아</t>
    <phoneticPr fontId="4" type="noConversion"/>
  </si>
  <si>
    <t>BM2101UW</t>
  </si>
  <si>
    <t>HYFENCE</t>
    <phoneticPr fontId="4" type="noConversion"/>
  </si>
  <si>
    <t>CHA BIO &amp; DIOSTECH</t>
  </si>
  <si>
    <t>HYALURONIC ACID, SODIUM SALT, POWDER 등</t>
  </si>
  <si>
    <t>차바이오앤디오스텍</t>
  </si>
  <si>
    <t>제품명, 규격 변경</t>
    <phoneticPr fontId="4" type="noConversion"/>
  </si>
  <si>
    <t>BM2102BJ</t>
    <phoneticPr fontId="4" type="noConversion"/>
  </si>
  <si>
    <t>3" X 5"</t>
    <phoneticPr fontId="4" type="noConversion"/>
  </si>
  <si>
    <t>GENZYME CORPORATION</t>
  </si>
  <si>
    <t>전파절삭기(복강경등 내시경하 수술용)</t>
    <phoneticPr fontId="4" type="noConversion"/>
  </si>
  <si>
    <t>BM2411QV</t>
  </si>
  <si>
    <t>BICISION</t>
  </si>
  <si>
    <t>20195-311, 20195-312</t>
  </si>
  <si>
    <t>ERBE ELEKTROMEDIZIN</t>
  </si>
  <si>
    <t>전파절삭기(관혈적 갑상선수술용)</t>
    <phoneticPr fontId="4" type="noConversion"/>
  </si>
  <si>
    <t>BM2431QV</t>
  </si>
  <si>
    <t xml:space="preserve">STAINLESS STEEL 등 </t>
  </si>
  <si>
    <t>별지3. 제조사 등 변경품목</t>
    <phoneticPr fontId="4" type="noConversion"/>
  </si>
  <si>
    <t>별지2. 급여중지 해지품목</t>
    <phoneticPr fontId="4" type="noConversion"/>
  </si>
  <si>
    <t>별지4. 삭제품목</t>
    <phoneticPr fontId="4" type="noConversion"/>
  </si>
  <si>
    <t>BONE CEMENT</t>
  </si>
  <si>
    <t>E5001006</t>
  </si>
  <si>
    <t>PALACOS R BONE CEMENT</t>
  </si>
  <si>
    <t>40g</t>
  </si>
  <si>
    <t>MERCK BIOMARERIAL GMBH</t>
  </si>
  <si>
    <t>바이오메트코리아</t>
  </si>
  <si>
    <t>멸균 DRESSING 재료 40이하</t>
    <phoneticPr fontId="4" type="noConversion"/>
  </si>
  <si>
    <t>K6104001</t>
    <phoneticPr fontId="4" type="noConversion"/>
  </si>
  <si>
    <t>OP SITE IV 3000</t>
  </si>
  <si>
    <t>5CM X 4CM</t>
  </si>
  <si>
    <t>1장</t>
  </si>
  <si>
    <t>SMITH&amp;NEPHEW</t>
  </si>
  <si>
    <t>POLYURETHANE+ACRYLATE</t>
    <phoneticPr fontId="4" type="noConversion"/>
  </si>
  <si>
    <t>스미스앤드네퓨</t>
  </si>
  <si>
    <t>멸균 DRESSING 재료 40초과 80이하</t>
    <phoneticPr fontId="4" type="noConversion"/>
  </si>
  <si>
    <t>K6104003</t>
    <phoneticPr fontId="4" type="noConversion"/>
  </si>
  <si>
    <t>6CM X 8CM</t>
  </si>
  <si>
    <t>K6104004</t>
    <phoneticPr fontId="4" type="noConversion"/>
  </si>
  <si>
    <t>6CM X 8.5CM</t>
  </si>
  <si>
    <t>&lt;급여중지 품목&gt;</t>
    <phoneticPr fontId="4" type="noConversion"/>
  </si>
  <si>
    <t>K6104006</t>
    <phoneticPr fontId="4" type="noConversion"/>
  </si>
  <si>
    <t>10CM X 14CM</t>
  </si>
  <si>
    <t>POLYURETHANE+ACRYLATE</t>
  </si>
  <si>
    <t>BONE CHIP(COARSE/CRUSH/CUBE)</t>
    <phoneticPr fontId="4" type="noConversion"/>
  </si>
  <si>
    <t>TBA01001</t>
    <phoneticPr fontId="4" type="noConversion"/>
  </si>
  <si>
    <t>CANCELLOUS COARSE</t>
    <phoneticPr fontId="4" type="noConversion"/>
  </si>
  <si>
    <t>5CC</t>
    <phoneticPr fontId="4" type="noConversion"/>
  </si>
  <si>
    <t>1EA</t>
    <phoneticPr fontId="4" type="noConversion"/>
  </si>
  <si>
    <t>COMMUNITY BLOOD CENTER/COMMUNITY TISSUE SERVICES</t>
    <phoneticPr fontId="4" type="noConversion"/>
  </si>
  <si>
    <t>CANCELLOUS BONE</t>
    <phoneticPr fontId="4" type="noConversion"/>
  </si>
  <si>
    <t>TBA01101</t>
    <phoneticPr fontId="4" type="noConversion"/>
  </si>
  <si>
    <t>CANCELLOUS CHIPS</t>
    <phoneticPr fontId="4" type="noConversion"/>
  </si>
  <si>
    <t>CANCELLOUS BONE</t>
  </si>
  <si>
    <t>TBA02001</t>
    <phoneticPr fontId="4" type="noConversion"/>
  </si>
  <si>
    <t>10CC</t>
    <phoneticPr fontId="4" type="noConversion"/>
  </si>
  <si>
    <t>TBA02101</t>
    <phoneticPr fontId="4" type="noConversion"/>
  </si>
  <si>
    <t xml:space="preserve">CANCELLOUS CHIPS </t>
    <phoneticPr fontId="4" type="noConversion"/>
  </si>
  <si>
    <t>TBA03001</t>
    <phoneticPr fontId="4" type="noConversion"/>
  </si>
  <si>
    <t>15CC</t>
    <phoneticPr fontId="4" type="noConversion"/>
  </si>
  <si>
    <t>TBA03101</t>
    <phoneticPr fontId="4" type="noConversion"/>
  </si>
  <si>
    <t>CANCELLOUS CUBES</t>
    <phoneticPr fontId="4" type="noConversion"/>
  </si>
  <si>
    <t>TBA03201</t>
    <phoneticPr fontId="4" type="noConversion"/>
  </si>
  <si>
    <t>CANCELLOUS</t>
    <phoneticPr fontId="4" type="noConversion"/>
  </si>
  <si>
    <t>LIFELINK TISSUE BANK</t>
    <phoneticPr fontId="4" type="noConversion"/>
  </si>
  <si>
    <t>TBA03301</t>
    <phoneticPr fontId="4" type="noConversion"/>
  </si>
  <si>
    <t>CANCELLOUS BONE CHIP</t>
    <phoneticPr fontId="4" type="noConversion"/>
  </si>
  <si>
    <t>OSTEOTECH, INC</t>
    <phoneticPr fontId="4" type="noConversion"/>
  </si>
  <si>
    <t>TBA03401</t>
    <phoneticPr fontId="4" type="noConversion"/>
  </si>
  <si>
    <t>REGENERATION TECHNOLOGIES, INC</t>
    <phoneticPr fontId="4" type="noConversion"/>
  </si>
  <si>
    <t>TBA03501</t>
    <phoneticPr fontId="4" type="noConversion"/>
  </si>
  <si>
    <t xml:space="preserve">CANCELLOUS CRUSHED </t>
    <phoneticPr fontId="4" type="noConversion"/>
  </si>
  <si>
    <t>UNIVERSITY OF MIAMI TISSUE BANK</t>
    <phoneticPr fontId="4" type="noConversion"/>
  </si>
  <si>
    <t>TBA03601</t>
    <phoneticPr fontId="4" type="noConversion"/>
  </si>
  <si>
    <t xml:space="preserve">CANCELLOUS CUBES </t>
    <phoneticPr fontId="4" type="noConversion"/>
  </si>
  <si>
    <t>TBA03701</t>
    <phoneticPr fontId="4" type="noConversion"/>
  </si>
  <si>
    <t>TBA04001</t>
    <phoneticPr fontId="4" type="noConversion"/>
  </si>
  <si>
    <t>30cc</t>
    <phoneticPr fontId="4" type="noConversion"/>
  </si>
  <si>
    <t>TBA04101</t>
    <phoneticPr fontId="4" type="noConversion"/>
  </si>
  <si>
    <t>CANCELLOUS CUBE</t>
    <phoneticPr fontId="4" type="noConversion"/>
  </si>
  <si>
    <t>30CC</t>
    <phoneticPr fontId="4" type="noConversion"/>
  </si>
  <si>
    <t>TBA04201</t>
    <phoneticPr fontId="4" type="noConversion"/>
  </si>
  <si>
    <t>TBA04301</t>
    <phoneticPr fontId="4" type="noConversion"/>
  </si>
  <si>
    <t>TBA04401</t>
    <phoneticPr fontId="4" type="noConversion"/>
  </si>
  <si>
    <t>REGENERATION TECHNOLOGIES, INC</t>
  </si>
  <si>
    <t>TBA04501</t>
    <phoneticPr fontId="4" type="noConversion"/>
  </si>
  <si>
    <t>CANCELLOUS CRUSHED</t>
    <phoneticPr fontId="4" type="noConversion"/>
  </si>
  <si>
    <t>TBA04601</t>
    <phoneticPr fontId="4" type="noConversion"/>
  </si>
  <si>
    <t>TBA04701</t>
    <phoneticPr fontId="4" type="noConversion"/>
  </si>
  <si>
    <t>TBA07001</t>
    <phoneticPr fontId="4" type="noConversion"/>
  </si>
  <si>
    <t>1CC</t>
    <phoneticPr fontId="4" type="noConversion"/>
  </si>
  <si>
    <t>TBA08001</t>
    <phoneticPr fontId="4" type="noConversion"/>
  </si>
  <si>
    <t>2CC</t>
    <phoneticPr fontId="4" type="noConversion"/>
  </si>
  <si>
    <t>TBA09001</t>
    <phoneticPr fontId="4" type="noConversion"/>
  </si>
  <si>
    <t>3CC</t>
    <phoneticPr fontId="4" type="noConversion"/>
  </si>
  <si>
    <t>BONE POWDER</t>
    <phoneticPr fontId="4" type="noConversion"/>
  </si>
  <si>
    <t>TBB02001</t>
  </si>
  <si>
    <t>CORTICAL POWDER</t>
  </si>
  <si>
    <t>0.5CC</t>
  </si>
  <si>
    <t>CORTICAL BONE</t>
  </si>
  <si>
    <t>TBB03001</t>
  </si>
  <si>
    <t>1CC</t>
  </si>
  <si>
    <t>TBB06001</t>
  </si>
  <si>
    <t>2.5CC</t>
  </si>
  <si>
    <t>TBB07001</t>
  </si>
  <si>
    <t>5CC</t>
  </si>
  <si>
    <t>TBB08001</t>
  </si>
  <si>
    <t>0.3CC</t>
  </si>
  <si>
    <t>TBB09001</t>
  </si>
  <si>
    <t>0.6CC</t>
  </si>
  <si>
    <t>TBB51001</t>
  </si>
  <si>
    <t>CORTICAL CANCELLOUS POWDER</t>
  </si>
  <si>
    <t>CORTICAL &amp; CANCELLOUS BONE</t>
  </si>
  <si>
    <t>TBB52001</t>
  </si>
  <si>
    <t>DEMINERALIZED BONE MATRIX</t>
    <phoneticPr fontId="4" type="noConversion"/>
  </si>
  <si>
    <t>TBC02001</t>
  </si>
  <si>
    <t>DBM POWDER</t>
  </si>
  <si>
    <t>CORTICAL BONE POWDER</t>
  </si>
  <si>
    <t>TBC03001</t>
  </si>
  <si>
    <t>TBC04001</t>
  </si>
  <si>
    <t>TBC07001</t>
  </si>
  <si>
    <t>TBC08001</t>
  </si>
  <si>
    <t>TBC09001</t>
  </si>
  <si>
    <t>TBC10001</t>
  </si>
  <si>
    <t>10CC</t>
  </si>
  <si>
    <t>TBC11001</t>
  </si>
  <si>
    <t>15CC</t>
  </si>
  <si>
    <t>DEMINERALIZED BONE MATRIX (PUTTY TYPE)</t>
    <phoneticPr fontId="4" type="noConversion"/>
  </si>
  <si>
    <t>TBC82001</t>
  </si>
  <si>
    <t xml:space="preserve">DBM 100 </t>
  </si>
  <si>
    <t>CORTICAL BONE POWDER, 멸균수</t>
  </si>
  <si>
    <t>TBC83001</t>
  </si>
  <si>
    <t>TBC84001</t>
  </si>
  <si>
    <t>TBC85001</t>
  </si>
  <si>
    <t>CANCELLOUS BLOCK</t>
    <phoneticPr fontId="4" type="noConversion"/>
  </si>
  <si>
    <t>TBD08001</t>
  </si>
  <si>
    <t>CANCELLOUS BLOCK</t>
  </si>
  <si>
    <t>2X2X4CM</t>
  </si>
  <si>
    <t>LIFELINK TISSUE BANK</t>
  </si>
  <si>
    <t>TBD77001</t>
  </si>
  <si>
    <t>BONE SPONGE</t>
  </si>
  <si>
    <t>10X10X10 ~ 15X15X15MM</t>
  </si>
  <si>
    <t>CANCELLOUS BONE BLOCK</t>
  </si>
  <si>
    <t>TRICORTICAL BONE BLOCK(ILIAC CREST WEDGE 포함)</t>
    <phoneticPr fontId="4" type="noConversion"/>
  </si>
  <si>
    <t>TBD21001</t>
  </si>
  <si>
    <t>ILIAC CREST WEDGE</t>
  </si>
  <si>
    <t>1.2CM 이하</t>
  </si>
  <si>
    <t>TRICORTICAL BONE BLOCK</t>
  </si>
  <si>
    <t>TBD22001</t>
  </si>
  <si>
    <t>1.2CM 초과 2.5CM 이하</t>
  </si>
  <si>
    <t>TBD23001</t>
  </si>
  <si>
    <t>2.5CM초과 5.0CM이하</t>
  </si>
  <si>
    <t>FEMUR SHAFT</t>
    <phoneticPr fontId="4" type="noConversion"/>
  </si>
  <si>
    <t>TBE24001</t>
    <phoneticPr fontId="4" type="noConversion"/>
  </si>
  <si>
    <t>FEMORAL SHAFT</t>
    <phoneticPr fontId="4" type="noConversion"/>
  </si>
  <si>
    <t>10CM 초과</t>
    <phoneticPr fontId="4" type="noConversion"/>
  </si>
  <si>
    <t>FEMUR</t>
    <phoneticPr fontId="4" type="noConversion"/>
  </si>
  <si>
    <t>TBE24101</t>
    <phoneticPr fontId="4" type="noConversion"/>
  </si>
  <si>
    <t>TBE24201</t>
    <phoneticPr fontId="4" type="noConversion"/>
  </si>
  <si>
    <t>TBE24301</t>
    <phoneticPr fontId="4" type="noConversion"/>
  </si>
  <si>
    <t>LIFELINK</t>
    <phoneticPr fontId="4" type="noConversion"/>
  </si>
  <si>
    <t>TBE24401</t>
  </si>
  <si>
    <t>FEMUR SHAFT</t>
  </si>
  <si>
    <t>10CM 초과</t>
  </si>
  <si>
    <t>UNIVERSITY OF MIAMI TISSUE BANK</t>
  </si>
  <si>
    <t>FEMUR</t>
  </si>
  <si>
    <t>FEMUR SHAFT, HEMI</t>
    <phoneticPr fontId="4" type="noConversion"/>
  </si>
  <si>
    <t>TBE33001</t>
    <phoneticPr fontId="4" type="noConversion"/>
  </si>
  <si>
    <t>HEMI FEMORAL SHAFT</t>
    <phoneticPr fontId="4" type="noConversion"/>
  </si>
  <si>
    <t>10CM 초과, HEMI</t>
    <phoneticPr fontId="4" type="noConversion"/>
  </si>
  <si>
    <t>FEMUR PROXIMAL</t>
    <phoneticPr fontId="4" type="noConversion"/>
  </si>
  <si>
    <t>TBE41001</t>
    <phoneticPr fontId="4" type="noConversion"/>
  </si>
  <si>
    <t>PROXIMAL FEMUR WITH HEAD</t>
    <phoneticPr fontId="4" type="noConversion"/>
  </si>
  <si>
    <t>W/ HEAD</t>
    <phoneticPr fontId="4" type="noConversion"/>
  </si>
  <si>
    <t>REGENERATION TECHNOLOGIES, INC.</t>
    <phoneticPr fontId="4" type="noConversion"/>
  </si>
  <si>
    <t>TBE41101</t>
  </si>
  <si>
    <t>FEMUR SHAFT PROXIMAL W/ HEAD</t>
  </si>
  <si>
    <t>W/ HEAD</t>
  </si>
  <si>
    <t>TBE42001</t>
    <phoneticPr fontId="4" type="noConversion"/>
  </si>
  <si>
    <t>FEMUR PROXIMAL W/O HEAD</t>
    <phoneticPr fontId="4" type="noConversion"/>
  </si>
  <si>
    <t>W/O HEAD</t>
    <phoneticPr fontId="4" type="noConversion"/>
  </si>
  <si>
    <t>FEMUR DISTAL</t>
    <phoneticPr fontId="4" type="noConversion"/>
  </si>
  <si>
    <t>TBE52001</t>
    <phoneticPr fontId="4" type="noConversion"/>
  </si>
  <si>
    <t>DISTAL FEMUR</t>
    <phoneticPr fontId="4" type="noConversion"/>
  </si>
  <si>
    <t>W/O CARTILAGE</t>
    <phoneticPr fontId="4" type="noConversion"/>
  </si>
  <si>
    <t>TBE52101</t>
    <phoneticPr fontId="4" type="noConversion"/>
  </si>
  <si>
    <t>TBE52201</t>
  </si>
  <si>
    <t>DISTAL FEMUR</t>
  </si>
  <si>
    <t>W/O CARTILAGE</t>
  </si>
  <si>
    <t>TBE52301</t>
  </si>
  <si>
    <t xml:space="preserve">FEMUR DISTAL W/CONDYLE </t>
  </si>
  <si>
    <t>LIFELINK</t>
  </si>
  <si>
    <t>FEMUR DISTAL, HEMI</t>
    <phoneticPr fontId="4" type="noConversion"/>
  </si>
  <si>
    <t>TBE62001</t>
    <phoneticPr fontId="4" type="noConversion"/>
  </si>
  <si>
    <t>FEMUR DISTAL SPLIT MEDIAL</t>
    <phoneticPr fontId="4" type="noConversion"/>
  </si>
  <si>
    <t>COMMUNITY BLOOD CENTER/ COMMUNITY TISSUE SERVICES</t>
    <phoneticPr fontId="4" type="noConversion"/>
  </si>
  <si>
    <t>TBE62101</t>
    <phoneticPr fontId="4" type="noConversion"/>
  </si>
  <si>
    <t>FEMUR DISTAL SPLIT LATERAL</t>
    <phoneticPr fontId="4" type="noConversion"/>
  </si>
  <si>
    <t>TBE62201</t>
    <phoneticPr fontId="4" type="noConversion"/>
  </si>
  <si>
    <t>DISTAL FEMUR HEMI, MEDIAL</t>
    <phoneticPr fontId="4" type="noConversion"/>
  </si>
  <si>
    <t>TBE62301</t>
    <phoneticPr fontId="4" type="noConversion"/>
  </si>
  <si>
    <t>DISTAL FEMUR HEMI, LATERAL</t>
    <phoneticPr fontId="4" type="noConversion"/>
  </si>
  <si>
    <t>TIBIA SHAFT</t>
    <phoneticPr fontId="4" type="noConversion"/>
  </si>
  <si>
    <t>TBF24001</t>
  </si>
  <si>
    <t>TIBIA SHAFT</t>
  </si>
  <si>
    <t>TIBIA</t>
  </si>
  <si>
    <t>TBF24101</t>
  </si>
  <si>
    <t>TBF24201</t>
  </si>
  <si>
    <t>TIBIAL SHAFT</t>
  </si>
  <si>
    <t>NOVOINJERTOS, S.C</t>
  </si>
  <si>
    <t>TIBIA SHAFT, HEMI</t>
    <phoneticPr fontId="4" type="noConversion"/>
  </si>
  <si>
    <t>TBF33001</t>
    <phoneticPr fontId="4" type="noConversion"/>
  </si>
  <si>
    <t>HEMI TIBIA SHAFT</t>
    <phoneticPr fontId="4" type="noConversion"/>
  </si>
  <si>
    <t>TIBIA</t>
    <phoneticPr fontId="4" type="noConversion"/>
  </si>
  <si>
    <t>HUMERUS SHAFT</t>
    <phoneticPr fontId="4" type="noConversion"/>
  </si>
  <si>
    <t>TBG21001</t>
    <phoneticPr fontId="4" type="noConversion"/>
  </si>
  <si>
    <t>HUMERUS RING</t>
    <phoneticPr fontId="4" type="noConversion"/>
  </si>
  <si>
    <t>3CM 이하</t>
    <phoneticPr fontId="4" type="noConversion"/>
  </si>
  <si>
    <t>HUMERUS</t>
    <phoneticPr fontId="4" type="noConversion"/>
  </si>
  <si>
    <t>TBG23001</t>
  </si>
  <si>
    <t>HUMERUS SHAFT</t>
  </si>
  <si>
    <t>3CM 초과 10CM 이하</t>
  </si>
  <si>
    <t>HUMERUS</t>
  </si>
  <si>
    <t>TBG24001</t>
  </si>
  <si>
    <t>FIBULA (SHAFT/ PROXIMAL / DISTAL)</t>
    <phoneticPr fontId="4" type="noConversion"/>
  </si>
  <si>
    <t>TBH21001</t>
    <phoneticPr fontId="4" type="noConversion"/>
  </si>
  <si>
    <t>FIBULAR WEDGE</t>
    <phoneticPr fontId="4" type="noConversion"/>
  </si>
  <si>
    <t>FIBULA</t>
    <phoneticPr fontId="4" type="noConversion"/>
  </si>
  <si>
    <t>TBH21101</t>
    <phoneticPr fontId="4" type="noConversion"/>
  </si>
  <si>
    <t>FIBULA SEGMENT</t>
    <phoneticPr fontId="4" type="noConversion"/>
  </si>
  <si>
    <t>TBH21201</t>
    <phoneticPr fontId="4" type="noConversion"/>
  </si>
  <si>
    <t>FIBULAR SHAFT</t>
    <phoneticPr fontId="4" type="noConversion"/>
  </si>
  <si>
    <t>ALLOSOURCE</t>
    <phoneticPr fontId="4" type="noConversion"/>
  </si>
  <si>
    <t>TBH21301</t>
    <phoneticPr fontId="4" type="noConversion"/>
  </si>
  <si>
    <t>FIBULAR RING</t>
    <phoneticPr fontId="4" type="noConversion"/>
  </si>
  <si>
    <t>TBH21401</t>
    <phoneticPr fontId="4" type="noConversion"/>
  </si>
  <si>
    <t>TBH23001</t>
    <phoneticPr fontId="4" type="noConversion"/>
  </si>
  <si>
    <t>3CM초과 10CM이하</t>
    <phoneticPr fontId="4" type="noConversion"/>
  </si>
  <si>
    <t>TBH23101</t>
    <phoneticPr fontId="4" type="noConversion"/>
  </si>
  <si>
    <t>TBH23201</t>
    <phoneticPr fontId="4" type="noConversion"/>
  </si>
  <si>
    <t>TBH23301</t>
    <phoneticPr fontId="4" type="noConversion"/>
  </si>
  <si>
    <t>TBH23401</t>
    <phoneticPr fontId="4" type="noConversion"/>
  </si>
  <si>
    <t>TBH24001</t>
    <phoneticPr fontId="4" type="noConversion"/>
  </si>
  <si>
    <t>TBH24101</t>
    <phoneticPr fontId="4" type="noConversion"/>
  </si>
  <si>
    <t>RADIUS (SHAFT/ PROXIMAL / DISTAL)</t>
    <phoneticPr fontId="4" type="noConversion"/>
  </si>
  <si>
    <t>TBJ21001</t>
    <phoneticPr fontId="4" type="noConversion"/>
  </si>
  <si>
    <t>RADIUS SHAFT</t>
    <phoneticPr fontId="4" type="noConversion"/>
  </si>
  <si>
    <t>RADIUS</t>
    <phoneticPr fontId="4" type="noConversion"/>
  </si>
  <si>
    <t>TBJ21101</t>
    <phoneticPr fontId="4" type="noConversion"/>
  </si>
  <si>
    <t>RADIUS RING</t>
    <phoneticPr fontId="4" type="noConversion"/>
  </si>
  <si>
    <t>TBJ21201</t>
    <phoneticPr fontId="4" type="noConversion"/>
  </si>
  <si>
    <t>TBJ23001</t>
    <phoneticPr fontId="4" type="noConversion"/>
  </si>
  <si>
    <t>RADIUS SEGMENT</t>
    <phoneticPr fontId="4" type="noConversion"/>
  </si>
  <si>
    <t>TBJ23101</t>
  </si>
  <si>
    <t>RADIUS SHAFT</t>
  </si>
  <si>
    <t>3CM초과 10CM이하</t>
  </si>
  <si>
    <t>RADIUS</t>
  </si>
  <si>
    <t>TBJ24001</t>
  </si>
  <si>
    <t xml:space="preserve">ULNA (SHAFT/ PROXIMAL / DISTAL) </t>
    <phoneticPr fontId="4" type="noConversion"/>
  </si>
  <si>
    <t>TBK21001</t>
    <phoneticPr fontId="4" type="noConversion"/>
  </si>
  <si>
    <t>ULNA WEDGE</t>
    <phoneticPr fontId="4" type="noConversion"/>
  </si>
  <si>
    <t>ULNA</t>
    <phoneticPr fontId="4" type="noConversion"/>
  </si>
  <si>
    <t>TBK21101</t>
    <phoneticPr fontId="4" type="noConversion"/>
  </si>
  <si>
    <t>ULNA RING</t>
    <phoneticPr fontId="4" type="noConversion"/>
  </si>
  <si>
    <t>TBK21201</t>
    <phoneticPr fontId="4" type="noConversion"/>
  </si>
  <si>
    <t>ULNA SHAFT</t>
    <phoneticPr fontId="4" type="noConversion"/>
  </si>
  <si>
    <t>NOVOINJERTOS, S.C</t>
    <phoneticPr fontId="4" type="noConversion"/>
  </si>
  <si>
    <t>TBK21301</t>
    <phoneticPr fontId="4" type="noConversion"/>
  </si>
  <si>
    <t>TBK23001</t>
    <phoneticPr fontId="4" type="noConversion"/>
  </si>
  <si>
    <t>TBK23101</t>
    <phoneticPr fontId="4" type="noConversion"/>
  </si>
  <si>
    <t>ULNA SEGMENT</t>
    <phoneticPr fontId="4" type="noConversion"/>
  </si>
  <si>
    <t>TBK23201</t>
  </si>
  <si>
    <t>ULNA SHAFT</t>
  </si>
  <si>
    <t>ULNA</t>
  </si>
  <si>
    <t>TBK24001</t>
  </si>
  <si>
    <t>BONE SCREW</t>
    <phoneticPr fontId="4" type="noConversion"/>
  </si>
  <si>
    <t>TBM01001</t>
    <phoneticPr fontId="4" type="noConversion"/>
  </si>
  <si>
    <t>CORTICAL BONE INTERFERENCE SCREW</t>
    <phoneticPr fontId="4" type="noConversion"/>
  </si>
  <si>
    <t>REGENERATION TECHNOLOGIS,INC</t>
    <phoneticPr fontId="4" type="noConversion"/>
  </si>
  <si>
    <t>CORTICAL BONE</t>
    <phoneticPr fontId="4" type="noConversion"/>
  </si>
  <si>
    <t>TBM02001</t>
    <phoneticPr fontId="4" type="noConversion"/>
  </si>
  <si>
    <t>RIGID FIXATION CROSS BONE PIN</t>
    <phoneticPr fontId="4" type="noConversion"/>
  </si>
  <si>
    <t>FEMORAL HEAD, WHOLE</t>
    <phoneticPr fontId="4" type="noConversion"/>
  </si>
  <si>
    <t>TBQ01001</t>
    <phoneticPr fontId="4" type="noConversion"/>
  </si>
  <si>
    <t>FEMORAL HEAD</t>
  </si>
  <si>
    <t>WHOLE</t>
    <phoneticPr fontId="4" type="noConversion"/>
  </si>
  <si>
    <t>TBQ01101</t>
    <phoneticPr fontId="4" type="noConversion"/>
  </si>
  <si>
    <t>TBQ01201</t>
    <phoneticPr fontId="4" type="noConversion"/>
  </si>
  <si>
    <t>FEMUR HEAD</t>
    <phoneticPr fontId="4" type="noConversion"/>
  </si>
  <si>
    <t>TBQ01301</t>
    <phoneticPr fontId="4" type="noConversion"/>
  </si>
  <si>
    <t>FEMORAL HEAD W/O CARTILAGE</t>
    <phoneticPr fontId="4" type="noConversion"/>
  </si>
  <si>
    <t>COMMUNITY BLOOD CENTER/COMMUNITY TISSUE SERVICES</t>
  </si>
  <si>
    <t>TBQ01401</t>
  </si>
  <si>
    <t>FEMUR HEAD WITH NECK</t>
  </si>
  <si>
    <t>WHOLE</t>
  </si>
  <si>
    <t>FEMORAL HEAD, HEMI</t>
    <phoneticPr fontId="4" type="noConversion"/>
  </si>
  <si>
    <t>TBQ02001</t>
    <phoneticPr fontId="4" type="noConversion"/>
  </si>
  <si>
    <t>HEMI FEMORAL HEAD</t>
  </si>
  <si>
    <t>HEMI</t>
    <phoneticPr fontId="4" type="noConversion"/>
  </si>
  <si>
    <t>TBQ02101</t>
  </si>
  <si>
    <t>HEMI FEMUR HEAD WITH NECK</t>
  </si>
  <si>
    <t>HEMI</t>
  </si>
  <si>
    <t>동종반월판 (MENISCUS)</t>
    <phoneticPr fontId="4" type="noConversion"/>
  </si>
  <si>
    <t>TCM01002</t>
  </si>
  <si>
    <t>MENISCUS W/BONE BRIDGE</t>
  </si>
  <si>
    <t>MENISCUS W/BONE</t>
  </si>
  <si>
    <t>TCM01102</t>
  </si>
  <si>
    <t>TCM01202</t>
  </si>
  <si>
    <t>MENISCUS</t>
  </si>
  <si>
    <t>TCM01302</t>
  </si>
  <si>
    <t>TCM01402</t>
  </si>
  <si>
    <t>PATELLA LIGAMENT</t>
    <phoneticPr fontId="4" type="noConversion"/>
  </si>
  <si>
    <t>TLP02005</t>
    <phoneticPr fontId="4" type="noConversion"/>
  </si>
  <si>
    <t>PATELLA LIGAMENT (BTB) HEMI</t>
    <phoneticPr fontId="4" type="noConversion"/>
  </si>
  <si>
    <t>PATELLA LIGAMENT W/BONE</t>
    <phoneticPr fontId="4" type="noConversion"/>
  </si>
  <si>
    <t>동종피부(동결보존 &amp; 동결건조보존)</t>
    <phoneticPr fontId="4" type="noConversion"/>
  </si>
  <si>
    <t>TSC01007</t>
  </si>
  <si>
    <t>CRYOPRESERVED SKIN(CPS)</t>
  </si>
  <si>
    <t>CM2</t>
  </si>
  <si>
    <t>ALLOSOURCE</t>
  </si>
  <si>
    <t>ALLOSKIN</t>
  </si>
  <si>
    <t>TSC01107</t>
  </si>
  <si>
    <t>TSC01207</t>
  </si>
  <si>
    <t>ACHILLES TENDON</t>
    <phoneticPr fontId="4" type="noConversion"/>
  </si>
  <si>
    <t>TTA01005</t>
    <phoneticPr fontId="4" type="noConversion"/>
  </si>
  <si>
    <t>ACHILLES TENDON BONE WITH CALCANEUS</t>
    <phoneticPr fontId="4" type="noConversion"/>
  </si>
  <si>
    <t>ACHILLES TENDON W/BONE</t>
  </si>
  <si>
    <t>TTA01105</t>
    <phoneticPr fontId="4" type="noConversion"/>
  </si>
  <si>
    <t>ACHILLES TENDON BONE WITH CALCANEOUS</t>
  </si>
  <si>
    <t>OSTEOTECH,INC</t>
    <phoneticPr fontId="4" type="noConversion"/>
  </si>
  <si>
    <t>TTA01115</t>
  </si>
  <si>
    <t>PRESHAPED ACHILLES TENDON 11MM</t>
  </si>
  <si>
    <t>TTA01125</t>
  </si>
  <si>
    <t>ACHILLES TENDON PRESHAPED 10MM</t>
  </si>
  <si>
    <t>TTA01205</t>
    <phoneticPr fontId="4" type="noConversion"/>
  </si>
  <si>
    <t>ACHILLES TENDON W/CALCANEUS</t>
    <phoneticPr fontId="4" type="noConversion"/>
  </si>
  <si>
    <t>ACHILLES TENDON W/BONE</t>
    <phoneticPr fontId="4" type="noConversion"/>
  </si>
  <si>
    <t>TTA01305</t>
    <phoneticPr fontId="4" type="noConversion"/>
  </si>
  <si>
    <t>TTA01405</t>
    <phoneticPr fontId="4" type="noConversion"/>
  </si>
  <si>
    <t>TTA01505</t>
    <phoneticPr fontId="4" type="noConversion"/>
  </si>
  <si>
    <t>TTA01605</t>
    <phoneticPr fontId="4" type="noConversion"/>
  </si>
  <si>
    <t>TTA01705</t>
  </si>
  <si>
    <t>ACHILLES W/STRUT</t>
  </si>
  <si>
    <t>TTA01805</t>
  </si>
  <si>
    <t>PRE-TRIMMED ACHILLES</t>
  </si>
  <si>
    <t>TTA01905</t>
  </si>
  <si>
    <t>ACHILLES TENDON W/LARGE CALCANEUS BLOCK</t>
  </si>
  <si>
    <t>TTA03005</t>
  </si>
  <si>
    <t>ACHILLES TENDON W/CALCANEUS</t>
  </si>
  <si>
    <t>TUTOGEN MEDICAL GMBH</t>
  </si>
  <si>
    <t>GRACILIS TENDON</t>
    <phoneticPr fontId="4" type="noConversion"/>
  </si>
  <si>
    <t>TTG01005</t>
    <phoneticPr fontId="4" type="noConversion"/>
  </si>
  <si>
    <t>GRACILIS TENDON</t>
  </si>
  <si>
    <t>TTG01105</t>
  </si>
  <si>
    <t>PATELLA TENDON</t>
    <phoneticPr fontId="4" type="noConversion"/>
  </si>
  <si>
    <t>TTP01005</t>
    <phoneticPr fontId="4" type="noConversion"/>
  </si>
  <si>
    <t>PATELLAR TENDON(BTB)</t>
    <phoneticPr fontId="4" type="noConversion"/>
  </si>
  <si>
    <t>PATELLA TENDON W/BONE</t>
    <phoneticPr fontId="4" type="noConversion"/>
  </si>
  <si>
    <t>TTP01105</t>
    <phoneticPr fontId="4" type="noConversion"/>
  </si>
  <si>
    <t>PATELLAR TENDON W/STRUT</t>
    <phoneticPr fontId="4" type="noConversion"/>
  </si>
  <si>
    <t>TTP01205</t>
    <phoneticPr fontId="4" type="noConversion"/>
  </si>
  <si>
    <t>TTP01305</t>
    <phoneticPr fontId="4" type="noConversion"/>
  </si>
  <si>
    <t>PATELLAR TENDON</t>
    <phoneticPr fontId="4" type="noConversion"/>
  </si>
  <si>
    <t>TTP02005</t>
    <phoneticPr fontId="4" type="noConversion"/>
  </si>
  <si>
    <t>BONE TENDON BONE WITH QUAD</t>
    <phoneticPr fontId="4" type="noConversion"/>
  </si>
  <si>
    <t>TTP02105</t>
    <phoneticPr fontId="4" type="noConversion"/>
  </si>
  <si>
    <t>TTP02205</t>
  </si>
  <si>
    <t>PATELLA TENDON HEMI</t>
  </si>
  <si>
    <t>PATELLA TENDON W/BONE</t>
  </si>
  <si>
    <t>PERONEUS TENDON</t>
    <phoneticPr fontId="4" type="noConversion"/>
  </si>
  <si>
    <t>TTR01005</t>
    <phoneticPr fontId="4" type="noConversion"/>
  </si>
  <si>
    <t>PERONEUS LONGUS TENDON</t>
  </si>
  <si>
    <t>TTR01105</t>
    <phoneticPr fontId="4" type="noConversion"/>
  </si>
  <si>
    <t>TTR01205</t>
  </si>
  <si>
    <t>LONG PERONEUS TENDON</t>
  </si>
  <si>
    <t>PERONEUS TENDON</t>
  </si>
  <si>
    <t>TTR01305</t>
  </si>
  <si>
    <t>PERONEUS LONGUS</t>
  </si>
  <si>
    <t>TTR01405</t>
  </si>
  <si>
    <t xml:space="preserve">PERONEUS LONGUS TENDON </t>
  </si>
  <si>
    <t>SEMITENDINOSUS TENDON</t>
    <phoneticPr fontId="4" type="noConversion"/>
  </si>
  <si>
    <t>TTS01005</t>
    <phoneticPr fontId="4" type="noConversion"/>
  </si>
  <si>
    <t>SEMITENDINOSUS TENDON</t>
  </si>
  <si>
    <t>TTS01105</t>
    <phoneticPr fontId="4" type="noConversion"/>
  </si>
  <si>
    <t>TTS01205</t>
  </si>
  <si>
    <t>SEMITENDINOSUS &amp; GRACILIS TENDON</t>
    <phoneticPr fontId="4" type="noConversion"/>
  </si>
  <si>
    <t>TTS02005</t>
    <phoneticPr fontId="4" type="noConversion"/>
  </si>
  <si>
    <t>SEMITENDINOSUS W/GRACILIS</t>
    <phoneticPr fontId="4" type="noConversion"/>
  </si>
  <si>
    <t>TIBIALIS TENDON</t>
    <phoneticPr fontId="4" type="noConversion"/>
  </si>
  <si>
    <t>TTT01005</t>
    <phoneticPr fontId="4" type="noConversion"/>
  </si>
  <si>
    <t>TIBIALIS TENDON</t>
  </si>
  <si>
    <t>TTT01105</t>
    <phoneticPr fontId="4" type="noConversion"/>
  </si>
  <si>
    <t>OSTEOTECH, INC</t>
  </si>
  <si>
    <t>TTT01205</t>
    <phoneticPr fontId="4" type="noConversion"/>
  </si>
  <si>
    <t>OST-DEVELOPMENT</t>
    <phoneticPr fontId="4" type="noConversion"/>
  </si>
  <si>
    <t>TTT01305</t>
    <phoneticPr fontId="4" type="noConversion"/>
  </si>
  <si>
    <t>TTT01405</t>
    <phoneticPr fontId="4" type="noConversion"/>
  </si>
  <si>
    <t>TTT01505</t>
    <phoneticPr fontId="4" type="noConversion"/>
  </si>
  <si>
    <t>TTT01605</t>
    <phoneticPr fontId="4" type="noConversion"/>
  </si>
  <si>
    <t>TTT01705</t>
    <phoneticPr fontId="4" type="noConversion"/>
  </si>
  <si>
    <t>TTT01805</t>
  </si>
  <si>
    <t>TTT01905</t>
  </si>
  <si>
    <t xml:space="preserve"> ANTERIOR TIBIALIS TENDON</t>
    <phoneticPr fontId="4" type="noConversion"/>
  </si>
  <si>
    <t>TTT02005</t>
  </si>
  <si>
    <t xml:space="preserve">POSTERIOR TIBIALIS TENDON </t>
  </si>
  <si>
    <t>척추전용형 동종골(MACHINED ALLOGRAFT BONE SPACER)</t>
  </si>
  <si>
    <t>BTB01615</t>
  </si>
  <si>
    <t>CERVICAL SPACER</t>
  </si>
  <si>
    <t>BTB01415</t>
  </si>
  <si>
    <t>CORTICAL DISC</t>
  </si>
  <si>
    <t>BTB01015</t>
  </si>
  <si>
    <t>IMPACTED CORTICAL WEDGE</t>
  </si>
  <si>
    <t>BTB01215</t>
  </si>
  <si>
    <t>CORTICAL WEDGE</t>
  </si>
  <si>
    <t>BTB01315</t>
  </si>
  <si>
    <t>LAMINAR SPACER</t>
  </si>
  <si>
    <t>BTB01515</t>
  </si>
  <si>
    <t>LORDOTIC LUMBAR SPACER</t>
  </si>
  <si>
    <t>BTB01115</t>
  </si>
  <si>
    <t>LUMBAR SPACER</t>
  </si>
  <si>
    <t>COSTAL CARTILAGE</t>
    <phoneticPr fontId="4" type="noConversion"/>
  </si>
  <si>
    <t>BTR01015</t>
  </si>
  <si>
    <t>COSTAL CARTILAGE</t>
  </si>
  <si>
    <t>별지5. 제조사 등 변경품목_인체조직</t>
    <phoneticPr fontId="4" type="noConversion"/>
  </si>
  <si>
    <t>불투명.투명멸균드레싱 재료(습윤드레싱)</t>
  </si>
  <si>
    <t>M3031600</t>
    <phoneticPr fontId="19" type="noConversion"/>
  </si>
  <si>
    <t>케어폼A</t>
    <phoneticPr fontId="19" type="noConversion"/>
  </si>
  <si>
    <t>5CMX7CM</t>
    <phoneticPr fontId="4" type="noConversion"/>
  </si>
  <si>
    <t>SAERON PHARMACEUTICAL CO., LTD</t>
    <phoneticPr fontId="19" type="noConversion"/>
  </si>
  <si>
    <t>폴리우레탄 기포제/폴리우레탄필름</t>
    <phoneticPr fontId="19" type="noConversion"/>
  </si>
  <si>
    <t>새론제약</t>
    <phoneticPr fontId="4" type="noConversion"/>
  </si>
  <si>
    <t>M3031601</t>
    <phoneticPr fontId="19" type="noConversion"/>
  </si>
  <si>
    <t>2CMX20CM</t>
    <phoneticPr fontId="4" type="noConversion"/>
  </si>
  <si>
    <t>M3031602</t>
    <phoneticPr fontId="19" type="noConversion"/>
  </si>
  <si>
    <t>5CMX10CM</t>
    <phoneticPr fontId="4" type="noConversion"/>
  </si>
  <si>
    <t>M3031603</t>
    <phoneticPr fontId="19" type="noConversion"/>
  </si>
  <si>
    <t>7CMX9CM</t>
    <phoneticPr fontId="4" type="noConversion"/>
  </si>
  <si>
    <t>M3031604</t>
    <phoneticPr fontId="19" type="noConversion"/>
  </si>
  <si>
    <t>10CMX10CM</t>
    <phoneticPr fontId="4" type="noConversion"/>
  </si>
  <si>
    <t>M3031605</t>
    <phoneticPr fontId="19" type="noConversion"/>
  </si>
  <si>
    <t>5CMX20CM</t>
    <phoneticPr fontId="4" type="noConversion"/>
  </si>
  <si>
    <t>M3031606</t>
    <phoneticPr fontId="19" type="noConversion"/>
  </si>
  <si>
    <t>5CMX30CM</t>
    <phoneticPr fontId="4" type="noConversion"/>
  </si>
  <si>
    <t>M3031607</t>
    <phoneticPr fontId="19" type="noConversion"/>
  </si>
  <si>
    <t>10CMX20CM</t>
    <phoneticPr fontId="4" type="noConversion"/>
  </si>
  <si>
    <t>M3031608</t>
    <phoneticPr fontId="19" type="noConversion"/>
  </si>
  <si>
    <t>7CMX35CM</t>
    <phoneticPr fontId="4" type="noConversion"/>
  </si>
  <si>
    <t>M3031609</t>
    <phoneticPr fontId="19" type="noConversion"/>
  </si>
  <si>
    <t>20CMX20CM</t>
    <phoneticPr fontId="4" type="noConversion"/>
  </si>
  <si>
    <t>M3031610</t>
    <phoneticPr fontId="19" type="noConversion"/>
  </si>
  <si>
    <t>10CMX58CM</t>
    <phoneticPr fontId="4" type="noConversion"/>
  </si>
  <si>
    <t>M3031611</t>
    <phoneticPr fontId="19" type="noConversion"/>
  </si>
  <si>
    <t>35CMX50CM</t>
    <phoneticPr fontId="4" type="noConversion"/>
  </si>
  <si>
    <t>M3031612</t>
    <phoneticPr fontId="19" type="noConversion"/>
  </si>
  <si>
    <t>5CMX100CM</t>
    <phoneticPr fontId="4" type="noConversion"/>
  </si>
  <si>
    <t>M3031613</t>
    <phoneticPr fontId="19" type="noConversion"/>
  </si>
  <si>
    <t>5CMX150CM</t>
    <phoneticPr fontId="4" type="noConversion"/>
  </si>
  <si>
    <t>M3031614</t>
    <phoneticPr fontId="19" type="noConversion"/>
  </si>
  <si>
    <t>10CMX100CM</t>
    <phoneticPr fontId="4" type="noConversion"/>
  </si>
  <si>
    <t>M3031615</t>
    <phoneticPr fontId="19" type="noConversion"/>
  </si>
  <si>
    <t>10CMX150CM</t>
    <phoneticPr fontId="4" type="noConversion"/>
  </si>
  <si>
    <t>M3031616</t>
    <phoneticPr fontId="19" type="noConversion"/>
  </si>
  <si>
    <t>40CMX70CM</t>
    <phoneticPr fontId="4" type="noConversion"/>
  </si>
  <si>
    <t>&lt;급여 품목&gt;</t>
    <phoneticPr fontId="4" type="noConversion"/>
  </si>
</sst>
</file>

<file path=xl/styles.xml><?xml version="1.0" encoding="utf-8"?>
<styleSheet xmlns="http://schemas.openxmlformats.org/spreadsheetml/2006/main">
  <numFmts count="7">
    <numFmt numFmtId="42" formatCode="_-&quot;₩&quot;* #,##0_-;\-&quot;₩&quot;* #,##0_-;_-&quot;₩&quot;* &quot;-&quot;_-;_-@_-"/>
    <numFmt numFmtId="41" formatCode="_-* #,##0_-;\-* #,##0_-;_-* &quot;-&quot;_-;_-@_-"/>
    <numFmt numFmtId="43" formatCode="_-* #,##0.00_-;\-* #,##0.00_-;_-* &quot;-&quot;??_-;_-@_-"/>
    <numFmt numFmtId="176" formatCode="[$€-2]\ #,##0.00_);[Red]\([$€-2]\ #,##0.00\)"/>
    <numFmt numFmtId="177" formatCode="&quot;On&quot;;&quot;On&quot;;&quot;Off&quot;"/>
    <numFmt numFmtId="178" formatCode="#,##0.00_ "/>
    <numFmt numFmtId="179" formatCode="#,##0;[Red]#,##0"/>
  </numFmts>
  <fonts count="27">
    <font>
      <sz val="11"/>
      <color theme="1"/>
      <name val="맑은 고딕"/>
      <family val="2"/>
      <charset val="129"/>
      <scheme val="minor"/>
    </font>
    <font>
      <sz val="11"/>
      <name val="돋움"/>
      <family val="3"/>
      <charset val="129"/>
    </font>
    <font>
      <b/>
      <sz val="14"/>
      <name val="맑은 고딕"/>
      <family val="3"/>
      <charset val="129"/>
    </font>
    <font>
      <sz val="8"/>
      <name val="맑은 고딕"/>
      <family val="2"/>
      <charset val="129"/>
      <scheme val="minor"/>
    </font>
    <font>
      <sz val="8"/>
      <name val="돋움"/>
      <family val="3"/>
      <charset val="129"/>
    </font>
    <font>
      <sz val="14"/>
      <name val="HY헤드라인M"/>
      <family val="1"/>
      <charset val="129"/>
    </font>
    <font>
      <sz val="10"/>
      <name val="ＭＳ ゴシック"/>
      <family val="3"/>
    </font>
    <font>
      <b/>
      <sz val="11"/>
      <name val="굴림체"/>
      <family val="3"/>
      <charset val="129"/>
    </font>
    <font>
      <sz val="11"/>
      <name val="굴림체"/>
      <family val="3"/>
      <charset val="129"/>
    </font>
    <font>
      <sz val="11"/>
      <color indexed="8"/>
      <name val="맑은 고딕"/>
      <family val="3"/>
      <charset val="129"/>
    </font>
    <font>
      <sz val="9"/>
      <color indexed="8"/>
      <name val="굴림"/>
      <family val="3"/>
      <charset val="129"/>
    </font>
    <font>
      <sz val="11"/>
      <color theme="1"/>
      <name val="맑은 고딕"/>
      <family val="3"/>
      <charset val="129"/>
      <scheme val="minor"/>
    </font>
    <font>
      <b/>
      <sz val="10"/>
      <name val="굴림체"/>
      <family val="3"/>
      <charset val="129"/>
    </font>
    <font>
      <b/>
      <sz val="10"/>
      <name val="돋움"/>
      <family val="3"/>
      <charset val="129"/>
    </font>
    <font>
      <sz val="9"/>
      <name val="굴림체"/>
      <family val="3"/>
      <charset val="129"/>
    </font>
    <font>
      <sz val="9"/>
      <name val="돋움"/>
      <family val="3"/>
      <charset val="129"/>
    </font>
    <font>
      <sz val="9"/>
      <color rgb="FF000000"/>
      <name val="굴림체"/>
      <family val="3"/>
      <charset val="129"/>
    </font>
    <font>
      <sz val="11"/>
      <color theme="1"/>
      <name val="맑은 고딕"/>
      <family val="2"/>
      <charset val="129"/>
      <scheme val="minor"/>
    </font>
    <font>
      <b/>
      <sz val="10"/>
      <color rgb="FF000000"/>
      <name val="굴림체"/>
      <family val="3"/>
      <charset val="129"/>
    </font>
    <font>
      <sz val="8"/>
      <name val="맑은 고딕"/>
      <family val="3"/>
      <charset val="129"/>
    </font>
    <font>
      <sz val="9"/>
      <color indexed="8"/>
      <name val="굴림체"/>
      <family val="3"/>
      <charset val="129"/>
    </font>
    <font>
      <sz val="10"/>
      <name val="ＭＳ ゴシック"/>
      <family val="3"/>
      <charset val="129"/>
    </font>
    <font>
      <sz val="8"/>
      <name val="굴림체"/>
      <family val="3"/>
      <charset val="129"/>
    </font>
    <font>
      <sz val="10"/>
      <name val="굴림체"/>
      <family val="3"/>
      <charset val="129"/>
    </font>
    <font>
      <b/>
      <sz val="12"/>
      <name val="굴림체"/>
      <family val="3"/>
      <charset val="129"/>
    </font>
    <font>
      <sz val="10"/>
      <color indexed="8"/>
      <name val="굴림체"/>
      <family val="3"/>
      <charset val="129"/>
    </font>
    <font>
      <sz val="12"/>
      <color indexed="8"/>
      <name val="굴림"/>
      <family val="3"/>
      <charset val="129"/>
    </font>
  </fonts>
  <fills count="6">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91">
    <xf numFmtId="0" fontId="0" fillId="0" borderId="0">
      <alignment vertical="center"/>
    </xf>
    <xf numFmtId="0" fontId="1" fillId="0" borderId="0"/>
    <xf numFmtId="0" fontId="6" fillId="0" borderId="0"/>
    <xf numFmtId="9" fontId="9" fillId="0" borderId="0" applyFont="0" applyFill="0" applyBorder="0" applyAlignment="0" applyProtection="0">
      <alignment vertical="center"/>
    </xf>
    <xf numFmtId="41" fontId="1" fillId="0" borderId="0" applyFont="0" applyFill="0" applyBorder="0" applyAlignment="0" applyProtection="0">
      <alignment vertical="center"/>
    </xf>
    <xf numFmtId="41" fontId="9" fillId="0" borderId="0" applyFont="0" applyFill="0" applyBorder="0" applyAlignment="0" applyProtection="0">
      <alignment vertical="center"/>
    </xf>
    <xf numFmtId="176" fontId="10" fillId="0" borderId="0" applyFont="0" applyFill="0" applyBorder="0" applyAlignment="0" applyProtection="0"/>
    <xf numFmtId="0" fontId="6" fillId="0" borderId="0"/>
    <xf numFmtId="0" fontId="6" fillId="0" borderId="0"/>
    <xf numFmtId="177" fontId="10" fillId="0" borderId="0" applyFont="0" applyFill="0" applyBorder="0" applyAlignment="0" applyProtection="0"/>
    <xf numFmtId="0" fontId="11" fillId="0" borderId="0">
      <alignment vertical="center"/>
    </xf>
    <xf numFmtId="0" fontId="11" fillId="0" borderId="0"/>
    <xf numFmtId="0" fontId="1" fillId="0" borderId="0"/>
    <xf numFmtId="0" fontId="11" fillId="0" borderId="0">
      <alignment vertical="center"/>
    </xf>
    <xf numFmtId="0" fontId="9"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41" fontId="17" fillId="0" borderId="0" applyFont="0" applyFill="0" applyBorder="0" applyAlignment="0" applyProtection="0">
      <alignment vertical="center"/>
    </xf>
    <xf numFmtId="0" fontId="1" fillId="0" borderId="0"/>
    <xf numFmtId="0" fontId="6" fillId="0" borderId="0"/>
    <xf numFmtId="0" fontId="1" fillId="0" borderId="0">
      <alignment vertical="center"/>
    </xf>
    <xf numFmtId="0" fontId="1" fillId="0" borderId="0"/>
    <xf numFmtId="0" fontId="21" fillId="0" borderId="0"/>
    <xf numFmtId="0" fontId="1" fillId="0" borderId="0"/>
    <xf numFmtId="0" fontId="1" fillId="0" borderId="0"/>
    <xf numFmtId="0" fontId="1" fillId="0" borderId="0"/>
    <xf numFmtId="0" fontId="6" fillId="0" borderId="0"/>
    <xf numFmtId="0" fontId="1" fillId="0" borderId="0"/>
    <xf numFmtId="41" fontId="1" fillId="0" borderId="0" applyFont="0" applyFill="0" applyBorder="0" applyAlignment="0" applyProtection="0">
      <alignment vertical="center"/>
    </xf>
    <xf numFmtId="0" fontId="11" fillId="0" borderId="0">
      <alignment vertical="center"/>
    </xf>
    <xf numFmtId="0" fontId="6" fillId="0" borderId="0"/>
    <xf numFmtId="41" fontId="1" fillId="0" borderId="0" applyFont="0" applyFill="0" applyBorder="0" applyAlignment="0" applyProtection="0">
      <alignment vertical="center"/>
    </xf>
    <xf numFmtId="0" fontId="1" fillId="0" borderId="0"/>
    <xf numFmtId="42" fontId="1" fillId="0" borderId="0" applyFont="0" applyFill="0" applyBorder="0" applyAlignment="0" applyProtection="0">
      <alignment vertical="center"/>
    </xf>
    <xf numFmtId="0" fontId="1" fillId="0" borderId="0"/>
    <xf numFmtId="0" fontId="21" fillId="0" borderId="0"/>
    <xf numFmtId="41" fontId="1" fillId="0" borderId="0" applyFont="0" applyFill="0" applyBorder="0" applyAlignment="0" applyProtection="0">
      <alignment vertical="center"/>
    </xf>
    <xf numFmtId="176" fontId="10" fillId="0" borderId="0" applyFont="0" applyFill="0" applyBorder="0" applyAlignment="0" applyProtection="0"/>
    <xf numFmtId="177"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21" fillId="0" borderId="0"/>
    <xf numFmtId="0" fontId="21" fillId="0" borderId="0"/>
    <xf numFmtId="0" fontId="1" fillId="0" borderId="0"/>
    <xf numFmtId="0" fontId="6" fillId="0" borderId="0"/>
    <xf numFmtId="0" fontId="6" fillId="0" borderId="0"/>
    <xf numFmtId="0" fontId="26" fillId="0" borderId="0"/>
    <xf numFmtId="0" fontId="2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0" borderId="0"/>
    <xf numFmtId="0" fontId="21" fillId="0" borderId="0"/>
    <xf numFmtId="0" fontId="1" fillId="0" borderId="0"/>
    <xf numFmtId="0" fontId="1" fillId="0" borderId="0"/>
    <xf numFmtId="0" fontId="1" fillId="0" borderId="0"/>
    <xf numFmtId="0" fontId="1" fillId="0" borderId="0"/>
  </cellStyleXfs>
  <cellXfs count="176">
    <xf numFmtId="0" fontId="0" fillId="0" borderId="0" xfId="0">
      <alignment vertical="center"/>
    </xf>
    <xf numFmtId="0" fontId="5" fillId="0" borderId="0" xfId="1" applyFont="1" applyBorder="1" applyAlignment="1">
      <alignment vertical="center"/>
    </xf>
    <xf numFmtId="0" fontId="7" fillId="2" borderId="1" xfId="2" applyFont="1" applyFill="1" applyBorder="1" applyAlignment="1">
      <alignment horizontal="center" vertical="center" wrapText="1"/>
    </xf>
    <xf numFmtId="0" fontId="8" fillId="0" borderId="0" xfId="1" applyFont="1" applyBorder="1" applyAlignment="1">
      <alignment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0" fontId="1" fillId="0" borderId="0" xfId="1" applyBorder="1" applyAlignment="1">
      <alignment vertical="center"/>
    </xf>
    <xf numFmtId="0" fontId="13" fillId="0" borderId="0" xfId="19" applyFont="1" applyFill="1">
      <alignment vertical="center"/>
    </xf>
    <xf numFmtId="0" fontId="15" fillId="0" borderId="0" xfId="19" applyFont="1" applyFill="1">
      <alignment vertical="center"/>
    </xf>
    <xf numFmtId="0" fontId="14" fillId="0" borderId="1" xfId="0" applyFont="1" applyFill="1" applyBorder="1" applyAlignment="1">
      <alignment horizontal="center" vertical="center" wrapText="1"/>
    </xf>
    <xf numFmtId="41" fontId="5" fillId="0" borderId="0" xfId="21" applyFont="1" applyBorder="1" applyAlignment="1">
      <alignment vertical="center"/>
    </xf>
    <xf numFmtId="41" fontId="8" fillId="0" borderId="0" xfId="21" applyFont="1" applyBorder="1" applyAlignment="1">
      <alignment vertical="center"/>
    </xf>
    <xf numFmtId="41" fontId="13" fillId="0" borderId="0" xfId="21" applyFont="1" applyFill="1">
      <alignment vertical="center"/>
    </xf>
    <xf numFmtId="41" fontId="15" fillId="0" borderId="0" xfId="21" applyFont="1" applyFill="1">
      <alignment vertical="center"/>
    </xf>
    <xf numFmtId="41" fontId="1" fillId="0" borderId="0" xfId="21" applyFont="1" applyBorder="1" applyAlignment="1">
      <alignment vertical="center"/>
    </xf>
    <xf numFmtId="41" fontId="15" fillId="0" borderId="0" xfId="19" applyNumberFormat="1" applyFont="1" applyFill="1">
      <alignment vertical="center"/>
    </xf>
    <xf numFmtId="41" fontId="14" fillId="3" borderId="1" xfId="4" applyFont="1" applyFill="1" applyBorder="1" applyAlignment="1">
      <alignment horizontal="center" vertical="center" wrapText="1"/>
    </xf>
    <xf numFmtId="41" fontId="14" fillId="0" borderId="1" xfId="4" applyNumberFormat="1" applyFont="1" applyFill="1" applyBorder="1" applyAlignment="1" applyProtection="1">
      <alignment horizontal="center" vertical="center" wrapText="1"/>
      <protection locked="0"/>
    </xf>
    <xf numFmtId="41" fontId="14" fillId="0" borderId="1" xfId="4" applyFont="1" applyFill="1" applyBorder="1" applyAlignment="1">
      <alignment horizontal="center" vertical="center" wrapText="1"/>
    </xf>
    <xf numFmtId="0" fontId="0" fillId="0" borderId="0" xfId="0" applyBorder="1">
      <alignment vertical="center"/>
    </xf>
    <xf numFmtId="0" fontId="14" fillId="0" borderId="1" xfId="22" applyFont="1" applyFill="1" applyBorder="1" applyAlignment="1">
      <alignment horizontal="center" vertical="center" wrapText="1"/>
    </xf>
    <xf numFmtId="0" fontId="8" fillId="0" borderId="0" xfId="12" applyFont="1" applyBorder="1" applyAlignment="1">
      <alignment horizontal="center" vertical="center" wrapText="1"/>
    </xf>
    <xf numFmtId="0" fontId="1" fillId="0" borderId="0" xfId="12" applyBorder="1" applyAlignment="1">
      <alignment vertical="center"/>
    </xf>
    <xf numFmtId="14" fontId="14" fillId="0" borderId="1" xfId="4" applyNumberFormat="1" applyFont="1" applyFill="1" applyBorder="1" applyAlignment="1" applyProtection="1">
      <alignment horizontal="center" vertical="center" wrapText="1"/>
      <protection locked="0"/>
    </xf>
    <xf numFmtId="0" fontId="14" fillId="0" borderId="0" xfId="12" applyFont="1" applyFill="1" applyBorder="1" applyAlignment="1">
      <alignment horizontal="center" vertical="center" wrapText="1"/>
    </xf>
    <xf numFmtId="0" fontId="1" fillId="0" borderId="0" xfId="12" applyAlignment="1">
      <alignment vertical="center"/>
    </xf>
    <xf numFmtId="0" fontId="16" fillId="4" borderId="1" xfId="12" applyFont="1" applyFill="1" applyBorder="1" applyAlignment="1">
      <alignment vertical="center" wrapText="1"/>
    </xf>
    <xf numFmtId="0" fontId="14" fillId="0" borderId="1" xfId="30" applyFont="1" applyFill="1" applyBorder="1" applyAlignment="1">
      <alignment horizontal="center" vertical="center" wrapText="1"/>
    </xf>
    <xf numFmtId="0" fontId="18" fillId="4" borderId="0" xfId="12" applyFont="1" applyFill="1" applyBorder="1" applyAlignment="1">
      <alignment vertical="center"/>
    </xf>
    <xf numFmtId="0" fontId="12" fillId="0" borderId="0" xfId="8" applyFont="1" applyFill="1" applyBorder="1" applyAlignment="1">
      <alignment vertical="center"/>
    </xf>
    <xf numFmtId="0" fontId="16" fillId="4" borderId="1" xfId="12" applyFont="1" applyFill="1" applyBorder="1" applyAlignment="1">
      <alignment horizontal="center" vertical="center" wrapText="1"/>
    </xf>
    <xf numFmtId="0" fontId="7" fillId="2" borderId="1" xfId="26" applyFont="1" applyFill="1" applyBorder="1" applyAlignment="1">
      <alignment horizontal="center" vertical="center" wrapText="1"/>
    </xf>
    <xf numFmtId="178" fontId="14" fillId="0" borderId="1" xfId="12" applyNumberFormat="1" applyFont="1" applyFill="1" applyBorder="1" applyAlignment="1">
      <alignment horizontal="center" vertical="center" wrapText="1"/>
    </xf>
    <xf numFmtId="41" fontId="7" fillId="2" borderId="1" xfId="26" applyNumberFormat="1" applyFont="1" applyFill="1" applyBorder="1" applyAlignment="1">
      <alignment horizontal="center" vertical="center" wrapText="1"/>
    </xf>
    <xf numFmtId="0" fontId="14" fillId="0" borderId="1" xfId="0" applyFont="1" applyFill="1" applyBorder="1" applyAlignment="1" applyProtection="1">
      <alignment horizontal="center" vertical="center" wrapText="1"/>
      <protection locked="0"/>
    </xf>
    <xf numFmtId="0" fontId="1" fillId="0" borderId="0" xfId="16">
      <alignment vertical="center"/>
    </xf>
    <xf numFmtId="41" fontId="14" fillId="0" borderId="1" xfId="4" applyNumberFormat="1" applyFont="1" applyFill="1" applyBorder="1" applyAlignment="1" applyProtection="1">
      <alignment vertical="center" wrapText="1"/>
      <protection locked="0"/>
    </xf>
    <xf numFmtId="178" fontId="14" fillId="0" borderId="0" xfId="12" applyNumberFormat="1" applyFont="1" applyFill="1" applyBorder="1" applyAlignment="1">
      <alignment horizontal="center" vertical="center" wrapText="1"/>
    </xf>
    <xf numFmtId="49" fontId="14" fillId="0" borderId="1" xfId="24" applyNumberFormat="1" applyFont="1" applyFill="1" applyBorder="1" applyAlignment="1">
      <alignment horizontal="center" vertical="center" wrapText="1" shrinkToFit="1"/>
    </xf>
    <xf numFmtId="0" fontId="14" fillId="0" borderId="1" xfId="25" applyFont="1" applyFill="1" applyBorder="1" applyAlignment="1">
      <alignment horizontal="center" vertical="center" wrapText="1"/>
    </xf>
    <xf numFmtId="0" fontId="5" fillId="0" borderId="0" xfId="16" applyFont="1">
      <alignment vertical="center"/>
    </xf>
    <xf numFmtId="41" fontId="7" fillId="2" borderId="1" xfId="4" applyFont="1" applyFill="1" applyBorder="1" applyAlignment="1">
      <alignment horizontal="center" vertical="center" wrapText="1"/>
    </xf>
    <xf numFmtId="0" fontId="24" fillId="0" borderId="0" xfId="43" applyFont="1" applyFill="1" applyBorder="1" applyAlignment="1" applyProtection="1">
      <alignment horizontal="left" vertical="center"/>
      <protection locked="0"/>
    </xf>
    <xf numFmtId="0" fontId="24" fillId="0" borderId="0" xfId="43" applyFont="1" applyFill="1" applyBorder="1" applyAlignment="1" applyProtection="1">
      <alignment horizontal="center" vertical="center"/>
      <protection locked="0"/>
    </xf>
    <xf numFmtId="0" fontId="24" fillId="0" borderId="0" xfId="43" applyFont="1" applyFill="1" applyBorder="1" applyAlignment="1">
      <alignment vertical="center"/>
    </xf>
    <xf numFmtId="14" fontId="23" fillId="0" borderId="0" xfId="4" applyNumberFormat="1" applyFont="1" applyFill="1" applyBorder="1" applyAlignment="1" applyProtection="1">
      <alignment horizontal="center" vertical="center"/>
      <protection locked="0"/>
    </xf>
    <xf numFmtId="0" fontId="23" fillId="0" borderId="0" xfId="25" applyFont="1" applyFill="1" applyBorder="1" applyAlignment="1">
      <alignment horizontal="center" vertical="center" wrapText="1"/>
    </xf>
    <xf numFmtId="0" fontId="14" fillId="0" borderId="0" xfId="43" applyFont="1" applyFill="1"/>
    <xf numFmtId="0" fontId="22" fillId="0" borderId="0" xfId="43" applyFont="1" applyFill="1"/>
    <xf numFmtId="0" fontId="24" fillId="0" borderId="0" xfId="43" applyFont="1" applyFill="1" applyAlignment="1">
      <alignment horizontal="center" vertical="center" wrapText="1"/>
    </xf>
    <xf numFmtId="0" fontId="24" fillId="0" borderId="0" xfId="43" applyFont="1" applyFill="1" applyAlignment="1">
      <alignment horizontal="center" vertical="center"/>
    </xf>
    <xf numFmtId="41" fontId="24" fillId="0" borderId="0" xfId="4" applyFont="1" applyFill="1" applyAlignment="1">
      <alignment vertical="center"/>
    </xf>
    <xf numFmtId="0" fontId="1" fillId="0" borderId="0" xfId="16" applyAlignment="1">
      <alignment horizontal="left" vertical="center"/>
    </xf>
    <xf numFmtId="41" fontId="22" fillId="0" borderId="0" xfId="4" applyNumberFormat="1" applyFont="1" applyFill="1" applyBorder="1" applyAlignment="1" applyProtection="1">
      <alignment horizontal="center" vertical="center" wrapText="1"/>
      <protection locked="0"/>
    </xf>
    <xf numFmtId="43" fontId="14" fillId="0" borderId="1" xfId="43" applyNumberFormat="1" applyFont="1" applyFill="1" applyBorder="1" applyAlignment="1">
      <alignment horizontal="left" vertical="center" wrapText="1"/>
    </xf>
    <xf numFmtId="0" fontId="14" fillId="0" borderId="0" xfId="43" applyFont="1" applyFill="1" applyAlignment="1">
      <alignment vertical="center"/>
    </xf>
    <xf numFmtId="0" fontId="14" fillId="0" borderId="0" xfId="12" applyFont="1" applyFill="1" applyAlignment="1">
      <alignment horizontal="left" vertical="center" wrapText="1"/>
    </xf>
    <xf numFmtId="0" fontId="14" fillId="0" borderId="0" xfId="12" applyFont="1" applyFill="1" applyAlignment="1">
      <alignment horizontal="center" vertical="center" wrapText="1"/>
    </xf>
    <xf numFmtId="0" fontId="14" fillId="0" borderId="0" xfId="12" applyFont="1" applyFill="1" applyAlignment="1">
      <alignment vertical="center" wrapText="1"/>
    </xf>
    <xf numFmtId="41" fontId="14" fillId="0" borderId="0" xfId="4" applyFont="1" applyFill="1" applyAlignment="1">
      <alignment horizontal="center" vertical="center" wrapText="1"/>
    </xf>
    <xf numFmtId="0" fontId="14" fillId="0" borderId="0" xfId="12" applyFont="1" applyFill="1" applyAlignment="1">
      <alignment vertical="center"/>
    </xf>
    <xf numFmtId="0" fontId="14" fillId="0" borderId="1" xfId="0" applyNumberFormat="1" applyFont="1" applyFill="1" applyBorder="1" applyAlignment="1" applyProtection="1">
      <alignment horizontal="center" vertical="center" wrapText="1"/>
      <protection locked="0"/>
    </xf>
    <xf numFmtId="0" fontId="18" fillId="4" borderId="0" xfId="0" applyFont="1" applyFill="1" applyBorder="1" applyAlignment="1">
      <alignment horizontal="left" vertical="center"/>
    </xf>
    <xf numFmtId="0" fontId="12" fillId="5" borderId="0" xfId="1" applyFont="1" applyFill="1" applyBorder="1" applyAlignment="1">
      <alignment vertical="center"/>
    </xf>
    <xf numFmtId="0" fontId="16" fillId="4" borderId="1" xfId="0" applyFont="1" applyFill="1" applyBorder="1" applyAlignment="1">
      <alignment horizontal="center" vertical="center"/>
    </xf>
    <xf numFmtId="0" fontId="16" fillId="4" borderId="1" xfId="0" applyFont="1" applyFill="1" applyBorder="1" applyAlignment="1">
      <alignment vertical="center" wrapText="1"/>
    </xf>
    <xf numFmtId="0" fontId="20" fillId="0" borderId="1" xfId="0" applyFont="1" applyBorder="1" applyAlignment="1">
      <alignment horizontal="center" vertical="center" wrapText="1"/>
    </xf>
    <xf numFmtId="0" fontId="14" fillId="4" borderId="1" xfId="23" applyFont="1" applyFill="1" applyBorder="1" applyAlignment="1" applyProtection="1">
      <alignment horizontal="center" vertical="center" wrapText="1"/>
      <protection locked="0"/>
    </xf>
    <xf numFmtId="14" fontId="14" fillId="4" borderId="1" xfId="2" applyNumberFormat="1" applyFont="1" applyFill="1" applyBorder="1" applyAlignment="1">
      <alignment horizontal="center" vertical="center" wrapText="1"/>
    </xf>
    <xf numFmtId="0" fontId="14" fillId="4" borderId="1" xfId="2" applyFont="1" applyFill="1" applyBorder="1" applyAlignment="1">
      <alignment horizontal="center" vertical="center" wrapText="1"/>
    </xf>
    <xf numFmtId="0" fontId="14" fillId="5" borderId="0" xfId="1" applyFont="1" applyFill="1" applyBorder="1" applyAlignment="1">
      <alignment vertical="center"/>
    </xf>
    <xf numFmtId="0" fontId="12" fillId="0" borderId="0" xfId="73" applyNumberFormat="1" applyFont="1" applyFill="1" applyBorder="1" applyAlignment="1" applyProtection="1">
      <alignment horizontal="left" vertical="center"/>
      <protection locked="0"/>
    </xf>
    <xf numFmtId="0" fontId="25" fillId="0" borderId="0" xfId="74" applyFont="1" applyFill="1" applyBorder="1" applyAlignment="1">
      <alignment horizontal="center" vertical="center" wrapText="1"/>
    </xf>
    <xf numFmtId="0" fontId="23" fillId="0" borderId="0" xfId="23" applyFont="1" applyFill="1" applyBorder="1" applyAlignment="1" applyProtection="1">
      <alignment horizontal="center" vertical="center"/>
      <protection locked="0"/>
    </xf>
    <xf numFmtId="0" fontId="23" fillId="0" borderId="0" xfId="23" applyFont="1" applyFill="1" applyBorder="1" applyAlignment="1" applyProtection="1">
      <alignment horizontal="center" vertical="center" wrapText="1"/>
      <protection locked="0"/>
    </xf>
    <xf numFmtId="41" fontId="23" fillId="0" borderId="0" xfId="4" applyFont="1" applyFill="1" applyBorder="1" applyAlignment="1">
      <alignment horizontal="center" vertical="center" wrapText="1"/>
    </xf>
    <xf numFmtId="0" fontId="14" fillId="0" borderId="1" xfId="23" applyNumberFormat="1" applyFont="1" applyFill="1" applyBorder="1" applyAlignment="1" applyProtection="1">
      <alignment horizontal="center" vertical="center" wrapText="1"/>
      <protection locked="0"/>
    </xf>
    <xf numFmtId="0" fontId="14" fillId="0" borderId="2" xfId="23" applyNumberFormat="1" applyFont="1" applyFill="1" applyBorder="1" applyAlignment="1" applyProtection="1">
      <alignment horizontal="center" vertical="center" wrapText="1"/>
      <protection locked="0"/>
    </xf>
    <xf numFmtId="0" fontId="14" fillId="0" borderId="2" xfId="23" applyNumberFormat="1" applyFont="1" applyFill="1" applyBorder="1" applyAlignment="1" applyProtection="1">
      <alignment horizontal="center" vertical="center" wrapText="1"/>
    </xf>
    <xf numFmtId="179" fontId="14" fillId="0" borderId="1" xfId="43" applyNumberFormat="1" applyFont="1" applyFill="1" applyBorder="1" applyAlignment="1">
      <alignment horizontal="center" vertical="center" wrapText="1"/>
    </xf>
    <xf numFmtId="41" fontId="14" fillId="0" borderId="1" xfId="4" applyFont="1" applyFill="1" applyBorder="1" applyAlignment="1" applyProtection="1">
      <alignment vertical="center" wrapText="1"/>
      <protection locked="0"/>
    </xf>
    <xf numFmtId="41" fontId="14" fillId="0" borderId="1" xfId="4" applyFont="1" applyFill="1" applyBorder="1" applyAlignment="1" applyProtection="1">
      <alignment horizontal="center" vertical="center" wrapText="1"/>
    </xf>
    <xf numFmtId="0" fontId="14" fillId="0" borderId="2" xfId="73" applyFont="1" applyFill="1" applyBorder="1" applyAlignment="1">
      <alignment horizontal="center" vertical="center" wrapText="1"/>
    </xf>
    <xf numFmtId="0" fontId="12" fillId="0" borderId="4" xfId="23" applyNumberFormat="1" applyFont="1" applyFill="1" applyBorder="1" applyAlignment="1" applyProtection="1">
      <alignment horizontal="left" vertical="center"/>
      <protection locked="0"/>
    </xf>
    <xf numFmtId="0" fontId="14" fillId="0" borderId="2" xfId="75" applyNumberFormat="1" applyFont="1" applyFill="1" applyBorder="1" applyAlignment="1">
      <alignment horizontal="center" vertical="center"/>
    </xf>
    <xf numFmtId="41" fontId="20" fillId="0" borderId="1" xfId="4" applyFont="1" applyFill="1" applyBorder="1" applyAlignment="1" applyProtection="1">
      <alignment horizontal="center" vertical="center"/>
      <protection locked="0"/>
    </xf>
    <xf numFmtId="0" fontId="14" fillId="0" borderId="1" xfId="23" applyNumberFormat="1" applyFont="1" applyFill="1" applyBorder="1" applyAlignment="1" applyProtection="1">
      <alignment horizontal="center" vertical="center" wrapText="1"/>
    </xf>
    <xf numFmtId="41" fontId="14" fillId="0" borderId="1" xfId="4" applyFont="1" applyFill="1" applyBorder="1" applyAlignment="1" applyProtection="1">
      <alignment horizontal="center" vertical="center" wrapText="1"/>
      <protection locked="0"/>
    </xf>
    <xf numFmtId="0" fontId="12" fillId="0" borderId="1" xfId="73" applyNumberFormat="1" applyFont="1" applyFill="1" applyBorder="1" applyAlignment="1" applyProtection="1">
      <alignment horizontal="left" vertical="center"/>
      <protection locked="0"/>
    </xf>
    <xf numFmtId="0" fontId="14" fillId="0" borderId="2" xfId="73" applyFont="1" applyFill="1" applyBorder="1" applyAlignment="1" applyProtection="1">
      <alignment horizontal="center" vertical="center" wrapText="1"/>
      <protection locked="0"/>
    </xf>
    <xf numFmtId="0" fontId="14" fillId="0" borderId="1" xfId="73" applyFont="1" applyFill="1" applyBorder="1" applyAlignment="1">
      <alignment horizontal="center" vertical="center" wrapText="1"/>
    </xf>
    <xf numFmtId="41" fontId="20" fillId="0" borderId="1" xfId="4" applyFont="1" applyFill="1" applyBorder="1" applyAlignment="1">
      <alignment horizontal="center" vertical="center" wrapText="1"/>
    </xf>
    <xf numFmtId="0" fontId="14" fillId="0" borderId="2" xfId="76" applyFont="1" applyFill="1" applyBorder="1" applyAlignment="1">
      <alignment horizontal="center" vertical="center" wrapText="1"/>
    </xf>
    <xf numFmtId="0" fontId="14" fillId="0" borderId="1" xfId="23" applyFont="1" applyFill="1" applyBorder="1" applyAlignment="1" applyProtection="1">
      <alignment horizontal="center" vertical="center" wrapText="1"/>
      <protection locked="0"/>
    </xf>
    <xf numFmtId="0" fontId="14" fillId="0" borderId="1" xfId="43" applyNumberFormat="1" applyFont="1" applyFill="1" applyBorder="1" applyAlignment="1" applyProtection="1">
      <alignment horizontal="center" vertical="center" wrapText="1"/>
      <protection locked="0"/>
    </xf>
    <xf numFmtId="0" fontId="14" fillId="0" borderId="1" xfId="77" applyFont="1" applyFill="1" applyBorder="1" applyAlignment="1">
      <alignment horizontal="center" vertical="center" wrapText="1" shrinkToFit="1"/>
    </xf>
    <xf numFmtId="0" fontId="14" fillId="0" borderId="1" xfId="23" applyNumberFormat="1" applyFont="1" applyFill="1" applyBorder="1" applyAlignment="1" applyProtection="1">
      <alignment horizontal="centerContinuous" vertical="center" wrapText="1"/>
      <protection locked="0"/>
    </xf>
    <xf numFmtId="0" fontId="14" fillId="0" borderId="1" xfId="77" applyFont="1" applyFill="1" applyBorder="1" applyAlignment="1">
      <alignment horizontal="centerContinuous" vertical="center" wrapText="1"/>
    </xf>
    <xf numFmtId="0" fontId="14" fillId="0" borderId="1" xfId="77" applyFont="1" applyFill="1" applyBorder="1" applyAlignment="1">
      <alignment horizontal="centerContinuous" vertical="center" wrapText="1" shrinkToFit="1"/>
    </xf>
    <xf numFmtId="0" fontId="14" fillId="0" borderId="1" xfId="23" applyFont="1" applyFill="1" applyBorder="1" applyAlignment="1">
      <alignment horizontal="centerContinuous" vertical="center" wrapText="1"/>
    </xf>
    <xf numFmtId="0" fontId="14" fillId="0" borderId="2" xfId="77" applyFont="1" applyFill="1" applyBorder="1" applyAlignment="1">
      <alignment horizontal="center" vertical="center" wrapText="1"/>
    </xf>
    <xf numFmtId="0" fontId="14" fillId="0" borderId="2" xfId="23" applyFont="1" applyFill="1" applyBorder="1" applyAlignment="1">
      <alignment horizontal="center" vertical="center" wrapText="1"/>
    </xf>
    <xf numFmtId="0" fontId="14" fillId="0" borderId="0" xfId="7" applyNumberFormat="1" applyFont="1" applyFill="1" applyBorder="1" applyAlignment="1" applyProtection="1">
      <alignment horizontal="centerContinuous" vertical="center" wrapText="1"/>
    </xf>
    <xf numFmtId="0" fontId="14" fillId="0" borderId="0" xfId="38" applyNumberFormat="1" applyFont="1" applyFill="1" applyBorder="1" applyAlignment="1" applyProtection="1">
      <alignment horizontal="centerContinuous" vertical="center" wrapText="1"/>
    </xf>
    <xf numFmtId="0" fontId="14" fillId="0" borderId="0" xfId="23" applyNumberFormat="1" applyFont="1" applyFill="1" applyBorder="1" applyAlignment="1" applyProtection="1">
      <alignment horizontal="center" vertical="center" wrapText="1"/>
    </xf>
    <xf numFmtId="41" fontId="14" fillId="0" borderId="0" xfId="4" applyNumberFormat="1" applyFont="1" applyFill="1" applyBorder="1" applyAlignment="1" applyProtection="1">
      <alignment horizontal="center" vertical="center" wrapText="1"/>
      <protection locked="0"/>
    </xf>
    <xf numFmtId="14" fontId="14" fillId="0" borderId="0" xfId="4" applyNumberFormat="1" applyFont="1" applyFill="1" applyBorder="1" applyAlignment="1" applyProtection="1">
      <alignment horizontal="center" vertical="center" wrapText="1"/>
      <protection locked="0"/>
    </xf>
    <xf numFmtId="41" fontId="14" fillId="0" borderId="0" xfId="4" applyFont="1" applyFill="1" applyBorder="1" applyAlignment="1" applyProtection="1">
      <alignment horizontal="center" vertical="center" wrapText="1"/>
    </xf>
    <xf numFmtId="0" fontId="14" fillId="0" borderId="0" xfId="74" applyFont="1" applyFill="1" applyBorder="1" applyAlignment="1">
      <alignment horizontal="left"/>
    </xf>
    <xf numFmtId="0" fontId="20" fillId="0" borderId="2" xfId="75" applyFont="1" applyFill="1" applyBorder="1" applyAlignment="1">
      <alignment horizontal="center" vertical="center" wrapText="1"/>
    </xf>
    <xf numFmtId="0" fontId="20" fillId="0" borderId="2" xfId="78" applyFont="1" applyFill="1" applyBorder="1" applyAlignment="1">
      <alignment horizontal="center" vertical="center" wrapText="1"/>
    </xf>
    <xf numFmtId="0" fontId="14" fillId="0" borderId="2" xfId="43" applyFont="1" applyFill="1" applyBorder="1" applyAlignment="1">
      <alignment horizontal="center" vertical="center" wrapText="1"/>
    </xf>
    <xf numFmtId="0" fontId="14" fillId="0" borderId="2" xfId="23" applyFont="1" applyFill="1" applyBorder="1" applyAlignment="1" applyProtection="1">
      <alignment horizontal="center" vertical="center" wrapText="1"/>
      <protection locked="0"/>
    </xf>
    <xf numFmtId="0" fontId="14" fillId="0" borderId="1" xfId="78" applyFont="1" applyFill="1" applyBorder="1" applyAlignment="1">
      <alignment horizontal="center" vertical="center" wrapText="1"/>
    </xf>
    <xf numFmtId="0" fontId="14" fillId="0" borderId="2" xfId="78" applyFont="1" applyFill="1" applyBorder="1" applyAlignment="1" applyProtection="1">
      <alignment horizontal="center" vertical="center" wrapText="1"/>
      <protection locked="0"/>
    </xf>
    <xf numFmtId="0" fontId="14" fillId="0" borderId="1" xfId="43" applyFont="1" applyFill="1" applyBorder="1" applyAlignment="1">
      <alignment horizontal="center" vertical="center" wrapText="1"/>
    </xf>
    <xf numFmtId="0" fontId="14" fillId="0" borderId="2" xfId="78" applyFont="1" applyFill="1" applyBorder="1" applyAlignment="1">
      <alignment horizontal="center" vertical="center" wrapText="1"/>
    </xf>
    <xf numFmtId="0" fontId="14" fillId="0" borderId="2" xfId="20" applyFont="1" applyFill="1" applyBorder="1" applyAlignment="1">
      <alignment horizontal="center" vertical="center" wrapText="1"/>
    </xf>
    <xf numFmtId="0" fontId="12" fillId="0" borderId="0" xfId="1" applyFont="1" applyFill="1" applyBorder="1" applyAlignment="1">
      <alignment vertical="center"/>
    </xf>
    <xf numFmtId="0" fontId="12" fillId="0" borderId="4" xfId="86" applyNumberFormat="1" applyFont="1" applyFill="1" applyBorder="1" applyAlignment="1" applyProtection="1">
      <alignment horizontal="left" vertical="center"/>
      <protection locked="0"/>
    </xf>
    <xf numFmtId="0" fontId="22" fillId="0" borderId="0" xfId="86" applyNumberFormat="1" applyFont="1" applyFill="1" applyBorder="1" applyAlignment="1" applyProtection="1">
      <alignment vertical="center" wrapText="1"/>
      <protection locked="0"/>
    </xf>
    <xf numFmtId="49" fontId="22" fillId="0" borderId="0" xfId="86" applyNumberFormat="1" applyFont="1" applyFill="1" applyBorder="1" applyAlignment="1" applyProtection="1">
      <alignment horizontal="center" vertical="center" wrapText="1"/>
      <protection locked="0"/>
    </xf>
    <xf numFmtId="0" fontId="22" fillId="0" borderId="0" xfId="86" applyNumberFormat="1" applyFont="1" applyFill="1" applyBorder="1" applyAlignment="1" applyProtection="1">
      <alignment horizontal="center" vertical="center" wrapText="1"/>
      <protection locked="0"/>
    </xf>
    <xf numFmtId="0" fontId="14" fillId="0" borderId="1" xfId="86" applyNumberFormat="1" applyFont="1" applyFill="1" applyBorder="1" applyAlignment="1" applyProtection="1">
      <alignment horizontal="center" vertical="center" wrapText="1"/>
      <protection locked="0"/>
    </xf>
    <xf numFmtId="0" fontId="14" fillId="0" borderId="1" xfId="86" applyNumberFormat="1" applyFont="1" applyFill="1" applyBorder="1" applyAlignment="1" applyProtection="1">
      <alignment horizontal="left" vertical="center" wrapText="1"/>
      <protection locked="0"/>
    </xf>
    <xf numFmtId="49" fontId="14" fillId="0" borderId="1" xfId="86" applyNumberFormat="1" applyFont="1" applyFill="1" applyBorder="1" applyAlignment="1">
      <alignment horizontal="center" vertical="center" wrapText="1" shrinkToFit="1"/>
    </xf>
    <xf numFmtId="0" fontId="14" fillId="0" borderId="1" xfId="86" applyFont="1" applyFill="1" applyBorder="1" applyAlignment="1" applyProtection="1">
      <alignment horizontal="center" vertical="center" wrapText="1"/>
      <protection locked="0"/>
    </xf>
    <xf numFmtId="0" fontId="14" fillId="0" borderId="1" xfId="86" applyFont="1" applyFill="1" applyBorder="1" applyAlignment="1">
      <alignment horizontal="center" vertical="center" wrapText="1"/>
    </xf>
    <xf numFmtId="14" fontId="14" fillId="0" borderId="1" xfId="4" applyNumberFormat="1" applyFont="1" applyFill="1" applyBorder="1" applyAlignment="1" applyProtection="1">
      <alignment horizontal="center" vertical="center"/>
      <protection locked="0"/>
    </xf>
    <xf numFmtId="0" fontId="14" fillId="0" borderId="0" xfId="86" applyNumberFormat="1" applyFont="1" applyFill="1" applyBorder="1" applyAlignment="1" applyProtection="1">
      <alignment horizontal="center" vertical="center" wrapText="1"/>
      <protection locked="0"/>
    </xf>
    <xf numFmtId="0" fontId="14" fillId="0" borderId="0" xfId="86" applyNumberFormat="1" applyFont="1" applyFill="1" applyBorder="1" applyAlignment="1" applyProtection="1">
      <alignment horizontal="left" vertical="center" wrapText="1"/>
      <protection locked="0"/>
    </xf>
    <xf numFmtId="49" fontId="14" fillId="0" borderId="0" xfId="86" applyNumberFormat="1" applyFont="1" applyFill="1" applyBorder="1" applyAlignment="1">
      <alignment horizontal="center" vertical="center" wrapText="1" shrinkToFit="1"/>
    </xf>
    <xf numFmtId="0" fontId="14" fillId="0" borderId="0" xfId="86" applyFont="1" applyFill="1" applyBorder="1" applyAlignment="1" applyProtection="1">
      <alignment horizontal="center" vertical="center" wrapText="1"/>
      <protection locked="0"/>
    </xf>
    <xf numFmtId="0" fontId="14" fillId="0" borderId="0" xfId="86" applyFont="1" applyFill="1" applyBorder="1" applyAlignment="1">
      <alignment horizontal="center" vertical="center" wrapText="1"/>
    </xf>
    <xf numFmtId="41" fontId="14" fillId="0" borderId="0" xfId="4" applyNumberFormat="1" applyFont="1" applyFill="1" applyBorder="1" applyAlignment="1" applyProtection="1">
      <alignment vertical="center" wrapText="1"/>
      <protection locked="0"/>
    </xf>
    <xf numFmtId="14" fontId="14" fillId="0" borderId="0" xfId="4" applyNumberFormat="1" applyFont="1" applyFill="1" applyBorder="1" applyAlignment="1" applyProtection="1">
      <alignment horizontal="center" vertical="center"/>
      <protection locked="0"/>
    </xf>
    <xf numFmtId="43" fontId="14" fillId="0" borderId="0" xfId="43" applyNumberFormat="1" applyFont="1" applyFill="1" applyBorder="1" applyAlignment="1">
      <alignment horizontal="left" vertical="center" wrapText="1"/>
    </xf>
    <xf numFmtId="0" fontId="14" fillId="0" borderId="1" xfId="23" applyNumberFormat="1" applyFont="1" applyFill="1" applyBorder="1" applyAlignment="1" applyProtection="1">
      <alignment horizontal="centerContinuous" vertical="center"/>
    </xf>
    <xf numFmtId="0" fontId="14" fillId="0" borderId="1" xfId="23" applyNumberFormat="1" applyFont="1" applyFill="1" applyBorder="1" applyAlignment="1" applyProtection="1">
      <alignment horizontal="centerContinuous" vertical="center" wrapText="1"/>
    </xf>
    <xf numFmtId="0" fontId="14" fillId="0" borderId="1" xfId="87" applyNumberFormat="1" applyFont="1" applyFill="1" applyBorder="1" applyAlignment="1" applyProtection="1">
      <alignment horizontal="centerContinuous" vertical="center" wrapText="1"/>
    </xf>
    <xf numFmtId="0" fontId="14" fillId="0" borderId="1" xfId="87" applyNumberFormat="1" applyFont="1" applyFill="1" applyBorder="1" applyAlignment="1" applyProtection="1">
      <alignment horizontal="center" vertical="center" wrapText="1"/>
    </xf>
    <xf numFmtId="0" fontId="14" fillId="0" borderId="1" xfId="87" applyNumberFormat="1" applyFont="1" applyFill="1" applyBorder="1" applyAlignment="1" applyProtection="1">
      <alignment horizontal="centerContinuous" vertical="center" wrapText="1" shrinkToFit="1"/>
    </xf>
    <xf numFmtId="0" fontId="14" fillId="0" borderId="1" xfId="80" applyNumberFormat="1" applyFont="1" applyFill="1" applyBorder="1" applyAlignment="1" applyProtection="1">
      <alignment horizontal="centerContinuous" vertical="center" wrapText="1" shrinkToFit="1"/>
    </xf>
    <xf numFmtId="0" fontId="14" fillId="0" borderId="1" xfId="79" applyNumberFormat="1" applyFont="1" applyFill="1" applyBorder="1" applyAlignment="1" applyProtection="1">
      <alignment horizontal="centerContinuous" vertical="center" wrapText="1"/>
    </xf>
    <xf numFmtId="0" fontId="14" fillId="0" borderId="1" xfId="7" applyNumberFormat="1" applyFont="1" applyFill="1" applyBorder="1" applyAlignment="1" applyProtection="1">
      <alignment horizontal="centerContinuous" vertical="center"/>
    </xf>
    <xf numFmtId="0" fontId="14" fillId="0" borderId="1" xfId="7" applyNumberFormat="1" applyFont="1" applyFill="1" applyBorder="1" applyAlignment="1" applyProtection="1">
      <alignment horizontal="centerContinuous" vertical="center" wrapText="1"/>
    </xf>
    <xf numFmtId="0" fontId="14" fillId="0" borderId="1" xfId="4" applyNumberFormat="1" applyFont="1" applyFill="1" applyBorder="1" applyAlignment="1" applyProtection="1">
      <alignment horizontal="centerContinuous" vertical="center" wrapText="1"/>
    </xf>
    <xf numFmtId="0" fontId="14" fillId="0" borderId="1" xfId="43" applyNumberFormat="1" applyFont="1" applyFill="1" applyBorder="1" applyAlignment="1" applyProtection="1">
      <alignment horizontal="centerContinuous" vertical="center" wrapText="1"/>
    </xf>
    <xf numFmtId="0" fontId="14" fillId="0" borderId="1" xfId="82" applyNumberFormat="1" applyFont="1" applyFill="1" applyBorder="1" applyAlignment="1" applyProtection="1">
      <alignment horizontal="centerContinuous" vertical="center" wrapText="1"/>
    </xf>
    <xf numFmtId="0" fontId="14" fillId="0" borderId="1" xfId="4" applyNumberFormat="1" applyFont="1" applyFill="1" applyBorder="1" applyAlignment="1" applyProtection="1">
      <alignment horizontal="centerContinuous" vertical="center"/>
    </xf>
    <xf numFmtId="0" fontId="14" fillId="0" borderId="1" xfId="26" applyNumberFormat="1" applyFont="1" applyFill="1" applyBorder="1" applyAlignment="1" applyProtection="1">
      <alignment horizontal="centerContinuous" vertical="center" wrapText="1"/>
    </xf>
    <xf numFmtId="0" fontId="14" fillId="0" borderId="1" xfId="43" applyNumberFormat="1" applyFont="1" applyFill="1" applyBorder="1" applyAlignment="1" applyProtection="1">
      <alignment horizontal="centerContinuous" vertical="center"/>
    </xf>
    <xf numFmtId="0" fontId="14" fillId="0" borderId="1" xfId="12" applyNumberFormat="1" applyFont="1" applyFill="1" applyBorder="1" applyAlignment="1" applyProtection="1">
      <alignment horizontal="centerContinuous" vertical="center" wrapText="1"/>
    </xf>
    <xf numFmtId="0" fontId="14" fillId="0" borderId="1" xfId="26" applyNumberFormat="1" applyFont="1" applyFill="1" applyBorder="1" applyAlignment="1" applyProtection="1">
      <alignment horizontal="centerContinuous" vertical="center"/>
    </xf>
    <xf numFmtId="0" fontId="14" fillId="0" borderId="1" xfId="87" applyNumberFormat="1" applyFont="1" applyFill="1" applyBorder="1" applyAlignment="1" applyProtection="1">
      <alignment horizontal="centerContinuous" vertical="center"/>
    </xf>
    <xf numFmtId="0" fontId="14" fillId="0" borderId="1" xfId="88" applyNumberFormat="1" applyFont="1" applyFill="1" applyBorder="1" applyAlignment="1" applyProtection="1">
      <alignment horizontal="centerContinuous" vertical="center" wrapText="1"/>
    </xf>
    <xf numFmtId="0" fontId="14" fillId="0" borderId="1" xfId="81" applyNumberFormat="1" applyFont="1" applyFill="1" applyBorder="1" applyAlignment="1" applyProtection="1">
      <alignment horizontal="centerContinuous" vertical="center" wrapText="1"/>
    </xf>
    <xf numFmtId="0" fontId="14" fillId="0" borderId="1" xfId="88" applyNumberFormat="1" applyFont="1" applyFill="1" applyBorder="1" applyAlignment="1" applyProtection="1">
      <alignment horizontal="centerContinuous" vertical="center" wrapText="1" shrinkToFit="1"/>
    </xf>
    <xf numFmtId="0" fontId="14" fillId="0" borderId="1" xfId="89" applyNumberFormat="1" applyFont="1" applyFill="1" applyBorder="1" applyAlignment="1" applyProtection="1">
      <alignment horizontal="centerContinuous" vertical="center" wrapText="1"/>
    </xf>
    <xf numFmtId="0" fontId="14" fillId="0" borderId="1" xfId="90" applyNumberFormat="1" applyFont="1" applyFill="1" applyBorder="1" applyAlignment="1" applyProtection="1">
      <alignment horizontal="centerContinuous" vertical="center" wrapText="1"/>
    </xf>
    <xf numFmtId="0" fontId="14" fillId="0" borderId="1" xfId="88" applyNumberFormat="1" applyFont="1" applyFill="1" applyBorder="1" applyAlignment="1" applyProtection="1">
      <alignment horizontal="centerContinuous" vertical="center"/>
    </xf>
    <xf numFmtId="0" fontId="14" fillId="0" borderId="1" xfId="83" applyNumberFormat="1" applyFont="1" applyFill="1" applyBorder="1" applyAlignment="1" applyProtection="1">
      <alignment horizontal="centerContinuous" vertical="center" wrapText="1"/>
    </xf>
    <xf numFmtId="0" fontId="14" fillId="0" borderId="1" xfId="7" applyNumberFormat="1" applyFont="1" applyFill="1" applyBorder="1" applyAlignment="1" applyProtection="1">
      <alignment horizontal="centerContinuous" vertical="center" wrapText="1" shrinkToFit="1"/>
    </xf>
    <xf numFmtId="0" fontId="14" fillId="0" borderId="1" xfId="43" applyNumberFormat="1" applyFont="1" applyFill="1" applyBorder="1" applyAlignment="1" applyProtection="1">
      <alignment horizontal="centerContinuous" vertical="center" wrapText="1" shrinkToFit="1"/>
    </xf>
    <xf numFmtId="0" fontId="14" fillId="0" borderId="1" xfId="84" applyNumberFormat="1" applyFont="1" applyFill="1" applyBorder="1" applyAlignment="1" applyProtection="1">
      <alignment horizontal="centerContinuous" vertical="center"/>
    </xf>
    <xf numFmtId="0" fontId="14" fillId="0" borderId="1" xfId="84" applyNumberFormat="1" applyFont="1" applyFill="1" applyBorder="1" applyAlignment="1" applyProtection="1">
      <alignment horizontal="centerContinuous" vertical="center" wrapText="1"/>
    </xf>
    <xf numFmtId="0" fontId="14" fillId="0" borderId="0" xfId="87" applyNumberFormat="1" applyFont="1" applyFill="1" applyBorder="1" applyAlignment="1" applyProtection="1">
      <alignment horizontal="centerContinuous" vertical="center" wrapText="1"/>
    </xf>
    <xf numFmtId="0" fontId="14" fillId="0" borderId="2" xfId="85" applyFont="1" applyFill="1" applyBorder="1" applyAlignment="1">
      <alignment horizontal="center" vertical="center" wrapText="1"/>
    </xf>
    <xf numFmtId="0" fontId="2" fillId="0" borderId="3" xfId="1" applyFont="1" applyBorder="1" applyAlignment="1">
      <alignment horizontal="left" vertical="center"/>
    </xf>
    <xf numFmtId="0" fontId="18" fillId="4" borderId="3" xfId="0" applyFont="1" applyFill="1" applyBorder="1" applyAlignment="1">
      <alignment horizontal="left" vertical="center"/>
    </xf>
    <xf numFmtId="0" fontId="2" fillId="0" borderId="0" xfId="1" applyFont="1" applyBorder="1" applyAlignment="1">
      <alignment horizontal="left" vertical="center"/>
    </xf>
    <xf numFmtId="0" fontId="2" fillId="0" borderId="0" xfId="1" applyFont="1" applyBorder="1" applyAlignment="1">
      <alignment horizontal="center" vertical="center"/>
    </xf>
    <xf numFmtId="0" fontId="12" fillId="3" borderId="0" xfId="7" applyFont="1" applyFill="1" applyBorder="1" applyAlignment="1">
      <alignment horizontal="left" vertical="center" wrapText="1"/>
    </xf>
    <xf numFmtId="0" fontId="12" fillId="0" borderId="2" xfId="23" applyNumberFormat="1" applyFont="1" applyFill="1" applyBorder="1" applyAlignment="1" applyProtection="1">
      <alignment horizontal="left" vertical="center"/>
      <protection locked="0"/>
    </xf>
    <xf numFmtId="0" fontId="12" fillId="0" borderId="5" xfId="23" applyNumberFormat="1" applyFont="1" applyFill="1" applyBorder="1" applyAlignment="1" applyProtection="1">
      <alignment horizontal="left" vertical="center"/>
      <protection locked="0"/>
    </xf>
  </cellXfs>
  <cellStyles count="91">
    <cellStyle name="백분율 2" xfId="3"/>
    <cellStyle name="쉼표 [0]" xfId="21" builtinId="6"/>
    <cellStyle name="쉼표 [0] 2" xfId="4"/>
    <cellStyle name="쉼표 [0] 2 2" xfId="40"/>
    <cellStyle name="쉼표 [0] 2 3" xfId="32"/>
    <cellStyle name="쉼표 [0] 3" xfId="5"/>
    <cellStyle name="쉼표 [0] 4" xfId="6"/>
    <cellStyle name="쉼표 [0] 4 2" xfId="41"/>
    <cellStyle name="쉼표 [0] 5" xfId="35"/>
    <cellStyle name="스타일 1" xfId="7"/>
    <cellStyle name="스타일 1 2" xfId="8"/>
    <cellStyle name="스타일 1 2 2" xfId="72"/>
    <cellStyle name="스타일 1 3" xfId="39"/>
    <cellStyle name="스타일 1_내꺼" xfId="34"/>
    <cellStyle name="통화 [0] 2" xfId="9"/>
    <cellStyle name="통화 [0] 2 2" xfId="42"/>
    <cellStyle name="통화 [0] 3" xfId="37"/>
    <cellStyle name="표준" xfId="0" builtinId="0"/>
    <cellStyle name="표준 10" xfId="10"/>
    <cellStyle name="표준 10 2" xfId="11"/>
    <cellStyle name="표준 11" xfId="33"/>
    <cellStyle name="표준 12" xfId="43"/>
    <cellStyle name="표준 13" xfId="36"/>
    <cellStyle name="표준 14" xfId="44"/>
    <cellStyle name="표준 15" xfId="45"/>
    <cellStyle name="표준 16" xfId="46"/>
    <cellStyle name="표준 17" xfId="47"/>
    <cellStyle name="표준 18" xfId="48"/>
    <cellStyle name="표준 19" xfId="49"/>
    <cellStyle name="표준 2" xfId="12"/>
    <cellStyle name="표준 2 2" xfId="54"/>
    <cellStyle name="표준 2 2 2" xfId="55"/>
    <cellStyle name="표준 2 2 2 2" xfId="56"/>
    <cellStyle name="표준 2 2 2 3" xfId="57"/>
    <cellStyle name="표준 2 2 2 4" xfId="58"/>
    <cellStyle name="표준 2 2 2 5" xfId="59"/>
    <cellStyle name="표준 2 2 3" xfId="60"/>
    <cellStyle name="표준 2 2 4" xfId="61"/>
    <cellStyle name="표준 2 2 5" xfId="62"/>
    <cellStyle name="표준 2 3" xfId="63"/>
    <cellStyle name="표준 2 4" xfId="64"/>
    <cellStyle name="표준 2 5" xfId="65"/>
    <cellStyle name="표준 2 6" xfId="13"/>
    <cellStyle name="표준 2 7" xfId="14"/>
    <cellStyle name="표준 20" xfId="50"/>
    <cellStyle name="표준 21" xfId="66"/>
    <cellStyle name="표준 22" xfId="67"/>
    <cellStyle name="표준 23" xfId="27"/>
    <cellStyle name="표준 24" xfId="31"/>
    <cellStyle name="표준 26" xfId="29"/>
    <cellStyle name="표준 27" xfId="28"/>
    <cellStyle name="표준 3" xfId="15"/>
    <cellStyle name="표준 3 2" xfId="68"/>
    <cellStyle name="표준 3 3" xfId="69"/>
    <cellStyle name="표준 3 4" xfId="70"/>
    <cellStyle name="표준 3 5" xfId="71"/>
    <cellStyle name="표준 4" xfId="16"/>
    <cellStyle name="표준 5" xfId="17"/>
    <cellStyle name="표준 6" xfId="18"/>
    <cellStyle name="표준 7" xfId="51"/>
    <cellStyle name="표준 8" xfId="52"/>
    <cellStyle name="표준 9" xfId="53"/>
    <cellStyle name="표준_2011 1월 인쇄파일 F군" xfId="22"/>
    <cellStyle name="표준_2011년 업체열람_샘플_20110901★" xfId="78"/>
    <cellStyle name="표준_2건정심자료_최종성희" xfId="79"/>
    <cellStyle name="표준_8차 건정심(은정)" xfId="19"/>
    <cellStyle name="표준_8차_9월 건정심 (지혜)" xfId="1"/>
    <cellStyle name="표준_건정심 자료(C0,D0,E5)" xfId="80"/>
    <cellStyle name="표준_건정심-붙임자료(사후관리)" xfId="24"/>
    <cellStyle name="표준_결재용 변경대비표 편집본_출력" xfId="74"/>
    <cellStyle name="표준_국내와수입합하여" xfId="81"/>
    <cellStyle name="표준_변경대비표(치과_최종2)" xfId="82"/>
    <cellStyle name="표준_변경대비표-여니" xfId="83"/>
    <cellStyle name="표준_별지1 본인일부부담(인체조직)" xfId="84"/>
    <cellStyle name="표준_별지2(비급여)" xfId="2"/>
    <cellStyle name="표준_별지2(비급여) 2" xfId="26"/>
    <cellStyle name="표준_비급여_인쇄_3_-20110901_인체조직_수정중" xfId="85"/>
    <cellStyle name="표준_치료재료_급여.비급여_목록_및_상한금액표(재평가_C,D,G,H,I,E,L)" xfId="25"/>
    <cellStyle name="표준_치료재료급여비급여목록및급여상한금액개정(안)-비급여코드" xfId="20"/>
    <cellStyle name="표준_환율_치료재료급여비급여목록및급여상한금액표_개정안(고시)_최종" xfId="23"/>
    <cellStyle name="표준_환율_치료재료급여비급여목록및급여상한금액표_개정안(고시)_최종 13" xfId="30"/>
    <cellStyle name="표준_환율_치료재료급여비급여목록및급여상한금액표_개정안(고시)_최종 2" xfId="86"/>
    <cellStyle name="표준_환율_치료재료급여비급여목록및급여상한금액표_개정안(고시)_최종 3" xfId="73"/>
    <cellStyle name="표준_환율_치료재료급여비급여목록및급여상한금액표_개정안(고시)_최종_2011년 업체열람_샘플_20110901★" xfId="75"/>
    <cellStyle name="표준_환율_치료재료급여비급여목록및급여상한금액표_개정안(고시)_최종_내꺼" xfId="76"/>
    <cellStyle name="표준_Sheet1" xfId="87"/>
    <cellStyle name="표준_Sheet1 2" xfId="38"/>
    <cellStyle name="표준_Sheet1_1" xfId="88"/>
    <cellStyle name="표준_Sheet1_SHAFT_SHAFT_건정심자료" xfId="89"/>
    <cellStyle name="표준_Sheet1_SHAFT_SHAFT_WHOLE_건정심자료_1" xfId="90"/>
    <cellStyle name="표준_Sheet2_재평가 고시자료(A,F,K)" xfId="77"/>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1.15.190\2012&#45380;%2010&#52264;%20&#54924;&#51032;(2012.11.13)\&#44148;&#51221;&#49900;\5&#52264;%20&#51032;&#44208;&#49324;&#54637;(&#51648;&#548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결정"/>
      <sheetName val="조정"/>
      <sheetName val="기타안건"/>
    </sheetNames>
    <sheetDataSet>
      <sheetData sheetId="0"/>
      <sheetData sheetId="1"/>
      <sheetData sheetId="2"/>
    </sheetDataSet>
  </externalBook>
</externalLink>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OX9"/>
  <sheetViews>
    <sheetView tabSelected="1" view="pageBreakPreview" zoomScaleNormal="100" zoomScaleSheetLayoutView="100" workbookViewId="0">
      <selection sqref="A1:J1"/>
    </sheetView>
  </sheetViews>
  <sheetFormatPr defaultRowHeight="24.75" customHeight="1"/>
  <cols>
    <col min="1" max="1" width="8.625" style="26" customWidth="1"/>
    <col min="2" max="2" width="18.625" style="26" customWidth="1"/>
    <col min="3" max="3" width="9.625" style="26" customWidth="1"/>
    <col min="4" max="4" width="7.625" style="26" customWidth="1"/>
    <col min="5" max="6" width="15.625" style="26" customWidth="1"/>
    <col min="7" max="7" width="16.625" style="26" customWidth="1"/>
    <col min="8" max="8" width="15.625" style="26" customWidth="1"/>
    <col min="9" max="9" width="12.625" style="26" customWidth="1"/>
    <col min="10" max="10" width="9.625" style="26" customWidth="1"/>
    <col min="11" max="414" width="9" style="23"/>
    <col min="415" max="16384" width="9" style="26"/>
  </cols>
  <sheetData>
    <row r="1" spans="1:10" s="20" customFormat="1" ht="40.5" customHeight="1">
      <c r="A1" s="169" t="s">
        <v>9</v>
      </c>
      <c r="B1" s="169"/>
      <c r="C1" s="169"/>
      <c r="D1" s="169"/>
      <c r="E1" s="169"/>
      <c r="F1" s="169"/>
      <c r="G1" s="169"/>
      <c r="H1" s="169"/>
      <c r="I1" s="169"/>
      <c r="J1" s="169"/>
    </row>
    <row r="2" spans="1:10" s="22" customFormat="1" ht="40.5" customHeight="1">
      <c r="A2" s="32" t="s">
        <v>12</v>
      </c>
      <c r="B2" s="32" t="s">
        <v>1</v>
      </c>
      <c r="C2" s="32" t="s">
        <v>2</v>
      </c>
      <c r="D2" s="32" t="s">
        <v>3</v>
      </c>
      <c r="E2" s="32" t="s">
        <v>4</v>
      </c>
      <c r="F2" s="32" t="s">
        <v>5</v>
      </c>
      <c r="G2" s="32" t="s">
        <v>6</v>
      </c>
      <c r="H2" s="34" t="s">
        <v>16</v>
      </c>
      <c r="I2" s="34" t="s">
        <v>15</v>
      </c>
      <c r="J2" s="32" t="s">
        <v>13</v>
      </c>
    </row>
    <row r="3" spans="1:10" s="64" customFormat="1" ht="35.1" customHeight="1">
      <c r="A3" s="170" t="s">
        <v>27</v>
      </c>
      <c r="B3" s="170"/>
      <c r="C3" s="170"/>
      <c r="D3" s="170"/>
      <c r="E3" s="170"/>
      <c r="F3" s="170"/>
      <c r="G3" s="170"/>
      <c r="H3" s="170"/>
      <c r="I3" s="63"/>
      <c r="J3" s="119"/>
    </row>
    <row r="4" spans="1:10" s="71" customFormat="1" ht="35.1" customHeight="1">
      <c r="A4" s="65" t="s">
        <v>28</v>
      </c>
      <c r="B4" s="66" t="s">
        <v>29</v>
      </c>
      <c r="C4" s="67" t="s">
        <v>11</v>
      </c>
      <c r="D4" s="21" t="s">
        <v>8</v>
      </c>
      <c r="E4" s="68" t="s">
        <v>30</v>
      </c>
      <c r="F4" s="65" t="s">
        <v>31</v>
      </c>
      <c r="G4" s="10" t="s">
        <v>32</v>
      </c>
      <c r="H4" s="17">
        <v>573290</v>
      </c>
      <c r="I4" s="69">
        <v>41426</v>
      </c>
      <c r="J4" s="70" t="s">
        <v>33</v>
      </c>
    </row>
    <row r="5" spans="1:10" s="23" customFormat="1" ht="39.950000000000003" customHeight="1">
      <c r="A5" s="29" t="s">
        <v>21</v>
      </c>
      <c r="B5" s="29"/>
      <c r="C5" s="29"/>
      <c r="D5" s="29"/>
      <c r="E5" s="30"/>
      <c r="F5" s="30"/>
      <c r="G5" s="30"/>
      <c r="H5" s="30"/>
      <c r="I5" s="30"/>
      <c r="J5" s="30"/>
    </row>
    <row r="6" spans="1:10" s="23" customFormat="1" ht="39.950000000000003" customHeight="1">
      <c r="A6" s="31" t="s">
        <v>25</v>
      </c>
      <c r="B6" s="27" t="s">
        <v>34</v>
      </c>
      <c r="C6" s="39" t="s">
        <v>26</v>
      </c>
      <c r="D6" s="28" t="s">
        <v>8</v>
      </c>
      <c r="E6" s="35" t="s">
        <v>23</v>
      </c>
      <c r="F6" s="10" t="s">
        <v>24</v>
      </c>
      <c r="G6" s="62" t="s">
        <v>22</v>
      </c>
      <c r="H6" s="17">
        <v>532500</v>
      </c>
      <c r="I6" s="24">
        <v>41426</v>
      </c>
      <c r="J6" s="33"/>
    </row>
    <row r="7" spans="1:10" ht="24.75" customHeight="1">
      <c r="J7" s="38"/>
    </row>
    <row r="8" spans="1:10" ht="24.75" customHeight="1">
      <c r="J8" s="38"/>
    </row>
    <row r="9" spans="1:10" ht="24.75" customHeight="1">
      <c r="J9" s="38"/>
    </row>
  </sheetData>
  <mergeCells count="2">
    <mergeCell ref="A1:J1"/>
    <mergeCell ref="A3:H3"/>
  </mergeCells>
  <phoneticPr fontId="3" type="noConversion"/>
  <pageMargins left="0.25" right="0.21" top="0.74803149606299213" bottom="0.74803149606299213" header="0.31496062992125984" footer="0.31496062992125984"/>
  <pageSetup paperSize="9" orientation="landscape" verticalDpi="599" r:id="rId1"/>
</worksheet>
</file>

<file path=xl/worksheets/sheet2.xml><?xml version="1.0" encoding="utf-8"?>
<worksheet xmlns="http://schemas.openxmlformats.org/spreadsheetml/2006/main" xmlns:r="http://schemas.openxmlformats.org/officeDocument/2006/relationships">
  <dimension ref="A1:L20"/>
  <sheetViews>
    <sheetView view="pageBreakPreview" zoomScaleNormal="100" zoomScaleSheetLayoutView="100" workbookViewId="0">
      <selection sqref="A1:J1"/>
    </sheetView>
  </sheetViews>
  <sheetFormatPr defaultRowHeight="13.5"/>
  <cols>
    <col min="1" max="1" width="8.625" style="4" customWidth="1"/>
    <col min="2" max="2" width="18.625" style="5" customWidth="1"/>
    <col min="3" max="3" width="9.625" style="6" customWidth="1"/>
    <col min="4" max="4" width="7.625" style="6" customWidth="1"/>
    <col min="5" max="6" width="15.625" style="6" customWidth="1"/>
    <col min="7" max="7" width="16.625" style="6" customWidth="1"/>
    <col min="8" max="8" width="15.625" style="6" customWidth="1"/>
    <col min="9" max="9" width="12.625" style="6" customWidth="1"/>
    <col min="10" max="10" width="9.625" style="6" customWidth="1"/>
    <col min="11" max="11" width="9" style="15"/>
    <col min="12" max="16384" width="9" style="7"/>
  </cols>
  <sheetData>
    <row r="1" spans="1:12" s="1" customFormat="1" ht="40.5" customHeight="1">
      <c r="A1" s="171" t="s">
        <v>520</v>
      </c>
      <c r="B1" s="171"/>
      <c r="C1" s="172"/>
      <c r="D1" s="172"/>
      <c r="E1" s="172"/>
      <c r="F1" s="172"/>
      <c r="G1" s="172"/>
      <c r="H1" s="172"/>
      <c r="I1" s="172"/>
      <c r="J1" s="172"/>
      <c r="K1" s="11"/>
    </row>
    <row r="2" spans="1:12" s="3" customFormat="1" ht="40.5" customHeight="1">
      <c r="A2" s="2" t="s">
        <v>0</v>
      </c>
      <c r="B2" s="2" t="s">
        <v>1</v>
      </c>
      <c r="C2" s="2" t="s">
        <v>2</v>
      </c>
      <c r="D2" s="2" t="s">
        <v>3</v>
      </c>
      <c r="E2" s="2" t="s">
        <v>4</v>
      </c>
      <c r="F2" s="2" t="s">
        <v>5</v>
      </c>
      <c r="G2" s="2" t="s">
        <v>6</v>
      </c>
      <c r="H2" s="2" t="s">
        <v>18</v>
      </c>
      <c r="I2" s="2" t="s">
        <v>17</v>
      </c>
      <c r="J2" s="2" t="s">
        <v>7</v>
      </c>
      <c r="K2" s="12"/>
    </row>
    <row r="3" spans="1:12" s="8" customFormat="1" ht="39.950000000000003" customHeight="1">
      <c r="A3" s="173" t="s">
        <v>925</v>
      </c>
      <c r="B3" s="173"/>
      <c r="C3" s="173"/>
      <c r="D3" s="173"/>
      <c r="E3" s="173"/>
      <c r="F3" s="173"/>
      <c r="G3" s="173"/>
      <c r="H3" s="173"/>
      <c r="I3" s="173"/>
      <c r="J3" s="173"/>
      <c r="K3" s="13"/>
    </row>
    <row r="4" spans="1:12" s="9" customFormat="1" ht="39.950000000000003" customHeight="1">
      <c r="A4" s="65" t="s">
        <v>926</v>
      </c>
      <c r="B4" s="66" t="s">
        <v>927</v>
      </c>
      <c r="C4" s="67" t="s">
        <v>928</v>
      </c>
      <c r="D4" s="21" t="s">
        <v>8</v>
      </c>
      <c r="E4" s="68" t="s">
        <v>929</v>
      </c>
      <c r="F4" s="65" t="s">
        <v>930</v>
      </c>
      <c r="G4" s="10" t="s">
        <v>931</v>
      </c>
      <c r="H4" s="17">
        <v>3130</v>
      </c>
      <c r="I4" s="69">
        <v>41426</v>
      </c>
      <c r="J4" s="70"/>
      <c r="K4" s="14"/>
      <c r="L4" s="16"/>
    </row>
    <row r="5" spans="1:12" ht="33.75">
      <c r="A5" s="65" t="s">
        <v>932</v>
      </c>
      <c r="B5" s="66" t="s">
        <v>927</v>
      </c>
      <c r="C5" s="67" t="s">
        <v>933</v>
      </c>
      <c r="D5" s="21" t="s">
        <v>8</v>
      </c>
      <c r="E5" s="68" t="s">
        <v>929</v>
      </c>
      <c r="F5" s="65" t="s">
        <v>930</v>
      </c>
      <c r="G5" s="10" t="s">
        <v>931</v>
      </c>
      <c r="H5" s="17">
        <v>3430</v>
      </c>
      <c r="I5" s="69">
        <v>41426</v>
      </c>
      <c r="J5" s="70"/>
    </row>
    <row r="6" spans="1:12" ht="33.75">
      <c r="A6" s="65" t="s">
        <v>934</v>
      </c>
      <c r="B6" s="66" t="s">
        <v>927</v>
      </c>
      <c r="C6" s="67" t="s">
        <v>935</v>
      </c>
      <c r="D6" s="21" t="s">
        <v>8</v>
      </c>
      <c r="E6" s="68" t="s">
        <v>929</v>
      </c>
      <c r="F6" s="65" t="s">
        <v>930</v>
      </c>
      <c r="G6" s="10" t="s">
        <v>931</v>
      </c>
      <c r="H6" s="17">
        <v>3430</v>
      </c>
      <c r="I6" s="69">
        <v>41426</v>
      </c>
      <c r="J6" s="70"/>
    </row>
    <row r="7" spans="1:12" ht="33.75">
      <c r="A7" s="65" t="s">
        <v>936</v>
      </c>
      <c r="B7" s="66" t="s">
        <v>927</v>
      </c>
      <c r="C7" s="67" t="s">
        <v>937</v>
      </c>
      <c r="D7" s="21" t="s">
        <v>8</v>
      </c>
      <c r="E7" s="68" t="s">
        <v>929</v>
      </c>
      <c r="F7" s="65" t="s">
        <v>930</v>
      </c>
      <c r="G7" s="10" t="s">
        <v>931</v>
      </c>
      <c r="H7" s="17">
        <v>3730</v>
      </c>
      <c r="I7" s="69">
        <v>41426</v>
      </c>
      <c r="J7" s="70"/>
    </row>
    <row r="8" spans="1:12" ht="33.75">
      <c r="A8" s="65" t="s">
        <v>938</v>
      </c>
      <c r="B8" s="66" t="s">
        <v>927</v>
      </c>
      <c r="C8" s="67" t="s">
        <v>939</v>
      </c>
      <c r="D8" s="21" t="s">
        <v>8</v>
      </c>
      <c r="E8" s="68" t="s">
        <v>929</v>
      </c>
      <c r="F8" s="65" t="s">
        <v>930</v>
      </c>
      <c r="G8" s="10" t="s">
        <v>931</v>
      </c>
      <c r="H8" s="17">
        <v>5220</v>
      </c>
      <c r="I8" s="69">
        <v>41426</v>
      </c>
      <c r="J8" s="70"/>
    </row>
    <row r="9" spans="1:12" ht="33.75">
      <c r="A9" s="65" t="s">
        <v>940</v>
      </c>
      <c r="B9" s="66" t="s">
        <v>927</v>
      </c>
      <c r="C9" s="67" t="s">
        <v>941</v>
      </c>
      <c r="D9" s="21" t="s">
        <v>8</v>
      </c>
      <c r="E9" s="68" t="s">
        <v>929</v>
      </c>
      <c r="F9" s="65" t="s">
        <v>930</v>
      </c>
      <c r="G9" s="10" t="s">
        <v>931</v>
      </c>
      <c r="H9" s="17">
        <v>5220</v>
      </c>
      <c r="I9" s="69">
        <v>41426</v>
      </c>
      <c r="J9" s="70"/>
    </row>
    <row r="10" spans="1:12" ht="33.75">
      <c r="A10" s="65" t="s">
        <v>942</v>
      </c>
      <c r="B10" s="66" t="s">
        <v>927</v>
      </c>
      <c r="C10" s="67" t="s">
        <v>943</v>
      </c>
      <c r="D10" s="21" t="s">
        <v>8</v>
      </c>
      <c r="E10" s="68" t="s">
        <v>929</v>
      </c>
      <c r="F10" s="65" t="s">
        <v>930</v>
      </c>
      <c r="G10" s="10" t="s">
        <v>931</v>
      </c>
      <c r="H10" s="17">
        <v>8370</v>
      </c>
      <c r="I10" s="69">
        <v>41426</v>
      </c>
      <c r="J10" s="70"/>
    </row>
    <row r="11" spans="1:12" ht="33.75">
      <c r="A11" s="65" t="s">
        <v>944</v>
      </c>
      <c r="B11" s="66" t="s">
        <v>927</v>
      </c>
      <c r="C11" s="67" t="s">
        <v>945</v>
      </c>
      <c r="D11" s="21" t="s">
        <v>8</v>
      </c>
      <c r="E11" s="68" t="s">
        <v>929</v>
      </c>
      <c r="F11" s="65" t="s">
        <v>930</v>
      </c>
      <c r="G11" s="10" t="s">
        <v>931</v>
      </c>
      <c r="H11" s="17">
        <v>10960</v>
      </c>
      <c r="I11" s="69">
        <v>41426</v>
      </c>
      <c r="J11" s="70"/>
    </row>
    <row r="12" spans="1:12" ht="33.75">
      <c r="A12" s="65" t="s">
        <v>946</v>
      </c>
      <c r="B12" s="66" t="s">
        <v>927</v>
      </c>
      <c r="C12" s="67" t="s">
        <v>947</v>
      </c>
      <c r="D12" s="21" t="s">
        <v>8</v>
      </c>
      <c r="E12" s="68" t="s">
        <v>929</v>
      </c>
      <c r="F12" s="65" t="s">
        <v>930</v>
      </c>
      <c r="G12" s="10" t="s">
        <v>931</v>
      </c>
      <c r="H12" s="17">
        <v>10960</v>
      </c>
      <c r="I12" s="69">
        <v>41426</v>
      </c>
      <c r="J12" s="70"/>
    </row>
    <row r="13" spans="1:12" ht="33.75">
      <c r="A13" s="65" t="s">
        <v>948</v>
      </c>
      <c r="B13" s="66" t="s">
        <v>927</v>
      </c>
      <c r="C13" s="67" t="s">
        <v>949</v>
      </c>
      <c r="D13" s="21" t="s">
        <v>8</v>
      </c>
      <c r="E13" s="68" t="s">
        <v>929</v>
      </c>
      <c r="F13" s="65" t="s">
        <v>930</v>
      </c>
      <c r="G13" s="10" t="s">
        <v>931</v>
      </c>
      <c r="H13" s="17">
        <v>20270</v>
      </c>
      <c r="I13" s="69">
        <v>41426</v>
      </c>
      <c r="J13" s="70"/>
    </row>
    <row r="14" spans="1:12" ht="33.75">
      <c r="A14" s="65" t="s">
        <v>950</v>
      </c>
      <c r="B14" s="66" t="s">
        <v>927</v>
      </c>
      <c r="C14" s="67" t="s">
        <v>951</v>
      </c>
      <c r="D14" s="21" t="s">
        <v>8</v>
      </c>
      <c r="E14" s="68" t="s">
        <v>929</v>
      </c>
      <c r="F14" s="65" t="s">
        <v>930</v>
      </c>
      <c r="G14" s="10" t="s">
        <v>931</v>
      </c>
      <c r="H14" s="17">
        <v>27270</v>
      </c>
      <c r="I14" s="69">
        <v>41426</v>
      </c>
      <c r="J14" s="70"/>
    </row>
    <row r="15" spans="1:12" ht="33.75">
      <c r="A15" s="65" t="s">
        <v>952</v>
      </c>
      <c r="B15" s="66" t="s">
        <v>927</v>
      </c>
      <c r="C15" s="67" t="s">
        <v>953</v>
      </c>
      <c r="D15" s="21" t="s">
        <v>8</v>
      </c>
      <c r="E15" s="68" t="s">
        <v>929</v>
      </c>
      <c r="F15" s="65" t="s">
        <v>930</v>
      </c>
      <c r="G15" s="10" t="s">
        <v>931</v>
      </c>
      <c r="H15" s="17">
        <v>77540</v>
      </c>
      <c r="I15" s="69">
        <v>41426</v>
      </c>
      <c r="J15" s="70"/>
    </row>
    <row r="16" spans="1:12" ht="33.75">
      <c r="A16" s="65" t="s">
        <v>954</v>
      </c>
      <c r="B16" s="66" t="s">
        <v>927</v>
      </c>
      <c r="C16" s="67" t="s">
        <v>955</v>
      </c>
      <c r="D16" s="21" t="s">
        <v>8</v>
      </c>
      <c r="E16" s="68" t="s">
        <v>929</v>
      </c>
      <c r="F16" s="65" t="s">
        <v>930</v>
      </c>
      <c r="G16" s="10" t="s">
        <v>931</v>
      </c>
      <c r="H16" s="17">
        <v>27270</v>
      </c>
      <c r="I16" s="69">
        <v>41426</v>
      </c>
      <c r="J16" s="70"/>
    </row>
    <row r="17" spans="1:10" ht="33.75">
      <c r="A17" s="65" t="s">
        <v>956</v>
      </c>
      <c r="B17" s="66" t="s">
        <v>927</v>
      </c>
      <c r="C17" s="67" t="s">
        <v>957</v>
      </c>
      <c r="D17" s="21" t="s">
        <v>8</v>
      </c>
      <c r="E17" s="68" t="s">
        <v>929</v>
      </c>
      <c r="F17" s="65" t="s">
        <v>930</v>
      </c>
      <c r="G17" s="10" t="s">
        <v>931</v>
      </c>
      <c r="H17" s="17">
        <v>36100</v>
      </c>
      <c r="I17" s="69">
        <v>41426</v>
      </c>
      <c r="J17" s="70"/>
    </row>
    <row r="18" spans="1:10" ht="33.75">
      <c r="A18" s="65" t="s">
        <v>958</v>
      </c>
      <c r="B18" s="66" t="s">
        <v>927</v>
      </c>
      <c r="C18" s="67" t="s">
        <v>959</v>
      </c>
      <c r="D18" s="21" t="s">
        <v>8</v>
      </c>
      <c r="E18" s="68" t="s">
        <v>929</v>
      </c>
      <c r="F18" s="65" t="s">
        <v>930</v>
      </c>
      <c r="G18" s="10" t="s">
        <v>931</v>
      </c>
      <c r="H18" s="17">
        <v>46210</v>
      </c>
      <c r="I18" s="69">
        <v>41426</v>
      </c>
      <c r="J18" s="70"/>
    </row>
    <row r="19" spans="1:10" ht="33.75">
      <c r="A19" s="65" t="s">
        <v>960</v>
      </c>
      <c r="B19" s="66" t="s">
        <v>927</v>
      </c>
      <c r="C19" s="67" t="s">
        <v>961</v>
      </c>
      <c r="D19" s="21" t="s">
        <v>8</v>
      </c>
      <c r="E19" s="68" t="s">
        <v>929</v>
      </c>
      <c r="F19" s="65" t="s">
        <v>930</v>
      </c>
      <c r="G19" s="10" t="s">
        <v>931</v>
      </c>
      <c r="H19" s="17">
        <v>66150</v>
      </c>
      <c r="I19" s="69">
        <v>41426</v>
      </c>
      <c r="J19" s="70"/>
    </row>
    <row r="20" spans="1:10" ht="33.75">
      <c r="A20" s="65" t="s">
        <v>962</v>
      </c>
      <c r="B20" s="66" t="s">
        <v>927</v>
      </c>
      <c r="C20" s="67" t="s">
        <v>963</v>
      </c>
      <c r="D20" s="21" t="s">
        <v>8</v>
      </c>
      <c r="E20" s="68" t="s">
        <v>929</v>
      </c>
      <c r="F20" s="65" t="s">
        <v>930</v>
      </c>
      <c r="G20" s="10" t="s">
        <v>931</v>
      </c>
      <c r="H20" s="17">
        <v>97730</v>
      </c>
      <c r="I20" s="69">
        <v>41426</v>
      </c>
      <c r="J20" s="70"/>
    </row>
  </sheetData>
  <mergeCells count="2">
    <mergeCell ref="A1:J1"/>
    <mergeCell ref="A3:J3"/>
  </mergeCells>
  <phoneticPr fontId="19" type="noConversion"/>
  <pageMargins left="0.27559055118110237" right="0.31496062992125984" top="0.74803149606299213" bottom="0.74803149606299213" header="0.31496062992125984" footer="0.31496062992125984"/>
  <pageSetup paperSize="9" orientation="landscape" verticalDpi="599" r:id="rId1"/>
  <headerFooter alignWithMargins="0"/>
</worksheet>
</file>

<file path=xl/worksheets/sheet3.xml><?xml version="1.0" encoding="utf-8"?>
<worksheet xmlns="http://schemas.openxmlformats.org/spreadsheetml/2006/main" xmlns:r="http://schemas.openxmlformats.org/officeDocument/2006/relationships">
  <dimension ref="A1:J235"/>
  <sheetViews>
    <sheetView view="pageBreakPreview" zoomScaleNormal="100" zoomScaleSheetLayoutView="100" workbookViewId="0">
      <selection sqref="A1:J1"/>
    </sheetView>
  </sheetViews>
  <sheetFormatPr defaultRowHeight="13.5"/>
  <cols>
    <col min="1" max="1" width="10.375" style="36" customWidth="1"/>
    <col min="2" max="2" width="25.125" style="53" customWidth="1"/>
    <col min="3" max="3" width="11.5" style="36" customWidth="1"/>
    <col min="4" max="4" width="9" style="36"/>
    <col min="5" max="5" width="21.375" style="36" customWidth="1"/>
    <col min="6" max="6" width="13.625" style="36" customWidth="1"/>
    <col min="7" max="7" width="20.375" style="36" customWidth="1"/>
    <col min="8" max="8" width="14.25" style="36" customWidth="1"/>
    <col min="9" max="9" width="10.375" style="36" bestFit="1" customWidth="1"/>
    <col min="10" max="10" width="11.375" style="36" customWidth="1"/>
    <col min="11" max="16384" width="9" style="36"/>
  </cols>
  <sheetData>
    <row r="1" spans="1:10" s="41" customFormat="1" ht="39.75" customHeight="1">
      <c r="A1" s="171" t="s">
        <v>519</v>
      </c>
      <c r="B1" s="171"/>
      <c r="C1" s="172"/>
      <c r="D1" s="172"/>
      <c r="E1" s="172"/>
      <c r="F1" s="172"/>
      <c r="G1" s="172"/>
      <c r="H1" s="172"/>
      <c r="I1" s="172"/>
      <c r="J1" s="172"/>
    </row>
    <row r="2" spans="1:10" ht="38.25" customHeight="1">
      <c r="A2" s="32" t="s">
        <v>14</v>
      </c>
      <c r="B2" s="32" t="s">
        <v>1</v>
      </c>
      <c r="C2" s="32" t="s">
        <v>2</v>
      </c>
      <c r="D2" s="32" t="s">
        <v>3</v>
      </c>
      <c r="E2" s="32" t="s">
        <v>4</v>
      </c>
      <c r="F2" s="32" t="s">
        <v>5</v>
      </c>
      <c r="G2" s="32" t="s">
        <v>6</v>
      </c>
      <c r="H2" s="42" t="s">
        <v>35</v>
      </c>
      <c r="I2" s="32" t="s">
        <v>19</v>
      </c>
      <c r="J2" s="32" t="s">
        <v>10</v>
      </c>
    </row>
    <row r="3" spans="1:10" s="45" customFormat="1" ht="34.5" customHeight="1">
      <c r="A3" s="43" t="s">
        <v>964</v>
      </c>
      <c r="B3" s="44"/>
      <c r="C3" s="50"/>
      <c r="D3" s="51"/>
      <c r="E3" s="50"/>
      <c r="F3" s="50"/>
      <c r="G3" s="51"/>
      <c r="H3" s="52"/>
      <c r="I3" s="51"/>
      <c r="J3" s="50"/>
    </row>
    <row r="4" spans="1:10" s="48" customFormat="1" ht="34.5" customHeight="1">
      <c r="A4" s="72" t="s">
        <v>36</v>
      </c>
      <c r="B4" s="73"/>
      <c r="C4" s="74"/>
      <c r="D4" s="74"/>
      <c r="E4" s="75"/>
      <c r="F4" s="75"/>
      <c r="G4" s="74"/>
      <c r="H4" s="76"/>
      <c r="I4" s="46"/>
      <c r="J4" s="47"/>
    </row>
    <row r="5" spans="1:10" s="49" customFormat="1" ht="34.5" customHeight="1">
      <c r="A5" s="77" t="s">
        <v>37</v>
      </c>
      <c r="B5" s="78" t="s">
        <v>38</v>
      </c>
      <c r="C5" s="79">
        <v>3.5</v>
      </c>
      <c r="D5" s="79" t="s">
        <v>8</v>
      </c>
      <c r="E5" s="80" t="s">
        <v>39</v>
      </c>
      <c r="F5" s="79" t="s">
        <v>40</v>
      </c>
      <c r="G5" s="77" t="s">
        <v>41</v>
      </c>
      <c r="H5" s="81">
        <v>79190</v>
      </c>
      <c r="I5" s="24">
        <v>41426</v>
      </c>
      <c r="J5" s="82" t="s">
        <v>42</v>
      </c>
    </row>
    <row r="6" spans="1:10" s="48" customFormat="1" ht="34.5" customHeight="1">
      <c r="A6" s="72" t="s">
        <v>43</v>
      </c>
      <c r="B6" s="73"/>
      <c r="C6" s="74"/>
      <c r="D6" s="74"/>
      <c r="E6" s="75"/>
      <c r="F6" s="75"/>
      <c r="G6" s="74"/>
      <c r="H6" s="76"/>
      <c r="I6" s="46"/>
      <c r="J6" s="47"/>
    </row>
    <row r="7" spans="1:10" s="49" customFormat="1" ht="34.5" customHeight="1">
      <c r="A7" s="77" t="s">
        <v>44</v>
      </c>
      <c r="B7" s="78" t="s">
        <v>45</v>
      </c>
      <c r="C7" s="79" t="s">
        <v>46</v>
      </c>
      <c r="D7" s="79" t="s">
        <v>8</v>
      </c>
      <c r="E7" s="80" t="s">
        <v>39</v>
      </c>
      <c r="F7" s="79" t="s">
        <v>40</v>
      </c>
      <c r="G7" s="77" t="s">
        <v>41</v>
      </c>
      <c r="H7" s="81">
        <v>144560</v>
      </c>
      <c r="I7" s="24">
        <v>41426</v>
      </c>
      <c r="J7" s="82" t="s">
        <v>42</v>
      </c>
    </row>
    <row r="8" spans="1:10" s="48" customFormat="1" ht="34.5" customHeight="1">
      <c r="A8" s="72" t="s">
        <v>47</v>
      </c>
      <c r="B8" s="73"/>
      <c r="C8" s="74"/>
      <c r="D8" s="74"/>
      <c r="E8" s="75"/>
      <c r="F8" s="75"/>
      <c r="G8" s="74"/>
      <c r="H8" s="76"/>
      <c r="I8" s="46"/>
      <c r="J8" s="47"/>
    </row>
    <row r="9" spans="1:10" s="49" customFormat="1" ht="34.5" customHeight="1">
      <c r="A9" s="77" t="s">
        <v>48</v>
      </c>
      <c r="B9" s="78" t="s">
        <v>49</v>
      </c>
      <c r="C9" s="79" t="s">
        <v>46</v>
      </c>
      <c r="D9" s="79" t="s">
        <v>8</v>
      </c>
      <c r="E9" s="80" t="s">
        <v>39</v>
      </c>
      <c r="F9" s="79" t="s">
        <v>40</v>
      </c>
      <c r="G9" s="77" t="s">
        <v>41</v>
      </c>
      <c r="H9" s="81">
        <v>177650</v>
      </c>
      <c r="I9" s="24">
        <v>41426</v>
      </c>
      <c r="J9" s="82" t="s">
        <v>42</v>
      </c>
    </row>
    <row r="10" spans="1:10" s="48" customFormat="1" ht="34.5" customHeight="1">
      <c r="A10" s="72" t="s">
        <v>50</v>
      </c>
      <c r="B10" s="73"/>
      <c r="C10" s="74"/>
      <c r="D10" s="74"/>
      <c r="E10" s="75"/>
      <c r="F10" s="75"/>
      <c r="G10" s="74"/>
      <c r="H10" s="76"/>
      <c r="I10" s="46"/>
      <c r="J10" s="47"/>
    </row>
    <row r="11" spans="1:10" s="49" customFormat="1" ht="34.5" customHeight="1">
      <c r="A11" s="77" t="s">
        <v>51</v>
      </c>
      <c r="B11" s="78" t="s">
        <v>52</v>
      </c>
      <c r="C11" s="79" t="s">
        <v>46</v>
      </c>
      <c r="D11" s="79" t="s">
        <v>8</v>
      </c>
      <c r="E11" s="83" t="s">
        <v>53</v>
      </c>
      <c r="F11" s="79" t="s">
        <v>54</v>
      </c>
      <c r="G11" s="77" t="s">
        <v>41</v>
      </c>
      <c r="H11" s="81">
        <v>89680</v>
      </c>
      <c r="I11" s="24">
        <v>41426</v>
      </c>
      <c r="J11" s="82" t="s">
        <v>55</v>
      </c>
    </row>
    <row r="12" spans="1:10" s="48" customFormat="1" ht="34.5" customHeight="1">
      <c r="A12" s="84" t="s">
        <v>56</v>
      </c>
      <c r="B12" s="73"/>
      <c r="C12" s="74"/>
      <c r="D12" s="74"/>
      <c r="E12" s="75"/>
      <c r="F12" s="75"/>
      <c r="G12" s="74"/>
      <c r="H12" s="76"/>
      <c r="I12" s="46"/>
      <c r="J12" s="47"/>
    </row>
    <row r="13" spans="1:10" s="49" customFormat="1" ht="34.5" customHeight="1">
      <c r="A13" s="78" t="s">
        <v>57</v>
      </c>
      <c r="B13" s="78" t="s">
        <v>58</v>
      </c>
      <c r="C13" s="79" t="s">
        <v>59</v>
      </c>
      <c r="D13" s="79" t="s">
        <v>8</v>
      </c>
      <c r="E13" s="85" t="s">
        <v>60</v>
      </c>
      <c r="F13" s="79" t="s">
        <v>61</v>
      </c>
      <c r="G13" s="77" t="s">
        <v>62</v>
      </c>
      <c r="H13" s="86">
        <v>206470</v>
      </c>
      <c r="I13" s="24">
        <v>41426</v>
      </c>
      <c r="J13" s="82" t="s">
        <v>55</v>
      </c>
    </row>
    <row r="14" spans="1:10" s="49" customFormat="1" ht="34.5" customHeight="1">
      <c r="A14" s="78" t="s">
        <v>63</v>
      </c>
      <c r="B14" s="78" t="s">
        <v>58</v>
      </c>
      <c r="C14" s="79" t="s">
        <v>59</v>
      </c>
      <c r="D14" s="79" t="s">
        <v>8</v>
      </c>
      <c r="E14" s="85" t="s">
        <v>60</v>
      </c>
      <c r="F14" s="79" t="s">
        <v>61</v>
      </c>
      <c r="G14" s="77" t="s">
        <v>62</v>
      </c>
      <c r="H14" s="86">
        <v>206470</v>
      </c>
      <c r="I14" s="24">
        <v>41426</v>
      </c>
      <c r="J14" s="82" t="s">
        <v>55</v>
      </c>
    </row>
    <row r="15" spans="1:10" s="48" customFormat="1" ht="34.5" customHeight="1">
      <c r="A15" s="84" t="s">
        <v>64</v>
      </c>
      <c r="B15" s="73"/>
      <c r="C15" s="74"/>
      <c r="D15" s="74"/>
      <c r="E15" s="75"/>
      <c r="F15" s="75"/>
      <c r="G15" s="74"/>
      <c r="H15" s="76"/>
      <c r="I15" s="46"/>
      <c r="J15" s="47"/>
    </row>
    <row r="16" spans="1:10" s="49" customFormat="1" ht="34.5" customHeight="1">
      <c r="A16" s="78" t="s">
        <v>65</v>
      </c>
      <c r="B16" s="78" t="s">
        <v>66</v>
      </c>
      <c r="C16" s="79" t="s">
        <v>67</v>
      </c>
      <c r="D16" s="79" t="s">
        <v>8</v>
      </c>
      <c r="E16" s="85" t="s">
        <v>60</v>
      </c>
      <c r="F16" s="79" t="s">
        <v>61</v>
      </c>
      <c r="G16" s="77" t="s">
        <v>62</v>
      </c>
      <c r="H16" s="86">
        <v>170470</v>
      </c>
      <c r="I16" s="24">
        <v>41426</v>
      </c>
      <c r="J16" s="82" t="s">
        <v>55</v>
      </c>
    </row>
    <row r="17" spans="1:10" s="49" customFormat="1" ht="34.5" customHeight="1">
      <c r="A17" s="78" t="s">
        <v>68</v>
      </c>
      <c r="B17" s="78" t="s">
        <v>66</v>
      </c>
      <c r="C17" s="79" t="s">
        <v>69</v>
      </c>
      <c r="D17" s="79" t="s">
        <v>8</v>
      </c>
      <c r="E17" s="85" t="s">
        <v>60</v>
      </c>
      <c r="F17" s="79" t="s">
        <v>61</v>
      </c>
      <c r="G17" s="77" t="s">
        <v>62</v>
      </c>
      <c r="H17" s="86">
        <v>170470</v>
      </c>
      <c r="I17" s="24">
        <v>41426</v>
      </c>
      <c r="J17" s="82" t="s">
        <v>55</v>
      </c>
    </row>
    <row r="18" spans="1:10" s="49" customFormat="1" ht="34.5" customHeight="1">
      <c r="A18" s="78" t="s">
        <v>70</v>
      </c>
      <c r="B18" s="78" t="s">
        <v>66</v>
      </c>
      <c r="C18" s="79" t="s">
        <v>71</v>
      </c>
      <c r="D18" s="79" t="s">
        <v>8</v>
      </c>
      <c r="E18" s="85" t="s">
        <v>60</v>
      </c>
      <c r="F18" s="79" t="s">
        <v>61</v>
      </c>
      <c r="G18" s="77" t="s">
        <v>62</v>
      </c>
      <c r="H18" s="86">
        <v>170470</v>
      </c>
      <c r="I18" s="24">
        <v>41426</v>
      </c>
      <c r="J18" s="82" t="s">
        <v>55</v>
      </c>
    </row>
    <row r="19" spans="1:10" s="49" customFormat="1" ht="34.5" customHeight="1">
      <c r="A19" s="78" t="s">
        <v>72</v>
      </c>
      <c r="B19" s="78" t="s">
        <v>66</v>
      </c>
      <c r="C19" s="79" t="s">
        <v>73</v>
      </c>
      <c r="D19" s="79" t="s">
        <v>8</v>
      </c>
      <c r="E19" s="85" t="s">
        <v>60</v>
      </c>
      <c r="F19" s="79" t="s">
        <v>61</v>
      </c>
      <c r="G19" s="77" t="s">
        <v>62</v>
      </c>
      <c r="H19" s="86">
        <v>170470</v>
      </c>
      <c r="I19" s="24">
        <v>41426</v>
      </c>
      <c r="J19" s="82" t="s">
        <v>55</v>
      </c>
    </row>
    <row r="20" spans="1:10" s="49" customFormat="1" ht="34.5" customHeight="1">
      <c r="A20" s="78" t="s">
        <v>74</v>
      </c>
      <c r="B20" s="78" t="s">
        <v>66</v>
      </c>
      <c r="C20" s="79" t="s">
        <v>75</v>
      </c>
      <c r="D20" s="79" t="s">
        <v>8</v>
      </c>
      <c r="E20" s="85" t="s">
        <v>60</v>
      </c>
      <c r="F20" s="79" t="s">
        <v>61</v>
      </c>
      <c r="G20" s="77" t="s">
        <v>62</v>
      </c>
      <c r="H20" s="86">
        <v>170470</v>
      </c>
      <c r="I20" s="24">
        <v>41426</v>
      </c>
      <c r="J20" s="82" t="s">
        <v>55</v>
      </c>
    </row>
    <row r="21" spans="1:10" s="49" customFormat="1" ht="34.5" customHeight="1">
      <c r="A21" s="78" t="s">
        <v>76</v>
      </c>
      <c r="B21" s="78" t="s">
        <v>66</v>
      </c>
      <c r="C21" s="79" t="s">
        <v>67</v>
      </c>
      <c r="D21" s="79" t="s">
        <v>8</v>
      </c>
      <c r="E21" s="85" t="s">
        <v>60</v>
      </c>
      <c r="F21" s="79" t="s">
        <v>61</v>
      </c>
      <c r="G21" s="77" t="s">
        <v>62</v>
      </c>
      <c r="H21" s="86">
        <v>170470</v>
      </c>
      <c r="I21" s="24">
        <v>41426</v>
      </c>
      <c r="J21" s="82" t="s">
        <v>55</v>
      </c>
    </row>
    <row r="22" spans="1:10" s="49" customFormat="1" ht="34.5" customHeight="1">
      <c r="A22" s="78" t="s">
        <v>77</v>
      </c>
      <c r="B22" s="78" t="s">
        <v>66</v>
      </c>
      <c r="C22" s="79" t="s">
        <v>78</v>
      </c>
      <c r="D22" s="79" t="s">
        <v>8</v>
      </c>
      <c r="E22" s="85" t="s">
        <v>60</v>
      </c>
      <c r="F22" s="79" t="s">
        <v>61</v>
      </c>
      <c r="G22" s="77" t="s">
        <v>62</v>
      </c>
      <c r="H22" s="86">
        <v>170470</v>
      </c>
      <c r="I22" s="24">
        <v>41426</v>
      </c>
      <c r="J22" s="82" t="s">
        <v>55</v>
      </c>
    </row>
    <row r="23" spans="1:10" s="49" customFormat="1" ht="34.5" customHeight="1">
      <c r="A23" s="78" t="s">
        <v>79</v>
      </c>
      <c r="B23" s="78" t="s">
        <v>66</v>
      </c>
      <c r="C23" s="79" t="s">
        <v>80</v>
      </c>
      <c r="D23" s="79" t="s">
        <v>8</v>
      </c>
      <c r="E23" s="85" t="s">
        <v>60</v>
      </c>
      <c r="F23" s="79" t="s">
        <v>61</v>
      </c>
      <c r="G23" s="77" t="s">
        <v>62</v>
      </c>
      <c r="H23" s="86">
        <v>170470</v>
      </c>
      <c r="I23" s="24">
        <v>41426</v>
      </c>
      <c r="J23" s="82" t="s">
        <v>55</v>
      </c>
    </row>
    <row r="24" spans="1:10" s="49" customFormat="1" ht="34.5" customHeight="1">
      <c r="A24" s="78" t="s">
        <v>81</v>
      </c>
      <c r="B24" s="78" t="s">
        <v>66</v>
      </c>
      <c r="C24" s="79" t="s">
        <v>82</v>
      </c>
      <c r="D24" s="79" t="s">
        <v>8</v>
      </c>
      <c r="E24" s="85" t="s">
        <v>60</v>
      </c>
      <c r="F24" s="79" t="s">
        <v>61</v>
      </c>
      <c r="G24" s="77" t="s">
        <v>62</v>
      </c>
      <c r="H24" s="86">
        <v>170470</v>
      </c>
      <c r="I24" s="24">
        <v>41426</v>
      </c>
      <c r="J24" s="82" t="s">
        <v>55</v>
      </c>
    </row>
    <row r="25" spans="1:10" s="49" customFormat="1" ht="34.5" customHeight="1">
      <c r="A25" s="78" t="s">
        <v>83</v>
      </c>
      <c r="B25" s="78" t="s">
        <v>66</v>
      </c>
      <c r="C25" s="79" t="s">
        <v>73</v>
      </c>
      <c r="D25" s="79" t="s">
        <v>8</v>
      </c>
      <c r="E25" s="85" t="s">
        <v>60</v>
      </c>
      <c r="F25" s="79" t="s">
        <v>61</v>
      </c>
      <c r="G25" s="77" t="s">
        <v>62</v>
      </c>
      <c r="H25" s="86">
        <v>170470</v>
      </c>
      <c r="I25" s="24">
        <v>41426</v>
      </c>
      <c r="J25" s="82" t="s">
        <v>55</v>
      </c>
    </row>
    <row r="26" spans="1:10" s="49" customFormat="1" ht="34.5" customHeight="1">
      <c r="A26" s="78" t="s">
        <v>84</v>
      </c>
      <c r="B26" s="78" t="s">
        <v>66</v>
      </c>
      <c r="C26" s="79" t="s">
        <v>75</v>
      </c>
      <c r="D26" s="79" t="s">
        <v>8</v>
      </c>
      <c r="E26" s="85" t="s">
        <v>60</v>
      </c>
      <c r="F26" s="79" t="s">
        <v>61</v>
      </c>
      <c r="G26" s="77" t="s">
        <v>62</v>
      </c>
      <c r="H26" s="86">
        <v>170470</v>
      </c>
      <c r="I26" s="24">
        <v>41426</v>
      </c>
      <c r="J26" s="82" t="s">
        <v>55</v>
      </c>
    </row>
    <row r="27" spans="1:10" s="48" customFormat="1" ht="34.5" customHeight="1">
      <c r="A27" s="84" t="s">
        <v>85</v>
      </c>
      <c r="B27" s="73"/>
      <c r="C27" s="74"/>
      <c r="D27" s="74"/>
      <c r="E27" s="75"/>
      <c r="F27" s="75"/>
      <c r="G27" s="74"/>
      <c r="H27" s="76"/>
      <c r="I27" s="46"/>
      <c r="J27" s="47"/>
    </row>
    <row r="28" spans="1:10" s="49" customFormat="1" ht="34.5" customHeight="1">
      <c r="A28" s="78" t="s">
        <v>86</v>
      </c>
      <c r="B28" s="78" t="s">
        <v>66</v>
      </c>
      <c r="C28" s="79" t="s">
        <v>87</v>
      </c>
      <c r="D28" s="79" t="s">
        <v>8</v>
      </c>
      <c r="E28" s="85" t="s">
        <v>60</v>
      </c>
      <c r="F28" s="79" t="s">
        <v>61</v>
      </c>
      <c r="G28" s="77" t="s">
        <v>62</v>
      </c>
      <c r="H28" s="86">
        <v>141910</v>
      </c>
      <c r="I28" s="24">
        <v>41426</v>
      </c>
      <c r="J28" s="82" t="s">
        <v>55</v>
      </c>
    </row>
    <row r="29" spans="1:10" s="48" customFormat="1" ht="34.5" customHeight="1">
      <c r="A29" s="84" t="s">
        <v>88</v>
      </c>
      <c r="B29" s="73"/>
      <c r="C29" s="74"/>
      <c r="D29" s="74"/>
      <c r="E29" s="75"/>
      <c r="F29" s="75"/>
      <c r="G29" s="74"/>
      <c r="H29" s="76"/>
      <c r="I29" s="46"/>
      <c r="J29" s="47"/>
    </row>
    <row r="30" spans="1:10" s="49" customFormat="1" ht="34.5" customHeight="1">
      <c r="A30" s="78" t="s">
        <v>89</v>
      </c>
      <c r="B30" s="78" t="s">
        <v>90</v>
      </c>
      <c r="C30" s="79" t="s">
        <v>78</v>
      </c>
      <c r="D30" s="79" t="s">
        <v>8</v>
      </c>
      <c r="E30" s="85" t="s">
        <v>60</v>
      </c>
      <c r="F30" s="79" t="s">
        <v>61</v>
      </c>
      <c r="G30" s="77" t="s">
        <v>62</v>
      </c>
      <c r="H30" s="86">
        <v>137300</v>
      </c>
      <c r="I30" s="24">
        <v>41426</v>
      </c>
      <c r="J30" s="82" t="s">
        <v>55</v>
      </c>
    </row>
    <row r="31" spans="1:10" s="49" customFormat="1" ht="34.5" customHeight="1">
      <c r="A31" s="78" t="s">
        <v>91</v>
      </c>
      <c r="B31" s="78" t="s">
        <v>90</v>
      </c>
      <c r="C31" s="79" t="s">
        <v>80</v>
      </c>
      <c r="D31" s="79" t="s">
        <v>8</v>
      </c>
      <c r="E31" s="85" t="s">
        <v>60</v>
      </c>
      <c r="F31" s="79" t="s">
        <v>61</v>
      </c>
      <c r="G31" s="77" t="s">
        <v>62</v>
      </c>
      <c r="H31" s="86">
        <v>137300</v>
      </c>
      <c r="I31" s="24">
        <v>41426</v>
      </c>
      <c r="J31" s="82" t="s">
        <v>55</v>
      </c>
    </row>
    <row r="32" spans="1:10" s="49" customFormat="1" ht="34.5" customHeight="1">
      <c r="A32" s="78" t="s">
        <v>92</v>
      </c>
      <c r="B32" s="78" t="s">
        <v>90</v>
      </c>
      <c r="C32" s="79" t="s">
        <v>82</v>
      </c>
      <c r="D32" s="79" t="s">
        <v>8</v>
      </c>
      <c r="E32" s="85" t="s">
        <v>60</v>
      </c>
      <c r="F32" s="79" t="s">
        <v>61</v>
      </c>
      <c r="G32" s="77" t="s">
        <v>62</v>
      </c>
      <c r="H32" s="86">
        <v>137300</v>
      </c>
      <c r="I32" s="24">
        <v>41426</v>
      </c>
      <c r="J32" s="82" t="s">
        <v>55</v>
      </c>
    </row>
    <row r="33" spans="1:10" s="49" customFormat="1" ht="34.5" customHeight="1">
      <c r="A33" s="78" t="s">
        <v>93</v>
      </c>
      <c r="B33" s="78" t="s">
        <v>90</v>
      </c>
      <c r="C33" s="79" t="s">
        <v>73</v>
      </c>
      <c r="D33" s="79" t="s">
        <v>8</v>
      </c>
      <c r="E33" s="85" t="s">
        <v>60</v>
      </c>
      <c r="F33" s="79" t="s">
        <v>61</v>
      </c>
      <c r="G33" s="77" t="s">
        <v>62</v>
      </c>
      <c r="H33" s="86">
        <v>137300</v>
      </c>
      <c r="I33" s="24">
        <v>41426</v>
      </c>
      <c r="J33" s="82" t="s">
        <v>55</v>
      </c>
    </row>
    <row r="34" spans="1:10" s="49" customFormat="1" ht="34.5" customHeight="1">
      <c r="A34" s="78" t="s">
        <v>94</v>
      </c>
      <c r="B34" s="78" t="s">
        <v>90</v>
      </c>
      <c r="C34" s="79" t="s">
        <v>75</v>
      </c>
      <c r="D34" s="79" t="s">
        <v>8</v>
      </c>
      <c r="E34" s="85" t="s">
        <v>60</v>
      </c>
      <c r="F34" s="79" t="s">
        <v>61</v>
      </c>
      <c r="G34" s="77" t="s">
        <v>62</v>
      </c>
      <c r="H34" s="86">
        <v>137300</v>
      </c>
      <c r="I34" s="24">
        <v>41426</v>
      </c>
      <c r="J34" s="82" t="s">
        <v>55</v>
      </c>
    </row>
    <row r="35" spans="1:10" s="48" customFormat="1" ht="34.5" customHeight="1">
      <c r="A35" s="84" t="s">
        <v>95</v>
      </c>
      <c r="B35" s="73"/>
      <c r="C35" s="74"/>
      <c r="D35" s="74"/>
      <c r="E35" s="75"/>
      <c r="F35" s="75"/>
      <c r="G35" s="74"/>
      <c r="H35" s="76"/>
      <c r="I35" s="46"/>
      <c r="J35" s="47"/>
    </row>
    <row r="36" spans="1:10" s="49" customFormat="1" ht="34.5" customHeight="1">
      <c r="A36" s="78" t="s">
        <v>96</v>
      </c>
      <c r="B36" s="78" t="s">
        <v>97</v>
      </c>
      <c r="C36" s="79" t="s">
        <v>11</v>
      </c>
      <c r="D36" s="79" t="s">
        <v>8</v>
      </c>
      <c r="E36" s="85" t="s">
        <v>60</v>
      </c>
      <c r="F36" s="79" t="s">
        <v>98</v>
      </c>
      <c r="G36" s="77" t="s">
        <v>62</v>
      </c>
      <c r="H36" s="86">
        <v>128640</v>
      </c>
      <c r="I36" s="24">
        <v>41426</v>
      </c>
      <c r="J36" s="82" t="s">
        <v>55</v>
      </c>
    </row>
    <row r="37" spans="1:10" s="49" customFormat="1" ht="34.5" customHeight="1">
      <c r="A37" s="78" t="s">
        <v>99</v>
      </c>
      <c r="B37" s="78" t="s">
        <v>100</v>
      </c>
      <c r="C37" s="79" t="s">
        <v>101</v>
      </c>
      <c r="D37" s="79" t="s">
        <v>8</v>
      </c>
      <c r="E37" s="85" t="s">
        <v>102</v>
      </c>
      <c r="F37" s="79" t="s">
        <v>98</v>
      </c>
      <c r="G37" s="77" t="s">
        <v>62</v>
      </c>
      <c r="H37" s="86">
        <v>128640</v>
      </c>
      <c r="I37" s="24">
        <v>41426</v>
      </c>
      <c r="J37" s="82" t="s">
        <v>55</v>
      </c>
    </row>
    <row r="38" spans="1:10" s="49" customFormat="1" ht="34.5" customHeight="1">
      <c r="A38" s="78" t="s">
        <v>103</v>
      </c>
      <c r="B38" s="78" t="s">
        <v>100</v>
      </c>
      <c r="C38" s="79" t="s">
        <v>104</v>
      </c>
      <c r="D38" s="79" t="s">
        <v>8</v>
      </c>
      <c r="E38" s="85" t="s">
        <v>102</v>
      </c>
      <c r="F38" s="79" t="s">
        <v>98</v>
      </c>
      <c r="G38" s="77" t="s">
        <v>62</v>
      </c>
      <c r="H38" s="86">
        <v>128640</v>
      </c>
      <c r="I38" s="24">
        <v>41426</v>
      </c>
      <c r="J38" s="82" t="s">
        <v>55</v>
      </c>
    </row>
    <row r="39" spans="1:10" s="48" customFormat="1" ht="34.5" customHeight="1">
      <c r="A39" s="84" t="s">
        <v>105</v>
      </c>
      <c r="B39" s="73"/>
      <c r="C39" s="74"/>
      <c r="D39" s="74"/>
      <c r="E39" s="75"/>
      <c r="F39" s="75"/>
      <c r="G39" s="74"/>
      <c r="H39" s="76"/>
      <c r="I39" s="46"/>
      <c r="J39" s="47"/>
    </row>
    <row r="40" spans="1:10" s="49" customFormat="1" ht="34.5" customHeight="1">
      <c r="A40" s="78" t="s">
        <v>106</v>
      </c>
      <c r="B40" s="78" t="s">
        <v>107</v>
      </c>
      <c r="C40" s="79" t="s">
        <v>108</v>
      </c>
      <c r="D40" s="79" t="s">
        <v>8</v>
      </c>
      <c r="E40" s="85" t="s">
        <v>60</v>
      </c>
      <c r="F40" s="79" t="s">
        <v>98</v>
      </c>
      <c r="G40" s="77" t="s">
        <v>62</v>
      </c>
      <c r="H40" s="86">
        <v>19060</v>
      </c>
      <c r="I40" s="24">
        <v>41426</v>
      </c>
      <c r="J40" s="82" t="s">
        <v>55</v>
      </c>
    </row>
    <row r="41" spans="1:10" s="49" customFormat="1" ht="34.5" customHeight="1">
      <c r="A41" s="78" t="s">
        <v>109</v>
      </c>
      <c r="B41" s="78" t="s">
        <v>107</v>
      </c>
      <c r="C41" s="79" t="s">
        <v>110</v>
      </c>
      <c r="D41" s="79" t="s">
        <v>8</v>
      </c>
      <c r="E41" s="85" t="s">
        <v>60</v>
      </c>
      <c r="F41" s="79" t="s">
        <v>98</v>
      </c>
      <c r="G41" s="77" t="s">
        <v>62</v>
      </c>
      <c r="H41" s="86">
        <v>19060</v>
      </c>
      <c r="I41" s="24">
        <v>41426</v>
      </c>
      <c r="J41" s="82" t="s">
        <v>55</v>
      </c>
    </row>
    <row r="42" spans="1:10" s="48" customFormat="1" ht="34.5" customHeight="1">
      <c r="A42" s="84" t="s">
        <v>111</v>
      </c>
      <c r="B42" s="73"/>
      <c r="C42" s="74"/>
      <c r="D42" s="74"/>
      <c r="E42" s="75"/>
      <c r="F42" s="75"/>
      <c r="G42" s="74"/>
      <c r="H42" s="76"/>
      <c r="I42" s="46"/>
      <c r="J42" s="47"/>
    </row>
    <row r="43" spans="1:10" s="49" customFormat="1" ht="34.5" customHeight="1">
      <c r="A43" s="78" t="s">
        <v>112</v>
      </c>
      <c r="B43" s="78" t="s">
        <v>113</v>
      </c>
      <c r="C43" s="79" t="s">
        <v>108</v>
      </c>
      <c r="D43" s="79" t="s">
        <v>8</v>
      </c>
      <c r="E43" s="85" t="s">
        <v>60</v>
      </c>
      <c r="F43" s="79" t="s">
        <v>98</v>
      </c>
      <c r="G43" s="77" t="s">
        <v>62</v>
      </c>
      <c r="H43" s="86">
        <v>19850</v>
      </c>
      <c r="I43" s="24">
        <v>41426</v>
      </c>
      <c r="J43" s="82" t="s">
        <v>55</v>
      </c>
    </row>
    <row r="44" spans="1:10" s="49" customFormat="1" ht="34.5" customHeight="1">
      <c r="A44" s="78" t="s">
        <v>114</v>
      </c>
      <c r="B44" s="78" t="s">
        <v>113</v>
      </c>
      <c r="C44" s="79" t="s">
        <v>110</v>
      </c>
      <c r="D44" s="79" t="s">
        <v>8</v>
      </c>
      <c r="E44" s="85" t="s">
        <v>60</v>
      </c>
      <c r="F44" s="79" t="s">
        <v>98</v>
      </c>
      <c r="G44" s="77" t="s">
        <v>62</v>
      </c>
      <c r="H44" s="86">
        <v>19850</v>
      </c>
      <c r="I44" s="24">
        <v>41426</v>
      </c>
      <c r="J44" s="82" t="s">
        <v>55</v>
      </c>
    </row>
    <row r="45" spans="1:10" s="48" customFormat="1" ht="34.5" customHeight="1">
      <c r="A45" s="174" t="s">
        <v>115</v>
      </c>
      <c r="B45" s="175"/>
      <c r="C45" s="74"/>
      <c r="D45" s="74"/>
      <c r="E45" s="75"/>
      <c r="F45" s="75"/>
      <c r="G45" s="74"/>
      <c r="H45" s="76"/>
      <c r="I45" s="46"/>
      <c r="J45" s="47"/>
    </row>
    <row r="46" spans="1:10" s="49" customFormat="1" ht="34.5" customHeight="1">
      <c r="A46" s="78" t="s">
        <v>116</v>
      </c>
      <c r="B46" s="78" t="s">
        <v>117</v>
      </c>
      <c r="C46" s="79" t="s">
        <v>46</v>
      </c>
      <c r="D46" s="79" t="s">
        <v>8</v>
      </c>
      <c r="E46" s="85" t="s">
        <v>102</v>
      </c>
      <c r="F46" s="79" t="s">
        <v>118</v>
      </c>
      <c r="G46" s="77" t="s">
        <v>62</v>
      </c>
      <c r="H46" s="86">
        <v>4000</v>
      </c>
      <c r="I46" s="24">
        <v>41426</v>
      </c>
      <c r="J46" s="82" t="s">
        <v>55</v>
      </c>
    </row>
    <row r="47" spans="1:10" s="48" customFormat="1" ht="34.5" customHeight="1">
      <c r="A47" s="84" t="s">
        <v>119</v>
      </c>
      <c r="B47" s="73"/>
      <c r="C47" s="74"/>
      <c r="D47" s="74"/>
      <c r="E47" s="75"/>
      <c r="F47" s="75"/>
      <c r="G47" s="74"/>
      <c r="H47" s="76"/>
      <c r="I47" s="46"/>
      <c r="J47" s="47"/>
    </row>
    <row r="48" spans="1:10" s="49" customFormat="1" ht="34.5" customHeight="1">
      <c r="A48" s="78" t="s">
        <v>120</v>
      </c>
      <c r="B48" s="78" t="s">
        <v>121</v>
      </c>
      <c r="C48" s="79" t="s">
        <v>46</v>
      </c>
      <c r="D48" s="79" t="s">
        <v>8</v>
      </c>
      <c r="E48" s="87" t="s">
        <v>122</v>
      </c>
      <c r="F48" s="79" t="s">
        <v>123</v>
      </c>
      <c r="G48" s="78" t="s">
        <v>124</v>
      </c>
      <c r="H48" s="88">
        <v>514710</v>
      </c>
      <c r="I48" s="24">
        <v>41426</v>
      </c>
      <c r="J48" s="82" t="s">
        <v>125</v>
      </c>
    </row>
    <row r="49" spans="1:10" s="48" customFormat="1" ht="34.5" customHeight="1">
      <c r="A49" s="89" t="s">
        <v>126</v>
      </c>
      <c r="B49" s="73"/>
      <c r="C49" s="74"/>
      <c r="D49" s="74"/>
      <c r="E49" s="75"/>
      <c r="F49" s="75"/>
      <c r="G49" s="74"/>
      <c r="H49" s="76"/>
      <c r="I49" s="46"/>
      <c r="J49" s="47"/>
    </row>
    <row r="50" spans="1:10" s="49" customFormat="1" ht="34.5" customHeight="1">
      <c r="A50" s="78" t="s">
        <v>127</v>
      </c>
      <c r="B50" s="78" t="s">
        <v>128</v>
      </c>
      <c r="C50" s="79" t="s">
        <v>46</v>
      </c>
      <c r="D50" s="79" t="s">
        <v>8</v>
      </c>
      <c r="E50" s="90" t="s">
        <v>129</v>
      </c>
      <c r="F50" s="79" t="s">
        <v>130</v>
      </c>
      <c r="G50" s="77" t="s">
        <v>41</v>
      </c>
      <c r="H50" s="81">
        <v>1013370</v>
      </c>
      <c r="I50" s="24">
        <v>41426</v>
      </c>
      <c r="J50" s="82" t="s">
        <v>55</v>
      </c>
    </row>
    <row r="51" spans="1:10" s="49" customFormat="1" ht="34.5" customHeight="1">
      <c r="A51" s="78" t="s">
        <v>131</v>
      </c>
      <c r="B51" s="78" t="s">
        <v>132</v>
      </c>
      <c r="C51" s="79" t="s">
        <v>46</v>
      </c>
      <c r="D51" s="79" t="s">
        <v>8</v>
      </c>
      <c r="E51" s="80" t="s">
        <v>39</v>
      </c>
      <c r="F51" s="79" t="s">
        <v>130</v>
      </c>
      <c r="G51" s="77" t="s">
        <v>41</v>
      </c>
      <c r="H51" s="81">
        <v>912030</v>
      </c>
      <c r="I51" s="24">
        <v>41426</v>
      </c>
      <c r="J51" s="82" t="s">
        <v>42</v>
      </c>
    </row>
    <row r="52" spans="1:10" s="48" customFormat="1" ht="34.5" customHeight="1">
      <c r="A52" s="89" t="s">
        <v>133</v>
      </c>
      <c r="B52" s="73"/>
      <c r="C52" s="74"/>
      <c r="D52" s="74"/>
      <c r="E52" s="75"/>
      <c r="F52" s="75"/>
      <c r="G52" s="74"/>
      <c r="H52" s="76"/>
      <c r="I52" s="46"/>
      <c r="J52" s="47"/>
    </row>
    <row r="53" spans="1:10" s="49" customFormat="1" ht="34.5" customHeight="1">
      <c r="A53" s="78" t="s">
        <v>134</v>
      </c>
      <c r="B53" s="78" t="s">
        <v>135</v>
      </c>
      <c r="C53" s="79" t="s">
        <v>46</v>
      </c>
      <c r="D53" s="79" t="s">
        <v>8</v>
      </c>
      <c r="E53" s="80" t="s">
        <v>39</v>
      </c>
      <c r="F53" s="79" t="s">
        <v>136</v>
      </c>
      <c r="G53" s="77" t="s">
        <v>41</v>
      </c>
      <c r="H53" s="81">
        <v>1909720</v>
      </c>
      <c r="I53" s="24">
        <v>41426</v>
      </c>
      <c r="J53" s="82" t="s">
        <v>42</v>
      </c>
    </row>
    <row r="54" spans="1:10" s="48" customFormat="1" ht="34.5" customHeight="1">
      <c r="A54" s="89" t="s">
        <v>137</v>
      </c>
      <c r="B54" s="73"/>
      <c r="C54" s="74"/>
      <c r="D54" s="74"/>
      <c r="E54" s="75"/>
      <c r="F54" s="75"/>
      <c r="G54" s="74"/>
      <c r="H54" s="76"/>
      <c r="I54" s="46"/>
      <c r="J54" s="47"/>
    </row>
    <row r="55" spans="1:10" s="49" customFormat="1" ht="34.5" customHeight="1">
      <c r="A55" s="78" t="s">
        <v>138</v>
      </c>
      <c r="B55" s="78" t="s">
        <v>139</v>
      </c>
      <c r="C55" s="79" t="s">
        <v>46</v>
      </c>
      <c r="D55" s="79" t="s">
        <v>8</v>
      </c>
      <c r="E55" s="90" t="s">
        <v>129</v>
      </c>
      <c r="F55" s="79" t="s">
        <v>130</v>
      </c>
      <c r="G55" s="77" t="s">
        <v>41</v>
      </c>
      <c r="H55" s="81">
        <v>858070</v>
      </c>
      <c r="I55" s="24">
        <v>41426</v>
      </c>
      <c r="J55" s="82" t="s">
        <v>55</v>
      </c>
    </row>
    <row r="56" spans="1:10" s="49" customFormat="1" ht="34.5" customHeight="1">
      <c r="A56" s="78" t="s">
        <v>140</v>
      </c>
      <c r="B56" s="78" t="s">
        <v>141</v>
      </c>
      <c r="C56" s="79" t="s">
        <v>46</v>
      </c>
      <c r="D56" s="79" t="s">
        <v>8</v>
      </c>
      <c r="E56" s="80" t="s">
        <v>39</v>
      </c>
      <c r="F56" s="79" t="s">
        <v>130</v>
      </c>
      <c r="G56" s="77" t="s">
        <v>41</v>
      </c>
      <c r="H56" s="81">
        <v>772260</v>
      </c>
      <c r="I56" s="24">
        <v>41426</v>
      </c>
      <c r="J56" s="82" t="s">
        <v>42</v>
      </c>
    </row>
    <row r="57" spans="1:10" s="48" customFormat="1" ht="34.5" customHeight="1">
      <c r="A57" s="89" t="s">
        <v>142</v>
      </c>
      <c r="B57" s="73"/>
      <c r="C57" s="74"/>
      <c r="D57" s="74"/>
      <c r="E57" s="75"/>
      <c r="F57" s="75"/>
      <c r="G57" s="74"/>
      <c r="H57" s="76"/>
      <c r="I57" s="46"/>
      <c r="J57" s="47"/>
    </row>
    <row r="58" spans="1:10" s="49" customFormat="1" ht="34.5" customHeight="1">
      <c r="A58" s="78" t="s">
        <v>143</v>
      </c>
      <c r="B58" s="78" t="s">
        <v>144</v>
      </c>
      <c r="C58" s="79" t="s">
        <v>46</v>
      </c>
      <c r="D58" s="79" t="s">
        <v>8</v>
      </c>
      <c r="E58" s="90" t="s">
        <v>129</v>
      </c>
      <c r="F58" s="79" t="s">
        <v>145</v>
      </c>
      <c r="G58" s="77" t="s">
        <v>41</v>
      </c>
      <c r="H58" s="81">
        <v>380240</v>
      </c>
      <c r="I58" s="24">
        <v>41426</v>
      </c>
      <c r="J58" s="82" t="s">
        <v>55</v>
      </c>
    </row>
    <row r="59" spans="1:10" s="49" customFormat="1" ht="34.5" customHeight="1">
      <c r="A59" s="78" t="s">
        <v>146</v>
      </c>
      <c r="B59" s="78" t="s">
        <v>147</v>
      </c>
      <c r="C59" s="79" t="s">
        <v>46</v>
      </c>
      <c r="D59" s="79" t="s">
        <v>8</v>
      </c>
      <c r="E59" s="80" t="s">
        <v>39</v>
      </c>
      <c r="F59" s="79" t="s">
        <v>148</v>
      </c>
      <c r="G59" s="77" t="s">
        <v>41</v>
      </c>
      <c r="H59" s="81">
        <v>380240</v>
      </c>
      <c r="I59" s="24">
        <v>41426</v>
      </c>
      <c r="J59" s="82" t="s">
        <v>42</v>
      </c>
    </row>
    <row r="60" spans="1:10" s="48" customFormat="1" ht="34.5" customHeight="1">
      <c r="A60" s="89" t="s">
        <v>149</v>
      </c>
      <c r="B60" s="73"/>
      <c r="C60" s="74"/>
      <c r="D60" s="74"/>
      <c r="E60" s="75"/>
      <c r="F60" s="75"/>
      <c r="G60" s="74"/>
      <c r="H60" s="76"/>
      <c r="I60" s="46"/>
      <c r="J60" s="47"/>
    </row>
    <row r="61" spans="1:10" s="49" customFormat="1" ht="34.5" customHeight="1">
      <c r="A61" s="78" t="s">
        <v>150</v>
      </c>
      <c r="B61" s="78" t="s">
        <v>151</v>
      </c>
      <c r="C61" s="79" t="s">
        <v>46</v>
      </c>
      <c r="D61" s="79" t="s">
        <v>8</v>
      </c>
      <c r="E61" s="90" t="s">
        <v>129</v>
      </c>
      <c r="F61" s="79" t="s">
        <v>145</v>
      </c>
      <c r="G61" s="77" t="s">
        <v>41</v>
      </c>
      <c r="H61" s="81">
        <v>195980</v>
      </c>
      <c r="I61" s="24">
        <v>41426</v>
      </c>
      <c r="J61" s="82" t="s">
        <v>55</v>
      </c>
    </row>
    <row r="62" spans="1:10" s="49" customFormat="1" ht="34.5" customHeight="1">
      <c r="A62" s="78" t="s">
        <v>152</v>
      </c>
      <c r="B62" s="78" t="s">
        <v>153</v>
      </c>
      <c r="C62" s="79" t="s">
        <v>46</v>
      </c>
      <c r="D62" s="79" t="s">
        <v>8</v>
      </c>
      <c r="E62" s="80" t="s">
        <v>39</v>
      </c>
      <c r="F62" s="79" t="s">
        <v>148</v>
      </c>
      <c r="G62" s="77" t="s">
        <v>41</v>
      </c>
      <c r="H62" s="81">
        <v>195980</v>
      </c>
      <c r="I62" s="24">
        <v>41426</v>
      </c>
      <c r="J62" s="82" t="s">
        <v>42</v>
      </c>
    </row>
    <row r="63" spans="1:10" s="48" customFormat="1" ht="34.5" customHeight="1">
      <c r="A63" s="89" t="s">
        <v>154</v>
      </c>
      <c r="B63" s="73"/>
      <c r="C63" s="74"/>
      <c r="D63" s="74"/>
      <c r="E63" s="75"/>
      <c r="F63" s="75"/>
      <c r="G63" s="74"/>
      <c r="H63" s="76"/>
      <c r="I63" s="46"/>
      <c r="J63" s="47"/>
    </row>
    <row r="64" spans="1:10" s="49" customFormat="1" ht="34.5" customHeight="1">
      <c r="A64" s="78" t="s">
        <v>155</v>
      </c>
      <c r="B64" s="78" t="s">
        <v>156</v>
      </c>
      <c r="C64" s="79" t="s">
        <v>46</v>
      </c>
      <c r="D64" s="79" t="s">
        <v>8</v>
      </c>
      <c r="E64" s="80" t="s">
        <v>39</v>
      </c>
      <c r="F64" s="79" t="s">
        <v>130</v>
      </c>
      <c r="G64" s="77" t="s">
        <v>41</v>
      </c>
      <c r="H64" s="81">
        <v>428310</v>
      </c>
      <c r="I64" s="24">
        <v>41426</v>
      </c>
      <c r="J64" s="82" t="s">
        <v>42</v>
      </c>
    </row>
    <row r="65" spans="1:10" s="48" customFormat="1" ht="34.5" customHeight="1">
      <c r="A65" s="89" t="s">
        <v>157</v>
      </c>
      <c r="B65" s="73"/>
      <c r="C65" s="74"/>
      <c r="D65" s="74"/>
      <c r="E65" s="75"/>
      <c r="F65" s="75"/>
      <c r="G65" s="74"/>
      <c r="H65" s="76"/>
      <c r="I65" s="46"/>
      <c r="J65" s="47"/>
    </row>
    <row r="66" spans="1:10" s="49" customFormat="1" ht="34.5" customHeight="1">
      <c r="A66" s="78" t="s">
        <v>158</v>
      </c>
      <c r="B66" s="78" t="s">
        <v>159</v>
      </c>
      <c r="C66" s="79" t="s">
        <v>46</v>
      </c>
      <c r="D66" s="79" t="s">
        <v>8</v>
      </c>
      <c r="E66" s="80" t="s">
        <v>39</v>
      </c>
      <c r="F66" s="79" t="s">
        <v>130</v>
      </c>
      <c r="G66" s="77" t="s">
        <v>41</v>
      </c>
      <c r="H66" s="81">
        <v>348690</v>
      </c>
      <c r="I66" s="24">
        <v>41426</v>
      </c>
      <c r="J66" s="82" t="s">
        <v>42</v>
      </c>
    </row>
    <row r="67" spans="1:10" s="48" customFormat="1" ht="34.5" customHeight="1">
      <c r="A67" s="72" t="s">
        <v>160</v>
      </c>
      <c r="B67" s="73"/>
      <c r="C67" s="74"/>
      <c r="D67" s="74"/>
      <c r="E67" s="75"/>
      <c r="F67" s="75"/>
      <c r="G67" s="74"/>
      <c r="H67" s="76"/>
      <c r="I67" s="46"/>
      <c r="J67" s="47"/>
    </row>
    <row r="68" spans="1:10" s="49" customFormat="1" ht="34.5" customHeight="1">
      <c r="A68" s="77" t="s">
        <v>161</v>
      </c>
      <c r="B68" s="78" t="s">
        <v>162</v>
      </c>
      <c r="C68" s="79" t="s">
        <v>46</v>
      </c>
      <c r="D68" s="79" t="s">
        <v>8</v>
      </c>
      <c r="E68" s="80" t="s">
        <v>39</v>
      </c>
      <c r="F68" s="79" t="s">
        <v>40</v>
      </c>
      <c r="G68" s="77" t="s">
        <v>41</v>
      </c>
      <c r="H68" s="81">
        <v>91510</v>
      </c>
      <c r="I68" s="24">
        <v>41426</v>
      </c>
      <c r="J68" s="82" t="s">
        <v>42</v>
      </c>
    </row>
    <row r="69" spans="1:10" s="48" customFormat="1" ht="34.5" customHeight="1">
      <c r="A69" s="72" t="s">
        <v>163</v>
      </c>
      <c r="B69" s="73"/>
      <c r="C69" s="74"/>
      <c r="D69" s="74"/>
      <c r="E69" s="75"/>
      <c r="F69" s="75"/>
      <c r="G69" s="74"/>
      <c r="H69" s="76"/>
      <c r="I69" s="46"/>
      <c r="J69" s="47"/>
    </row>
    <row r="70" spans="1:10" s="49" customFormat="1" ht="34.5" customHeight="1">
      <c r="A70" s="77" t="s">
        <v>164</v>
      </c>
      <c r="B70" s="78" t="s">
        <v>165</v>
      </c>
      <c r="C70" s="79" t="s">
        <v>46</v>
      </c>
      <c r="D70" s="79" t="s">
        <v>166</v>
      </c>
      <c r="E70" s="80" t="s">
        <v>39</v>
      </c>
      <c r="F70" s="79" t="s">
        <v>40</v>
      </c>
      <c r="G70" s="77" t="s">
        <v>41</v>
      </c>
      <c r="H70" s="81">
        <v>239810</v>
      </c>
      <c r="I70" s="24">
        <v>41426</v>
      </c>
      <c r="J70" s="82" t="s">
        <v>42</v>
      </c>
    </row>
    <row r="71" spans="1:10" s="48" customFormat="1" ht="34.5" customHeight="1">
      <c r="A71" s="72" t="s">
        <v>167</v>
      </c>
      <c r="B71" s="73"/>
      <c r="C71" s="74"/>
      <c r="D71" s="74"/>
      <c r="E71" s="75"/>
      <c r="F71" s="75"/>
      <c r="G71" s="74"/>
      <c r="H71" s="76"/>
      <c r="I71" s="46"/>
      <c r="J71" s="47"/>
    </row>
    <row r="72" spans="1:10" s="49" customFormat="1" ht="34.5" customHeight="1">
      <c r="A72" s="77" t="s">
        <v>168</v>
      </c>
      <c r="B72" s="78" t="s">
        <v>169</v>
      </c>
      <c r="C72" s="79" t="s">
        <v>46</v>
      </c>
      <c r="D72" s="79" t="s">
        <v>166</v>
      </c>
      <c r="E72" s="80" t="s">
        <v>39</v>
      </c>
      <c r="F72" s="79" t="s">
        <v>40</v>
      </c>
      <c r="G72" s="77" t="s">
        <v>41</v>
      </c>
      <c r="H72" s="81">
        <v>254820</v>
      </c>
      <c r="I72" s="24">
        <v>41426</v>
      </c>
      <c r="J72" s="82" t="s">
        <v>42</v>
      </c>
    </row>
    <row r="73" spans="1:10" s="48" customFormat="1" ht="34.5" customHeight="1">
      <c r="A73" s="84" t="s">
        <v>170</v>
      </c>
      <c r="B73" s="73"/>
      <c r="C73" s="74"/>
      <c r="D73" s="74"/>
      <c r="E73" s="75"/>
      <c r="F73" s="75"/>
      <c r="G73" s="74"/>
      <c r="H73" s="76"/>
      <c r="I73" s="46"/>
      <c r="J73" s="47"/>
    </row>
    <row r="74" spans="1:10" s="49" customFormat="1" ht="34.5" customHeight="1">
      <c r="A74" s="78" t="s">
        <v>171</v>
      </c>
      <c r="B74" s="77" t="s">
        <v>172</v>
      </c>
      <c r="C74" s="79" t="s">
        <v>46</v>
      </c>
      <c r="D74" s="79" t="s">
        <v>8</v>
      </c>
      <c r="E74" s="80" t="s">
        <v>173</v>
      </c>
      <c r="F74" s="79" t="s">
        <v>174</v>
      </c>
      <c r="G74" s="78" t="s">
        <v>175</v>
      </c>
      <c r="H74" s="19">
        <v>392120</v>
      </c>
      <c r="I74" s="24">
        <v>41426</v>
      </c>
      <c r="J74" s="82" t="s">
        <v>176</v>
      </c>
    </row>
    <row r="75" spans="1:10" s="48" customFormat="1" ht="34.5" customHeight="1">
      <c r="A75" s="84" t="s">
        <v>177</v>
      </c>
      <c r="B75" s="73"/>
      <c r="C75" s="74"/>
      <c r="D75" s="74"/>
      <c r="E75" s="75"/>
      <c r="F75" s="75"/>
      <c r="G75" s="74"/>
      <c r="H75" s="76"/>
      <c r="I75" s="46"/>
      <c r="J75" s="47"/>
    </row>
    <row r="76" spans="1:10" s="49" customFormat="1" ht="34.5" customHeight="1">
      <c r="A76" s="78" t="s">
        <v>178</v>
      </c>
      <c r="B76" s="91" t="s">
        <v>179</v>
      </c>
      <c r="C76" s="79" t="s">
        <v>46</v>
      </c>
      <c r="D76" s="79" t="s">
        <v>8</v>
      </c>
      <c r="E76" s="80" t="s">
        <v>173</v>
      </c>
      <c r="F76" s="79" t="s">
        <v>174</v>
      </c>
      <c r="G76" s="78" t="s">
        <v>175</v>
      </c>
      <c r="H76" s="19">
        <v>2112270</v>
      </c>
      <c r="I76" s="24">
        <v>41426</v>
      </c>
      <c r="J76" s="82" t="s">
        <v>176</v>
      </c>
    </row>
    <row r="77" spans="1:10" s="48" customFormat="1" ht="34.5" customHeight="1">
      <c r="A77" s="84" t="s">
        <v>180</v>
      </c>
      <c r="B77" s="73"/>
      <c r="C77" s="74"/>
      <c r="D77" s="74"/>
      <c r="E77" s="75"/>
      <c r="F77" s="75"/>
      <c r="G77" s="74"/>
      <c r="H77" s="76"/>
      <c r="I77" s="46"/>
      <c r="J77" s="47"/>
    </row>
    <row r="78" spans="1:10" s="49" customFormat="1" ht="34.5" customHeight="1">
      <c r="A78" s="78" t="s">
        <v>181</v>
      </c>
      <c r="B78" s="78" t="s">
        <v>182</v>
      </c>
      <c r="C78" s="79" t="s">
        <v>46</v>
      </c>
      <c r="D78" s="79" t="s">
        <v>8</v>
      </c>
      <c r="E78" s="85" t="s">
        <v>183</v>
      </c>
      <c r="F78" s="79" t="s">
        <v>184</v>
      </c>
      <c r="G78" s="77" t="s">
        <v>185</v>
      </c>
      <c r="H78" s="92">
        <v>120860</v>
      </c>
      <c r="I78" s="24">
        <v>41426</v>
      </c>
      <c r="J78" s="82" t="s">
        <v>55</v>
      </c>
    </row>
    <row r="79" spans="1:10" s="48" customFormat="1" ht="34.5" customHeight="1">
      <c r="A79" s="84" t="s">
        <v>186</v>
      </c>
      <c r="B79" s="73"/>
      <c r="C79" s="74"/>
      <c r="D79" s="74"/>
      <c r="E79" s="75"/>
      <c r="F79" s="75"/>
      <c r="G79" s="74"/>
      <c r="H79" s="76"/>
      <c r="I79" s="46"/>
      <c r="J79" s="47"/>
    </row>
    <row r="80" spans="1:10" s="49" customFormat="1" ht="34.5" customHeight="1">
      <c r="A80" s="78" t="s">
        <v>187</v>
      </c>
      <c r="B80" s="78" t="s">
        <v>188</v>
      </c>
      <c r="C80" s="79" t="s">
        <v>46</v>
      </c>
      <c r="D80" s="79" t="s">
        <v>8</v>
      </c>
      <c r="E80" s="87" t="s">
        <v>189</v>
      </c>
      <c r="F80" s="79" t="s">
        <v>190</v>
      </c>
      <c r="G80" s="78" t="s">
        <v>191</v>
      </c>
      <c r="H80" s="92">
        <v>132410</v>
      </c>
      <c r="I80" s="24">
        <v>41426</v>
      </c>
      <c r="J80" s="82" t="s">
        <v>125</v>
      </c>
    </row>
    <row r="81" spans="1:10" s="48" customFormat="1" ht="34.5" customHeight="1">
      <c r="A81" s="84" t="s">
        <v>192</v>
      </c>
      <c r="B81" s="73"/>
      <c r="C81" s="74"/>
      <c r="D81" s="74"/>
      <c r="E81" s="75"/>
      <c r="F81" s="75"/>
      <c r="G81" s="74"/>
      <c r="H81" s="76"/>
      <c r="I81" s="46"/>
      <c r="J81" s="47"/>
    </row>
    <row r="82" spans="1:10" s="49" customFormat="1" ht="34.5" customHeight="1">
      <c r="A82" s="78" t="s">
        <v>193</v>
      </c>
      <c r="B82" s="78" t="s">
        <v>194</v>
      </c>
      <c r="C82" s="79" t="s">
        <v>46</v>
      </c>
      <c r="D82" s="79" t="s">
        <v>8</v>
      </c>
      <c r="E82" s="93" t="s">
        <v>195</v>
      </c>
      <c r="F82" s="94" t="s">
        <v>196</v>
      </c>
      <c r="G82" s="78" t="s">
        <v>197</v>
      </c>
      <c r="H82" s="19">
        <v>144410</v>
      </c>
      <c r="I82" s="24">
        <v>41426</v>
      </c>
      <c r="J82" s="82" t="s">
        <v>198</v>
      </c>
    </row>
    <row r="83" spans="1:10" s="48" customFormat="1" ht="34.5" customHeight="1">
      <c r="A83" s="84" t="s">
        <v>199</v>
      </c>
      <c r="B83" s="73"/>
      <c r="C83" s="74"/>
      <c r="D83" s="74"/>
      <c r="E83" s="75"/>
      <c r="F83" s="75"/>
      <c r="G83" s="74"/>
      <c r="H83" s="76"/>
      <c r="I83" s="46"/>
      <c r="J83" s="47"/>
    </row>
    <row r="84" spans="1:10" s="49" customFormat="1" ht="34.5" customHeight="1">
      <c r="A84" s="78" t="s">
        <v>200</v>
      </c>
      <c r="B84" s="78" t="s">
        <v>201</v>
      </c>
      <c r="C84" s="79" t="s">
        <v>46</v>
      </c>
      <c r="D84" s="79" t="s">
        <v>8</v>
      </c>
      <c r="E84" s="87" t="s">
        <v>202</v>
      </c>
      <c r="F84" s="79" t="s">
        <v>203</v>
      </c>
      <c r="G84" s="78" t="s">
        <v>204</v>
      </c>
      <c r="H84" s="82">
        <v>96610</v>
      </c>
      <c r="I84" s="24">
        <v>41426</v>
      </c>
      <c r="J84" s="82" t="s">
        <v>125</v>
      </c>
    </row>
    <row r="85" spans="1:10" s="48" customFormat="1" ht="34.5" customHeight="1">
      <c r="A85" s="84" t="s">
        <v>205</v>
      </c>
      <c r="B85" s="73"/>
      <c r="C85" s="74"/>
      <c r="D85" s="74"/>
      <c r="E85" s="75"/>
      <c r="F85" s="75"/>
      <c r="G85" s="74"/>
      <c r="H85" s="76"/>
      <c r="I85" s="46"/>
      <c r="J85" s="47"/>
    </row>
    <row r="86" spans="1:10" s="49" customFormat="1" ht="34.5" customHeight="1">
      <c r="A86" s="78" t="s">
        <v>206</v>
      </c>
      <c r="B86" s="95" t="s">
        <v>207</v>
      </c>
      <c r="C86" s="79" t="s">
        <v>46</v>
      </c>
      <c r="D86" s="79" t="s">
        <v>166</v>
      </c>
      <c r="E86" s="79" t="s">
        <v>208</v>
      </c>
      <c r="F86" s="79" t="s">
        <v>209</v>
      </c>
      <c r="G86" s="79" t="s">
        <v>210</v>
      </c>
      <c r="H86" s="82">
        <v>9897390</v>
      </c>
      <c r="I86" s="24">
        <v>41426</v>
      </c>
      <c r="J86" s="82" t="s">
        <v>211</v>
      </c>
    </row>
    <row r="87" spans="1:10" s="48" customFormat="1" ht="34.5" customHeight="1">
      <c r="A87" s="84" t="s">
        <v>212</v>
      </c>
      <c r="B87" s="73"/>
      <c r="C87" s="74"/>
      <c r="D87" s="74"/>
      <c r="E87" s="75"/>
      <c r="F87" s="75"/>
      <c r="G87" s="74"/>
      <c r="H87" s="76"/>
      <c r="I87" s="46"/>
      <c r="J87" s="47"/>
    </row>
    <row r="88" spans="1:10" s="49" customFormat="1" ht="34.5" customHeight="1">
      <c r="A88" s="78" t="s">
        <v>213</v>
      </c>
      <c r="B88" s="78" t="s">
        <v>214</v>
      </c>
      <c r="C88" s="79" t="s">
        <v>46</v>
      </c>
      <c r="D88" s="79" t="s">
        <v>215</v>
      </c>
      <c r="E88" s="79" t="s">
        <v>216</v>
      </c>
      <c r="F88" s="79" t="s">
        <v>217</v>
      </c>
      <c r="G88" s="77" t="s">
        <v>218</v>
      </c>
      <c r="H88" s="88">
        <v>77340</v>
      </c>
      <c r="I88" s="24">
        <v>41426</v>
      </c>
      <c r="J88" s="82" t="s">
        <v>55</v>
      </c>
    </row>
    <row r="89" spans="1:10" s="48" customFormat="1" ht="34.5" customHeight="1">
      <c r="A89" s="84" t="s">
        <v>219</v>
      </c>
      <c r="B89" s="73"/>
      <c r="C89" s="74"/>
      <c r="D89" s="74"/>
      <c r="E89" s="75"/>
      <c r="F89" s="75"/>
      <c r="G89" s="74"/>
      <c r="H89" s="76"/>
      <c r="I89" s="46"/>
      <c r="J89" s="47"/>
    </row>
    <row r="90" spans="1:10" s="49" customFormat="1" ht="34.5" customHeight="1">
      <c r="A90" s="78" t="s">
        <v>220</v>
      </c>
      <c r="B90" s="78" t="s">
        <v>221</v>
      </c>
      <c r="C90" s="79" t="s">
        <v>222</v>
      </c>
      <c r="D90" s="79" t="s">
        <v>8</v>
      </c>
      <c r="E90" s="79" t="s">
        <v>223</v>
      </c>
      <c r="F90" s="79" t="s">
        <v>224</v>
      </c>
      <c r="G90" s="87" t="s">
        <v>225</v>
      </c>
      <c r="H90" s="88">
        <v>84320</v>
      </c>
      <c r="I90" s="24">
        <v>41426</v>
      </c>
      <c r="J90" s="82" t="s">
        <v>55</v>
      </c>
    </row>
    <row r="91" spans="1:10" s="49" customFormat="1" ht="34.5" customHeight="1">
      <c r="A91" s="78" t="s">
        <v>226</v>
      </c>
      <c r="B91" s="78" t="s">
        <v>227</v>
      </c>
      <c r="C91" s="79" t="s">
        <v>222</v>
      </c>
      <c r="D91" s="79" t="s">
        <v>8</v>
      </c>
      <c r="E91" s="79" t="s">
        <v>223</v>
      </c>
      <c r="F91" s="79" t="s">
        <v>224</v>
      </c>
      <c r="G91" s="87" t="s">
        <v>225</v>
      </c>
      <c r="H91" s="88">
        <v>84320</v>
      </c>
      <c r="I91" s="24">
        <v>41426</v>
      </c>
      <c r="J91" s="82" t="s">
        <v>55</v>
      </c>
    </row>
    <row r="92" spans="1:10" s="48" customFormat="1" ht="34.5" customHeight="1">
      <c r="A92" s="84" t="s">
        <v>228</v>
      </c>
      <c r="B92" s="73"/>
      <c r="C92" s="74"/>
      <c r="D92" s="74"/>
      <c r="E92" s="75"/>
      <c r="F92" s="75"/>
      <c r="G92" s="74"/>
      <c r="H92" s="76"/>
      <c r="I92" s="46"/>
      <c r="J92" s="47"/>
    </row>
    <row r="93" spans="1:10" s="49" customFormat="1" ht="34.5" customHeight="1">
      <c r="A93" s="78" t="s">
        <v>229</v>
      </c>
      <c r="B93" s="78" t="s">
        <v>227</v>
      </c>
      <c r="C93" s="79" t="s">
        <v>230</v>
      </c>
      <c r="D93" s="79" t="s">
        <v>8</v>
      </c>
      <c r="E93" s="79" t="s">
        <v>223</v>
      </c>
      <c r="F93" s="79" t="s">
        <v>224</v>
      </c>
      <c r="G93" s="87" t="s">
        <v>225</v>
      </c>
      <c r="H93" s="88">
        <v>104340</v>
      </c>
      <c r="I93" s="24">
        <v>41426</v>
      </c>
      <c r="J93" s="82" t="s">
        <v>55</v>
      </c>
    </row>
    <row r="94" spans="1:10" s="48" customFormat="1" ht="34.5" customHeight="1">
      <c r="A94" s="84" t="s">
        <v>231</v>
      </c>
      <c r="B94" s="73"/>
      <c r="C94" s="74"/>
      <c r="D94" s="74"/>
      <c r="E94" s="75"/>
      <c r="F94" s="75"/>
      <c r="G94" s="74"/>
      <c r="H94" s="76"/>
      <c r="I94" s="46"/>
      <c r="J94" s="47"/>
    </row>
    <row r="95" spans="1:10" s="49" customFormat="1" ht="34.5" customHeight="1">
      <c r="A95" s="78" t="s">
        <v>232</v>
      </c>
      <c r="B95" s="78" t="s">
        <v>233</v>
      </c>
      <c r="C95" s="79" t="s">
        <v>222</v>
      </c>
      <c r="D95" s="79" t="s">
        <v>8</v>
      </c>
      <c r="E95" s="79" t="s">
        <v>223</v>
      </c>
      <c r="F95" s="79" t="s">
        <v>224</v>
      </c>
      <c r="G95" s="87" t="s">
        <v>225</v>
      </c>
      <c r="H95" s="88">
        <v>68710</v>
      </c>
      <c r="I95" s="24">
        <v>41426</v>
      </c>
      <c r="J95" s="82" t="s">
        <v>55</v>
      </c>
    </row>
    <row r="96" spans="1:10" s="48" customFormat="1" ht="34.5" customHeight="1">
      <c r="A96" s="84" t="s">
        <v>234</v>
      </c>
      <c r="B96" s="73"/>
      <c r="C96" s="74"/>
      <c r="D96" s="74"/>
      <c r="E96" s="75"/>
      <c r="F96" s="75"/>
      <c r="G96" s="74"/>
      <c r="H96" s="76"/>
      <c r="I96" s="46"/>
      <c r="J96" s="47"/>
    </row>
    <row r="97" spans="1:10" s="49" customFormat="1" ht="34.5" customHeight="1">
      <c r="A97" s="78" t="s">
        <v>235</v>
      </c>
      <c r="B97" s="78" t="s">
        <v>236</v>
      </c>
      <c r="C97" s="79" t="s">
        <v>237</v>
      </c>
      <c r="D97" s="79" t="s">
        <v>8</v>
      </c>
      <c r="E97" s="79" t="s">
        <v>223</v>
      </c>
      <c r="F97" s="79" t="s">
        <v>238</v>
      </c>
      <c r="G97" s="87" t="s">
        <v>225</v>
      </c>
      <c r="H97" s="88">
        <v>320980</v>
      </c>
      <c r="I97" s="24">
        <v>41426</v>
      </c>
      <c r="J97" s="82" t="s">
        <v>55</v>
      </c>
    </row>
    <row r="98" spans="1:10" s="48" customFormat="1" ht="34.5" customHeight="1">
      <c r="A98" s="84" t="s">
        <v>239</v>
      </c>
      <c r="B98" s="73"/>
      <c r="C98" s="74"/>
      <c r="D98" s="74"/>
      <c r="E98" s="75"/>
      <c r="F98" s="75"/>
      <c r="G98" s="74"/>
      <c r="H98" s="76"/>
      <c r="I98" s="46"/>
      <c r="J98" s="47"/>
    </row>
    <row r="99" spans="1:10" s="49" customFormat="1" ht="34.5" customHeight="1">
      <c r="A99" s="78" t="s">
        <v>240</v>
      </c>
      <c r="B99" s="78" t="s">
        <v>241</v>
      </c>
      <c r="C99" s="79" t="s">
        <v>46</v>
      </c>
      <c r="D99" s="79" t="s">
        <v>8</v>
      </c>
      <c r="E99" s="87" t="s">
        <v>242</v>
      </c>
      <c r="F99" s="79" t="s">
        <v>243</v>
      </c>
      <c r="G99" s="87" t="s">
        <v>244</v>
      </c>
      <c r="H99" s="88">
        <v>28440</v>
      </c>
      <c r="I99" s="24">
        <v>41426</v>
      </c>
      <c r="J99" s="82" t="s">
        <v>42</v>
      </c>
    </row>
    <row r="100" spans="1:10" s="48" customFormat="1" ht="34.5" customHeight="1">
      <c r="A100" s="84" t="s">
        <v>245</v>
      </c>
      <c r="B100" s="73"/>
      <c r="C100" s="74"/>
      <c r="D100" s="74"/>
      <c r="E100" s="75"/>
      <c r="F100" s="75"/>
      <c r="G100" s="74"/>
      <c r="H100" s="76"/>
      <c r="I100" s="46"/>
      <c r="J100" s="47"/>
    </row>
    <row r="101" spans="1:10" s="49" customFormat="1" ht="34.5" customHeight="1">
      <c r="A101" s="78" t="s">
        <v>246</v>
      </c>
      <c r="B101" s="78" t="s">
        <v>247</v>
      </c>
      <c r="C101" s="79" t="s">
        <v>46</v>
      </c>
      <c r="D101" s="79" t="s">
        <v>8</v>
      </c>
      <c r="E101" s="87" t="s">
        <v>242</v>
      </c>
      <c r="F101" s="79" t="s">
        <v>243</v>
      </c>
      <c r="G101" s="87" t="s">
        <v>244</v>
      </c>
      <c r="H101" s="88">
        <v>42390</v>
      </c>
      <c r="I101" s="24">
        <v>41426</v>
      </c>
      <c r="J101" s="82" t="s">
        <v>42</v>
      </c>
    </row>
    <row r="102" spans="1:10" s="48" customFormat="1" ht="34.5" customHeight="1">
      <c r="A102" s="84" t="s">
        <v>248</v>
      </c>
      <c r="B102" s="73"/>
      <c r="C102" s="74"/>
      <c r="D102" s="74"/>
      <c r="E102" s="75"/>
      <c r="F102" s="75"/>
      <c r="G102" s="74"/>
      <c r="H102" s="76"/>
      <c r="I102" s="46"/>
      <c r="J102" s="47"/>
    </row>
    <row r="103" spans="1:10" s="49" customFormat="1" ht="34.5" customHeight="1">
      <c r="A103" s="78" t="s">
        <v>249</v>
      </c>
      <c r="B103" s="78" t="s">
        <v>250</v>
      </c>
      <c r="C103" s="79" t="s">
        <v>46</v>
      </c>
      <c r="D103" s="79" t="s">
        <v>8</v>
      </c>
      <c r="E103" s="79" t="s">
        <v>251</v>
      </c>
      <c r="F103" s="79" t="s">
        <v>252</v>
      </c>
      <c r="G103" s="77" t="s">
        <v>253</v>
      </c>
      <c r="H103" s="88">
        <v>6370</v>
      </c>
      <c r="I103" s="24">
        <v>41426</v>
      </c>
      <c r="J103" s="82" t="s">
        <v>55</v>
      </c>
    </row>
    <row r="104" spans="1:10" s="48" customFormat="1" ht="34.5" customHeight="1">
      <c r="A104" s="84" t="s">
        <v>254</v>
      </c>
      <c r="B104" s="73"/>
      <c r="C104" s="74"/>
      <c r="D104" s="74"/>
      <c r="E104" s="75"/>
      <c r="F104" s="75"/>
      <c r="G104" s="74"/>
      <c r="H104" s="76"/>
      <c r="I104" s="46"/>
      <c r="J104" s="47"/>
    </row>
    <row r="105" spans="1:10" s="49" customFormat="1" ht="34.5" customHeight="1">
      <c r="A105" s="78" t="s">
        <v>255</v>
      </c>
      <c r="B105" s="78" t="s">
        <v>256</v>
      </c>
      <c r="C105" s="79" t="s">
        <v>257</v>
      </c>
      <c r="D105" s="79" t="s">
        <v>8</v>
      </c>
      <c r="E105" s="79" t="s">
        <v>258</v>
      </c>
      <c r="F105" s="79" t="s">
        <v>259</v>
      </c>
      <c r="G105" s="77" t="s">
        <v>260</v>
      </c>
      <c r="H105" s="37">
        <v>75260</v>
      </c>
      <c r="I105" s="24">
        <v>41426</v>
      </c>
      <c r="J105" s="82" t="s">
        <v>55</v>
      </c>
    </row>
    <row r="106" spans="1:10" s="49" customFormat="1" ht="34.5" customHeight="1">
      <c r="A106" s="78" t="s">
        <v>261</v>
      </c>
      <c r="B106" s="78" t="s">
        <v>262</v>
      </c>
      <c r="C106" s="79" t="s">
        <v>263</v>
      </c>
      <c r="D106" s="79" t="s">
        <v>8</v>
      </c>
      <c r="E106" s="79" t="s">
        <v>258</v>
      </c>
      <c r="F106" s="79" t="s">
        <v>264</v>
      </c>
      <c r="G106" s="77" t="s">
        <v>260</v>
      </c>
      <c r="H106" s="37">
        <v>75260</v>
      </c>
      <c r="I106" s="24">
        <v>41426</v>
      </c>
      <c r="J106" s="82" t="s">
        <v>55</v>
      </c>
    </row>
    <row r="107" spans="1:10" s="49" customFormat="1" ht="34.5" customHeight="1">
      <c r="A107" s="78" t="s">
        <v>265</v>
      </c>
      <c r="B107" s="78" t="s">
        <v>266</v>
      </c>
      <c r="C107" s="79" t="s">
        <v>263</v>
      </c>
      <c r="D107" s="79" t="s">
        <v>8</v>
      </c>
      <c r="E107" s="79" t="s">
        <v>258</v>
      </c>
      <c r="F107" s="79" t="s">
        <v>264</v>
      </c>
      <c r="G107" s="77" t="s">
        <v>260</v>
      </c>
      <c r="H107" s="37">
        <v>75260</v>
      </c>
      <c r="I107" s="24">
        <v>41426</v>
      </c>
      <c r="J107" s="82" t="s">
        <v>55</v>
      </c>
    </row>
    <row r="108" spans="1:10" s="49" customFormat="1" ht="34.5" customHeight="1">
      <c r="A108" s="78" t="s">
        <v>267</v>
      </c>
      <c r="B108" s="78" t="s">
        <v>268</v>
      </c>
      <c r="C108" s="79" t="s">
        <v>263</v>
      </c>
      <c r="D108" s="79" t="s">
        <v>8</v>
      </c>
      <c r="E108" s="79" t="s">
        <v>258</v>
      </c>
      <c r="F108" s="79" t="s">
        <v>269</v>
      </c>
      <c r="G108" s="77" t="s">
        <v>260</v>
      </c>
      <c r="H108" s="37">
        <v>75260</v>
      </c>
      <c r="I108" s="24">
        <v>41426</v>
      </c>
      <c r="J108" s="82" t="s">
        <v>55</v>
      </c>
    </row>
    <row r="109" spans="1:10" s="48" customFormat="1" ht="34.5" customHeight="1">
      <c r="A109" s="84" t="s">
        <v>270</v>
      </c>
      <c r="B109" s="73"/>
      <c r="C109" s="74"/>
      <c r="D109" s="74"/>
      <c r="E109" s="75"/>
      <c r="F109" s="75"/>
      <c r="G109" s="74"/>
      <c r="H109" s="76"/>
      <c r="I109" s="46"/>
      <c r="J109" s="47"/>
    </row>
    <row r="110" spans="1:10" s="49" customFormat="1" ht="34.5" customHeight="1">
      <c r="A110" s="78" t="s">
        <v>271</v>
      </c>
      <c r="B110" s="78" t="s">
        <v>272</v>
      </c>
      <c r="C110" s="79" t="s">
        <v>273</v>
      </c>
      <c r="D110" s="79" t="s">
        <v>8</v>
      </c>
      <c r="E110" s="96" t="s">
        <v>274</v>
      </c>
      <c r="F110" s="79" t="s">
        <v>275</v>
      </c>
      <c r="G110" s="78" t="s">
        <v>276</v>
      </c>
      <c r="H110" s="88">
        <v>3010</v>
      </c>
      <c r="I110" s="24">
        <v>41426</v>
      </c>
      <c r="J110" s="82" t="s">
        <v>125</v>
      </c>
    </row>
    <row r="111" spans="1:10" s="48" customFormat="1" ht="34.5" customHeight="1">
      <c r="A111" s="84" t="s">
        <v>277</v>
      </c>
      <c r="B111" s="73"/>
      <c r="C111" s="74"/>
      <c r="D111" s="74"/>
      <c r="E111" s="75"/>
      <c r="F111" s="75"/>
      <c r="G111" s="74"/>
      <c r="H111" s="76"/>
      <c r="I111" s="46"/>
      <c r="J111" s="47"/>
    </row>
    <row r="112" spans="1:10" s="49" customFormat="1" ht="34.5" customHeight="1">
      <c r="A112" s="78" t="s">
        <v>278</v>
      </c>
      <c r="B112" s="78" t="s">
        <v>279</v>
      </c>
      <c r="C112" s="79" t="s">
        <v>46</v>
      </c>
      <c r="D112" s="79" t="s">
        <v>8</v>
      </c>
      <c r="E112" s="96" t="s">
        <v>274</v>
      </c>
      <c r="F112" s="79" t="s">
        <v>275</v>
      </c>
      <c r="G112" s="78" t="s">
        <v>276</v>
      </c>
      <c r="H112" s="88">
        <v>2170</v>
      </c>
      <c r="I112" s="24">
        <v>41426</v>
      </c>
      <c r="J112" s="82" t="s">
        <v>125</v>
      </c>
    </row>
    <row r="113" spans="1:10" s="48" customFormat="1" ht="34.5" customHeight="1">
      <c r="A113" s="84" t="s">
        <v>280</v>
      </c>
      <c r="B113" s="73"/>
      <c r="C113" s="74"/>
      <c r="D113" s="74"/>
      <c r="E113" s="75"/>
      <c r="F113" s="75"/>
      <c r="G113" s="74"/>
      <c r="H113" s="76"/>
      <c r="I113" s="46"/>
      <c r="J113" s="47"/>
    </row>
    <row r="114" spans="1:10" s="49" customFormat="1" ht="34.5" customHeight="1">
      <c r="A114" s="78" t="s">
        <v>281</v>
      </c>
      <c r="B114" s="78" t="s">
        <v>282</v>
      </c>
      <c r="C114" s="79" t="s">
        <v>273</v>
      </c>
      <c r="D114" s="79" t="s">
        <v>8</v>
      </c>
      <c r="E114" s="96" t="s">
        <v>274</v>
      </c>
      <c r="F114" s="79" t="s">
        <v>275</v>
      </c>
      <c r="G114" s="78" t="s">
        <v>276</v>
      </c>
      <c r="H114" s="88">
        <v>13460</v>
      </c>
      <c r="I114" s="24">
        <v>41426</v>
      </c>
      <c r="J114" s="82" t="s">
        <v>125</v>
      </c>
    </row>
    <row r="115" spans="1:10" s="48" customFormat="1" ht="34.5" customHeight="1">
      <c r="A115" s="84" t="s">
        <v>283</v>
      </c>
      <c r="B115" s="73"/>
      <c r="C115" s="74"/>
      <c r="D115" s="74"/>
      <c r="E115" s="75"/>
      <c r="F115" s="75"/>
      <c r="G115" s="74"/>
      <c r="H115" s="76"/>
      <c r="I115" s="46"/>
      <c r="J115" s="47"/>
    </row>
    <row r="116" spans="1:10" s="49" customFormat="1" ht="34.5" customHeight="1">
      <c r="A116" s="78" t="s">
        <v>284</v>
      </c>
      <c r="B116" s="78" t="s">
        <v>285</v>
      </c>
      <c r="C116" s="79" t="s">
        <v>286</v>
      </c>
      <c r="D116" s="79" t="s">
        <v>8</v>
      </c>
      <c r="E116" s="96" t="s">
        <v>274</v>
      </c>
      <c r="F116" s="79" t="s">
        <v>275</v>
      </c>
      <c r="G116" s="78" t="s">
        <v>276</v>
      </c>
      <c r="H116" s="88">
        <v>16380</v>
      </c>
      <c r="I116" s="24">
        <v>41426</v>
      </c>
      <c r="J116" s="82" t="s">
        <v>125</v>
      </c>
    </row>
    <row r="117" spans="1:10" s="48" customFormat="1" ht="34.5" customHeight="1">
      <c r="A117" s="84" t="s">
        <v>287</v>
      </c>
      <c r="B117" s="73"/>
      <c r="C117" s="74"/>
      <c r="D117" s="74"/>
      <c r="E117" s="75"/>
      <c r="F117" s="75"/>
      <c r="G117" s="74"/>
      <c r="H117" s="76"/>
      <c r="I117" s="46"/>
      <c r="J117" s="47"/>
    </row>
    <row r="118" spans="1:10" s="49" customFormat="1" ht="34.5" customHeight="1">
      <c r="A118" s="78" t="s">
        <v>288</v>
      </c>
      <c r="B118" s="78" t="s">
        <v>289</v>
      </c>
      <c r="C118" s="79" t="s">
        <v>290</v>
      </c>
      <c r="D118" s="79" t="s">
        <v>8</v>
      </c>
      <c r="E118" s="96" t="s">
        <v>274</v>
      </c>
      <c r="F118" s="79" t="s">
        <v>291</v>
      </c>
      <c r="G118" s="78" t="s">
        <v>276</v>
      </c>
      <c r="H118" s="88">
        <v>4020</v>
      </c>
      <c r="I118" s="24">
        <v>41426</v>
      </c>
      <c r="J118" s="82" t="s">
        <v>125</v>
      </c>
    </row>
    <row r="119" spans="1:10" s="48" customFormat="1" ht="34.5" customHeight="1">
      <c r="A119" s="84" t="s">
        <v>292</v>
      </c>
      <c r="B119" s="73"/>
      <c r="C119" s="74"/>
      <c r="D119" s="74"/>
      <c r="E119" s="75"/>
      <c r="F119" s="75"/>
      <c r="G119" s="74"/>
      <c r="H119" s="76"/>
      <c r="I119" s="46"/>
      <c r="J119" s="47"/>
    </row>
    <row r="120" spans="1:10" s="49" customFormat="1" ht="34.5" customHeight="1">
      <c r="A120" s="78" t="s">
        <v>293</v>
      </c>
      <c r="B120" s="78" t="s">
        <v>289</v>
      </c>
      <c r="C120" s="79" t="s">
        <v>294</v>
      </c>
      <c r="D120" s="79" t="s">
        <v>8</v>
      </c>
      <c r="E120" s="96" t="s">
        <v>274</v>
      </c>
      <c r="F120" s="79" t="s">
        <v>291</v>
      </c>
      <c r="G120" s="78" t="s">
        <v>276</v>
      </c>
      <c r="H120" s="88">
        <v>4750</v>
      </c>
      <c r="I120" s="24">
        <v>41426</v>
      </c>
      <c r="J120" s="82" t="s">
        <v>125</v>
      </c>
    </row>
    <row r="121" spans="1:10" s="48" customFormat="1" ht="34.5" customHeight="1">
      <c r="A121" s="84" t="s">
        <v>295</v>
      </c>
      <c r="B121" s="73"/>
      <c r="C121" s="74"/>
      <c r="D121" s="74"/>
      <c r="E121" s="75"/>
      <c r="F121" s="75"/>
      <c r="G121" s="74"/>
      <c r="H121" s="76"/>
      <c r="I121" s="46"/>
      <c r="J121" s="47"/>
    </row>
    <row r="122" spans="1:10" s="49" customFormat="1" ht="34.5" customHeight="1">
      <c r="A122" s="78" t="s">
        <v>296</v>
      </c>
      <c r="B122" s="78" t="s">
        <v>297</v>
      </c>
      <c r="C122" s="79" t="s">
        <v>46</v>
      </c>
      <c r="D122" s="79" t="s">
        <v>8</v>
      </c>
      <c r="E122" s="96" t="s">
        <v>274</v>
      </c>
      <c r="F122" s="79" t="s">
        <v>298</v>
      </c>
      <c r="G122" s="78" t="s">
        <v>276</v>
      </c>
      <c r="H122" s="88">
        <v>13190</v>
      </c>
      <c r="I122" s="24">
        <v>41426</v>
      </c>
      <c r="J122" s="82" t="s">
        <v>125</v>
      </c>
    </row>
    <row r="123" spans="1:10" s="48" customFormat="1" ht="34.5" customHeight="1">
      <c r="A123" s="84" t="s">
        <v>299</v>
      </c>
      <c r="B123" s="73"/>
      <c r="C123" s="74"/>
      <c r="D123" s="74"/>
      <c r="E123" s="75"/>
      <c r="F123" s="75"/>
      <c r="G123" s="74"/>
      <c r="H123" s="76"/>
      <c r="I123" s="46"/>
      <c r="J123" s="47"/>
    </row>
    <row r="124" spans="1:10" s="49" customFormat="1" ht="34.5" customHeight="1">
      <c r="A124" s="97" t="s">
        <v>300</v>
      </c>
      <c r="B124" s="77" t="s">
        <v>301</v>
      </c>
      <c r="C124" s="98" t="s">
        <v>302</v>
      </c>
      <c r="D124" s="98" t="s">
        <v>8</v>
      </c>
      <c r="E124" s="99" t="s">
        <v>303</v>
      </c>
      <c r="F124" s="100" t="s">
        <v>304</v>
      </c>
      <c r="G124" s="77" t="s">
        <v>305</v>
      </c>
      <c r="H124" s="88">
        <v>8</v>
      </c>
      <c r="I124" s="24">
        <v>41426</v>
      </c>
      <c r="J124" s="82" t="s">
        <v>306</v>
      </c>
    </row>
    <row r="125" spans="1:10" s="49" customFormat="1" ht="34.5" customHeight="1">
      <c r="A125" s="97" t="s">
        <v>307</v>
      </c>
      <c r="B125" s="77" t="s">
        <v>301</v>
      </c>
      <c r="C125" s="98" t="s">
        <v>308</v>
      </c>
      <c r="D125" s="98" t="s">
        <v>8</v>
      </c>
      <c r="E125" s="99" t="s">
        <v>303</v>
      </c>
      <c r="F125" s="100" t="s">
        <v>304</v>
      </c>
      <c r="G125" s="77" t="s">
        <v>305</v>
      </c>
      <c r="H125" s="88">
        <v>8</v>
      </c>
      <c r="I125" s="24">
        <v>41426</v>
      </c>
      <c r="J125" s="82" t="s">
        <v>306</v>
      </c>
    </row>
    <row r="126" spans="1:10" s="48" customFormat="1" ht="34.5" customHeight="1">
      <c r="A126" s="84" t="s">
        <v>309</v>
      </c>
      <c r="B126" s="73"/>
      <c r="C126" s="74"/>
      <c r="D126" s="74"/>
      <c r="E126" s="75"/>
      <c r="F126" s="75"/>
      <c r="G126" s="74"/>
      <c r="H126" s="76"/>
      <c r="I126" s="46"/>
      <c r="J126" s="47"/>
    </row>
    <row r="127" spans="1:10" s="49" customFormat="1" ht="34.5" customHeight="1">
      <c r="A127" s="97" t="s">
        <v>310</v>
      </c>
      <c r="B127" s="77" t="s">
        <v>301</v>
      </c>
      <c r="C127" s="98" t="s">
        <v>311</v>
      </c>
      <c r="D127" s="98" t="s">
        <v>8</v>
      </c>
      <c r="E127" s="99" t="s">
        <v>303</v>
      </c>
      <c r="F127" s="100" t="s">
        <v>304</v>
      </c>
      <c r="G127" s="77" t="s">
        <v>305</v>
      </c>
      <c r="H127" s="88">
        <v>9</v>
      </c>
      <c r="I127" s="24">
        <v>41426</v>
      </c>
      <c r="J127" s="82" t="s">
        <v>306</v>
      </c>
    </row>
    <row r="128" spans="1:10" s="48" customFormat="1" ht="34.5" customHeight="1">
      <c r="A128" s="84" t="s">
        <v>312</v>
      </c>
      <c r="B128" s="73"/>
      <c r="C128" s="74"/>
      <c r="D128" s="74"/>
      <c r="E128" s="75"/>
      <c r="F128" s="75"/>
      <c r="G128" s="74"/>
      <c r="H128" s="76"/>
      <c r="I128" s="46"/>
      <c r="J128" s="47"/>
    </row>
    <row r="129" spans="1:10" s="49" customFormat="1" ht="34.5" customHeight="1">
      <c r="A129" s="97" t="s">
        <v>313</v>
      </c>
      <c r="B129" s="77" t="s">
        <v>301</v>
      </c>
      <c r="C129" s="98" t="s">
        <v>314</v>
      </c>
      <c r="D129" s="98" t="s">
        <v>8</v>
      </c>
      <c r="E129" s="99" t="s">
        <v>303</v>
      </c>
      <c r="F129" s="100" t="s">
        <v>304</v>
      </c>
      <c r="G129" s="77" t="s">
        <v>305</v>
      </c>
      <c r="H129" s="88">
        <v>14</v>
      </c>
      <c r="I129" s="24">
        <v>41426</v>
      </c>
      <c r="J129" s="82" t="s">
        <v>306</v>
      </c>
    </row>
    <row r="130" spans="1:10" s="48" customFormat="1" ht="34.5" customHeight="1">
      <c r="A130" s="84" t="s">
        <v>315</v>
      </c>
      <c r="B130" s="73"/>
      <c r="C130" s="74"/>
      <c r="D130" s="74"/>
      <c r="E130" s="75"/>
      <c r="F130" s="75"/>
      <c r="G130" s="74"/>
      <c r="H130" s="76"/>
      <c r="I130" s="46"/>
      <c r="J130" s="47"/>
    </row>
    <row r="131" spans="1:10" s="49" customFormat="1" ht="34.5" customHeight="1">
      <c r="A131" s="97" t="s">
        <v>316</v>
      </c>
      <c r="B131" s="77" t="s">
        <v>301</v>
      </c>
      <c r="C131" s="98" t="s">
        <v>317</v>
      </c>
      <c r="D131" s="98" t="s">
        <v>8</v>
      </c>
      <c r="E131" s="99" t="s">
        <v>303</v>
      </c>
      <c r="F131" s="100" t="s">
        <v>304</v>
      </c>
      <c r="G131" s="77" t="s">
        <v>305</v>
      </c>
      <c r="H131" s="88">
        <v>18</v>
      </c>
      <c r="I131" s="24">
        <v>41426</v>
      </c>
      <c r="J131" s="82" t="s">
        <v>306</v>
      </c>
    </row>
    <row r="132" spans="1:10" s="48" customFormat="1" ht="34.5" customHeight="1">
      <c r="A132" s="84" t="s">
        <v>318</v>
      </c>
      <c r="B132" s="73"/>
      <c r="C132" s="74"/>
      <c r="D132" s="74"/>
      <c r="E132" s="75"/>
      <c r="F132" s="75"/>
      <c r="G132" s="74"/>
      <c r="H132" s="76"/>
      <c r="I132" s="46"/>
      <c r="J132" s="47"/>
    </row>
    <row r="133" spans="1:10" s="49" customFormat="1" ht="34.5" customHeight="1">
      <c r="A133" s="97" t="s">
        <v>319</v>
      </c>
      <c r="B133" s="77" t="s">
        <v>301</v>
      </c>
      <c r="C133" s="98" t="s">
        <v>320</v>
      </c>
      <c r="D133" s="98" t="s">
        <v>8</v>
      </c>
      <c r="E133" s="99" t="s">
        <v>303</v>
      </c>
      <c r="F133" s="100" t="s">
        <v>304</v>
      </c>
      <c r="G133" s="77" t="s">
        <v>305</v>
      </c>
      <c r="H133" s="88">
        <v>21</v>
      </c>
      <c r="I133" s="24">
        <v>41426</v>
      </c>
      <c r="J133" s="82" t="s">
        <v>306</v>
      </c>
    </row>
    <row r="134" spans="1:10" s="48" customFormat="1" ht="34.5" customHeight="1">
      <c r="A134" s="84" t="s">
        <v>321</v>
      </c>
      <c r="B134" s="73"/>
      <c r="C134" s="74"/>
      <c r="D134" s="74"/>
      <c r="E134" s="75"/>
      <c r="F134" s="75"/>
      <c r="G134" s="74"/>
      <c r="H134" s="76"/>
      <c r="I134" s="46"/>
      <c r="J134" s="47"/>
    </row>
    <row r="135" spans="1:10" s="49" customFormat="1" ht="34.5" customHeight="1">
      <c r="A135" s="97" t="s">
        <v>322</v>
      </c>
      <c r="B135" s="77" t="s">
        <v>301</v>
      </c>
      <c r="C135" s="98" t="s">
        <v>323</v>
      </c>
      <c r="D135" s="98" t="s">
        <v>8</v>
      </c>
      <c r="E135" s="99" t="s">
        <v>303</v>
      </c>
      <c r="F135" s="100" t="s">
        <v>304</v>
      </c>
      <c r="G135" s="77" t="s">
        <v>305</v>
      </c>
      <c r="H135" s="88">
        <v>24</v>
      </c>
      <c r="I135" s="24">
        <v>41426</v>
      </c>
      <c r="J135" s="82" t="s">
        <v>306</v>
      </c>
    </row>
    <row r="136" spans="1:10" s="48" customFormat="1" ht="34.5" customHeight="1">
      <c r="A136" s="84" t="s">
        <v>324</v>
      </c>
      <c r="B136" s="73"/>
      <c r="C136" s="74"/>
      <c r="D136" s="74"/>
      <c r="E136" s="75"/>
      <c r="F136" s="75"/>
      <c r="G136" s="74"/>
      <c r="H136" s="76"/>
      <c r="I136" s="46"/>
      <c r="J136" s="47"/>
    </row>
    <row r="137" spans="1:10" s="49" customFormat="1" ht="34.5" customHeight="1">
      <c r="A137" s="97" t="s">
        <v>325</v>
      </c>
      <c r="B137" s="77" t="s">
        <v>301</v>
      </c>
      <c r="C137" s="98" t="s">
        <v>326</v>
      </c>
      <c r="D137" s="98" t="s">
        <v>8</v>
      </c>
      <c r="E137" s="99" t="s">
        <v>303</v>
      </c>
      <c r="F137" s="100" t="s">
        <v>304</v>
      </c>
      <c r="G137" s="77" t="s">
        <v>305</v>
      </c>
      <c r="H137" s="88">
        <v>26</v>
      </c>
      <c r="I137" s="24">
        <v>41426</v>
      </c>
      <c r="J137" s="82" t="s">
        <v>306</v>
      </c>
    </row>
    <row r="138" spans="1:10" s="48" customFormat="1" ht="34.5" customHeight="1">
      <c r="A138" s="84" t="s">
        <v>327</v>
      </c>
      <c r="B138" s="73"/>
      <c r="C138" s="74"/>
      <c r="D138" s="74"/>
      <c r="E138" s="75"/>
      <c r="F138" s="75"/>
      <c r="G138" s="74"/>
      <c r="H138" s="76"/>
      <c r="I138" s="46"/>
      <c r="J138" s="47"/>
    </row>
    <row r="139" spans="1:10" s="49" customFormat="1" ht="34.5" customHeight="1">
      <c r="A139" s="97" t="s">
        <v>328</v>
      </c>
      <c r="B139" s="77" t="s">
        <v>301</v>
      </c>
      <c r="C139" s="98" t="s">
        <v>329</v>
      </c>
      <c r="D139" s="98" t="s">
        <v>8</v>
      </c>
      <c r="E139" s="99" t="s">
        <v>303</v>
      </c>
      <c r="F139" s="100" t="s">
        <v>304</v>
      </c>
      <c r="G139" s="77" t="s">
        <v>305</v>
      </c>
      <c r="H139" s="88">
        <v>30</v>
      </c>
      <c r="I139" s="24">
        <v>41426</v>
      </c>
      <c r="J139" s="82" t="s">
        <v>306</v>
      </c>
    </row>
    <row r="140" spans="1:10" s="48" customFormat="1" ht="34.5" customHeight="1">
      <c r="A140" s="84" t="s">
        <v>330</v>
      </c>
      <c r="B140" s="73"/>
      <c r="C140" s="74"/>
      <c r="D140" s="74"/>
      <c r="E140" s="75"/>
      <c r="F140" s="75"/>
      <c r="G140" s="74"/>
      <c r="H140" s="76"/>
      <c r="I140" s="46"/>
      <c r="J140" s="47"/>
    </row>
    <row r="141" spans="1:10" s="49" customFormat="1" ht="34.5" customHeight="1">
      <c r="A141" s="97" t="s">
        <v>331</v>
      </c>
      <c r="B141" s="77" t="s">
        <v>301</v>
      </c>
      <c r="C141" s="98" t="s">
        <v>332</v>
      </c>
      <c r="D141" s="98" t="s">
        <v>8</v>
      </c>
      <c r="E141" s="99" t="s">
        <v>303</v>
      </c>
      <c r="F141" s="100" t="s">
        <v>304</v>
      </c>
      <c r="G141" s="77" t="s">
        <v>305</v>
      </c>
      <c r="H141" s="88">
        <v>33</v>
      </c>
      <c r="I141" s="24">
        <v>41426</v>
      </c>
      <c r="J141" s="82" t="s">
        <v>306</v>
      </c>
    </row>
    <row r="142" spans="1:10" s="49" customFormat="1" ht="34.5" customHeight="1">
      <c r="A142" s="97" t="s">
        <v>333</v>
      </c>
      <c r="B142" s="77" t="s">
        <v>301</v>
      </c>
      <c r="C142" s="98" t="s">
        <v>334</v>
      </c>
      <c r="D142" s="98" t="s">
        <v>8</v>
      </c>
      <c r="E142" s="99" t="s">
        <v>303</v>
      </c>
      <c r="F142" s="100" t="s">
        <v>304</v>
      </c>
      <c r="G142" s="77" t="s">
        <v>305</v>
      </c>
      <c r="H142" s="88">
        <v>33</v>
      </c>
      <c r="I142" s="24">
        <v>41426</v>
      </c>
      <c r="J142" s="82" t="s">
        <v>306</v>
      </c>
    </row>
    <row r="143" spans="1:10" s="48" customFormat="1" ht="34.5" customHeight="1">
      <c r="A143" s="84" t="s">
        <v>335</v>
      </c>
      <c r="B143" s="73"/>
      <c r="C143" s="74"/>
      <c r="D143" s="74"/>
      <c r="E143" s="75"/>
      <c r="F143" s="75"/>
      <c r="G143" s="74"/>
      <c r="H143" s="76"/>
      <c r="I143" s="46"/>
      <c r="J143" s="47"/>
    </row>
    <row r="144" spans="1:10" s="49" customFormat="1" ht="34.5" customHeight="1">
      <c r="A144" s="97" t="s">
        <v>336</v>
      </c>
      <c r="B144" s="77" t="s">
        <v>301</v>
      </c>
      <c r="C144" s="98" t="s">
        <v>337</v>
      </c>
      <c r="D144" s="98" t="s">
        <v>8</v>
      </c>
      <c r="E144" s="99" t="s">
        <v>303</v>
      </c>
      <c r="F144" s="100" t="s">
        <v>304</v>
      </c>
      <c r="G144" s="77" t="s">
        <v>305</v>
      </c>
      <c r="H144" s="88">
        <v>37</v>
      </c>
      <c r="I144" s="24">
        <v>41426</v>
      </c>
      <c r="J144" s="82" t="s">
        <v>306</v>
      </c>
    </row>
    <row r="145" spans="1:10" s="48" customFormat="1" ht="34.5" customHeight="1">
      <c r="A145" s="84" t="s">
        <v>338</v>
      </c>
      <c r="B145" s="73"/>
      <c r="C145" s="74"/>
      <c r="D145" s="74"/>
      <c r="E145" s="75"/>
      <c r="F145" s="75"/>
      <c r="G145" s="74"/>
      <c r="H145" s="76"/>
      <c r="I145" s="46"/>
      <c r="J145" s="47"/>
    </row>
    <row r="146" spans="1:10" s="49" customFormat="1" ht="34.5" customHeight="1">
      <c r="A146" s="97" t="s">
        <v>339</v>
      </c>
      <c r="B146" s="77" t="s">
        <v>301</v>
      </c>
      <c r="C146" s="98" t="s">
        <v>340</v>
      </c>
      <c r="D146" s="98" t="s">
        <v>8</v>
      </c>
      <c r="E146" s="99" t="s">
        <v>303</v>
      </c>
      <c r="F146" s="100" t="s">
        <v>304</v>
      </c>
      <c r="G146" s="77" t="s">
        <v>305</v>
      </c>
      <c r="H146" s="88">
        <v>45</v>
      </c>
      <c r="I146" s="24">
        <v>41426</v>
      </c>
      <c r="J146" s="82" t="s">
        <v>306</v>
      </c>
    </row>
    <row r="147" spans="1:10" s="49" customFormat="1" ht="34.5" customHeight="1">
      <c r="A147" s="97" t="s">
        <v>341</v>
      </c>
      <c r="B147" s="77" t="s">
        <v>301</v>
      </c>
      <c r="C147" s="98" t="s">
        <v>342</v>
      </c>
      <c r="D147" s="98" t="s">
        <v>8</v>
      </c>
      <c r="E147" s="99" t="s">
        <v>303</v>
      </c>
      <c r="F147" s="100" t="s">
        <v>304</v>
      </c>
      <c r="G147" s="77" t="s">
        <v>305</v>
      </c>
      <c r="H147" s="88">
        <v>45</v>
      </c>
      <c r="I147" s="24">
        <v>41426</v>
      </c>
      <c r="J147" s="82" t="s">
        <v>306</v>
      </c>
    </row>
    <row r="148" spans="1:10" s="48" customFormat="1" ht="34.5" customHeight="1">
      <c r="A148" s="84" t="s">
        <v>343</v>
      </c>
      <c r="B148" s="73"/>
      <c r="C148" s="74"/>
      <c r="D148" s="74"/>
      <c r="E148" s="75"/>
      <c r="F148" s="75"/>
      <c r="G148" s="74"/>
      <c r="H148" s="76"/>
      <c r="I148" s="46"/>
      <c r="J148" s="47"/>
    </row>
    <row r="149" spans="1:10" s="49" customFormat="1" ht="34.5" customHeight="1">
      <c r="A149" s="97" t="s">
        <v>344</v>
      </c>
      <c r="B149" s="77" t="s">
        <v>301</v>
      </c>
      <c r="C149" s="98" t="s">
        <v>345</v>
      </c>
      <c r="D149" s="98" t="s">
        <v>8</v>
      </c>
      <c r="E149" s="99" t="s">
        <v>303</v>
      </c>
      <c r="F149" s="100" t="s">
        <v>304</v>
      </c>
      <c r="G149" s="77" t="s">
        <v>305</v>
      </c>
      <c r="H149" s="88">
        <v>50</v>
      </c>
      <c r="I149" s="24">
        <v>41426</v>
      </c>
      <c r="J149" s="82" t="s">
        <v>306</v>
      </c>
    </row>
    <row r="150" spans="1:10" s="49" customFormat="1" ht="34.5" customHeight="1">
      <c r="A150" s="97" t="s">
        <v>346</v>
      </c>
      <c r="B150" s="77" t="s">
        <v>301</v>
      </c>
      <c r="C150" s="98" t="s">
        <v>347</v>
      </c>
      <c r="D150" s="98" t="s">
        <v>8</v>
      </c>
      <c r="E150" s="99" t="s">
        <v>303</v>
      </c>
      <c r="F150" s="100" t="s">
        <v>304</v>
      </c>
      <c r="G150" s="77" t="s">
        <v>305</v>
      </c>
      <c r="H150" s="88">
        <v>50</v>
      </c>
      <c r="I150" s="24">
        <v>41426</v>
      </c>
      <c r="J150" s="82" t="s">
        <v>306</v>
      </c>
    </row>
    <row r="151" spans="1:10" s="48" customFormat="1" ht="34.5" customHeight="1">
      <c r="A151" s="84" t="s">
        <v>348</v>
      </c>
      <c r="B151" s="73"/>
      <c r="C151" s="74"/>
      <c r="D151" s="74"/>
      <c r="E151" s="75"/>
      <c r="F151" s="75"/>
      <c r="G151" s="74"/>
      <c r="H151" s="76"/>
      <c r="I151" s="46"/>
      <c r="J151" s="47"/>
    </row>
    <row r="152" spans="1:10" s="49" customFormat="1" ht="34.5" customHeight="1">
      <c r="A152" s="97" t="s">
        <v>349</v>
      </c>
      <c r="B152" s="77" t="s">
        <v>301</v>
      </c>
      <c r="C152" s="98" t="s">
        <v>350</v>
      </c>
      <c r="D152" s="98" t="s">
        <v>8</v>
      </c>
      <c r="E152" s="99" t="s">
        <v>303</v>
      </c>
      <c r="F152" s="100" t="s">
        <v>304</v>
      </c>
      <c r="G152" s="77" t="s">
        <v>305</v>
      </c>
      <c r="H152" s="88">
        <v>78</v>
      </c>
      <c r="I152" s="24">
        <v>41426</v>
      </c>
      <c r="J152" s="82" t="s">
        <v>306</v>
      </c>
    </row>
    <row r="153" spans="1:10" s="48" customFormat="1" ht="34.5" customHeight="1">
      <c r="A153" s="84" t="s">
        <v>351</v>
      </c>
      <c r="B153" s="73"/>
      <c r="C153" s="74"/>
      <c r="D153" s="74"/>
      <c r="E153" s="75"/>
      <c r="F153" s="75"/>
      <c r="G153" s="74"/>
      <c r="H153" s="76"/>
      <c r="I153" s="46"/>
      <c r="J153" s="47"/>
    </row>
    <row r="154" spans="1:10" s="49" customFormat="1" ht="34.5" customHeight="1">
      <c r="A154" s="97" t="s">
        <v>352</v>
      </c>
      <c r="B154" s="77" t="s">
        <v>301</v>
      </c>
      <c r="C154" s="98" t="s">
        <v>353</v>
      </c>
      <c r="D154" s="98" t="s">
        <v>8</v>
      </c>
      <c r="E154" s="99" t="s">
        <v>303</v>
      </c>
      <c r="F154" s="100" t="s">
        <v>304</v>
      </c>
      <c r="G154" s="77" t="s">
        <v>305</v>
      </c>
      <c r="H154" s="88">
        <v>9</v>
      </c>
      <c r="I154" s="24">
        <v>41426</v>
      </c>
      <c r="J154" s="82" t="s">
        <v>306</v>
      </c>
    </row>
    <row r="155" spans="1:10" s="48" customFormat="1" ht="34.5" customHeight="1">
      <c r="A155" s="84" t="s">
        <v>354</v>
      </c>
      <c r="B155" s="73"/>
      <c r="C155" s="74"/>
      <c r="D155" s="74"/>
      <c r="E155" s="75"/>
      <c r="F155" s="75"/>
      <c r="G155" s="74"/>
      <c r="H155" s="76"/>
      <c r="I155" s="46"/>
      <c r="J155" s="47"/>
    </row>
    <row r="156" spans="1:10" s="49" customFormat="1" ht="34.5" customHeight="1">
      <c r="A156" s="97" t="s">
        <v>355</v>
      </c>
      <c r="B156" s="77" t="s">
        <v>301</v>
      </c>
      <c r="C156" s="98" t="s">
        <v>356</v>
      </c>
      <c r="D156" s="98" t="s">
        <v>8</v>
      </c>
      <c r="E156" s="99" t="s">
        <v>303</v>
      </c>
      <c r="F156" s="100" t="s">
        <v>304</v>
      </c>
      <c r="G156" s="77" t="s">
        <v>305</v>
      </c>
      <c r="H156" s="88">
        <v>20</v>
      </c>
      <c r="I156" s="24">
        <v>41426</v>
      </c>
      <c r="J156" s="82" t="s">
        <v>306</v>
      </c>
    </row>
    <row r="157" spans="1:10" s="49" customFormat="1" ht="34.5" customHeight="1">
      <c r="A157" s="97" t="s">
        <v>357</v>
      </c>
      <c r="B157" s="77" t="s">
        <v>301</v>
      </c>
      <c r="C157" s="98" t="s">
        <v>358</v>
      </c>
      <c r="D157" s="98" t="s">
        <v>8</v>
      </c>
      <c r="E157" s="99" t="s">
        <v>303</v>
      </c>
      <c r="F157" s="100" t="s">
        <v>304</v>
      </c>
      <c r="G157" s="77" t="s">
        <v>305</v>
      </c>
      <c r="H157" s="88">
        <v>20</v>
      </c>
      <c r="I157" s="24">
        <v>41426</v>
      </c>
      <c r="J157" s="82" t="s">
        <v>306</v>
      </c>
    </row>
    <row r="158" spans="1:10" s="48" customFormat="1" ht="34.5" customHeight="1">
      <c r="A158" s="84" t="s">
        <v>359</v>
      </c>
      <c r="B158" s="73"/>
      <c r="C158" s="74"/>
      <c r="D158" s="74"/>
      <c r="E158" s="75"/>
      <c r="F158" s="75"/>
      <c r="G158" s="74"/>
      <c r="H158" s="76"/>
      <c r="I158" s="46"/>
      <c r="J158" s="47"/>
    </row>
    <row r="159" spans="1:10" s="49" customFormat="1" ht="34.5" customHeight="1">
      <c r="A159" s="97" t="s">
        <v>360</v>
      </c>
      <c r="B159" s="77" t="s">
        <v>301</v>
      </c>
      <c r="C159" s="98" t="s">
        <v>361</v>
      </c>
      <c r="D159" s="98" t="s">
        <v>8</v>
      </c>
      <c r="E159" s="99" t="s">
        <v>303</v>
      </c>
      <c r="F159" s="100" t="s">
        <v>304</v>
      </c>
      <c r="G159" s="77" t="s">
        <v>305</v>
      </c>
      <c r="H159" s="88">
        <v>24</v>
      </c>
      <c r="I159" s="24">
        <v>41426</v>
      </c>
      <c r="J159" s="82" t="s">
        <v>306</v>
      </c>
    </row>
    <row r="160" spans="1:10" s="48" customFormat="1" ht="34.5" customHeight="1">
      <c r="A160" s="84" t="s">
        <v>362</v>
      </c>
      <c r="B160" s="73"/>
      <c r="C160" s="74"/>
      <c r="D160" s="74"/>
      <c r="E160" s="75"/>
      <c r="F160" s="75"/>
      <c r="G160" s="74"/>
      <c r="H160" s="76"/>
      <c r="I160" s="46"/>
      <c r="J160" s="47"/>
    </row>
    <row r="161" spans="1:10" s="49" customFormat="1" ht="34.5" customHeight="1">
      <c r="A161" s="97" t="s">
        <v>363</v>
      </c>
      <c r="B161" s="77" t="s">
        <v>301</v>
      </c>
      <c r="C161" s="98" t="s">
        <v>364</v>
      </c>
      <c r="D161" s="98" t="s">
        <v>8</v>
      </c>
      <c r="E161" s="99" t="s">
        <v>303</v>
      </c>
      <c r="F161" s="100" t="s">
        <v>304</v>
      </c>
      <c r="G161" s="77" t="s">
        <v>305</v>
      </c>
      <c r="H161" s="88">
        <v>39</v>
      </c>
      <c r="I161" s="24">
        <v>41426</v>
      </c>
      <c r="J161" s="82" t="s">
        <v>306</v>
      </c>
    </row>
    <row r="162" spans="1:10" s="49" customFormat="1" ht="34.5" customHeight="1">
      <c r="A162" s="97" t="s">
        <v>365</v>
      </c>
      <c r="B162" s="77" t="s">
        <v>301</v>
      </c>
      <c r="C162" s="98" t="s">
        <v>366</v>
      </c>
      <c r="D162" s="98" t="s">
        <v>8</v>
      </c>
      <c r="E162" s="99" t="s">
        <v>303</v>
      </c>
      <c r="F162" s="100" t="s">
        <v>304</v>
      </c>
      <c r="G162" s="77" t="s">
        <v>305</v>
      </c>
      <c r="H162" s="88">
        <v>39</v>
      </c>
      <c r="I162" s="24">
        <v>41426</v>
      </c>
      <c r="J162" s="82" t="s">
        <v>306</v>
      </c>
    </row>
    <row r="163" spans="1:10" s="48" customFormat="1" ht="34.5" customHeight="1">
      <c r="A163" s="84" t="s">
        <v>367</v>
      </c>
      <c r="B163" s="73"/>
      <c r="C163" s="74"/>
      <c r="D163" s="74"/>
      <c r="E163" s="75"/>
      <c r="F163" s="75"/>
      <c r="G163" s="74"/>
      <c r="H163" s="76"/>
      <c r="I163" s="46"/>
      <c r="J163" s="47"/>
    </row>
    <row r="164" spans="1:10" s="49" customFormat="1" ht="34.5" customHeight="1">
      <c r="A164" s="97" t="s">
        <v>368</v>
      </c>
      <c r="B164" s="77" t="s">
        <v>301</v>
      </c>
      <c r="C164" s="98" t="s">
        <v>369</v>
      </c>
      <c r="D164" s="98" t="s">
        <v>8</v>
      </c>
      <c r="E164" s="99" t="s">
        <v>303</v>
      </c>
      <c r="F164" s="100" t="s">
        <v>304</v>
      </c>
      <c r="G164" s="77" t="s">
        <v>305</v>
      </c>
      <c r="H164" s="88">
        <v>77</v>
      </c>
      <c r="I164" s="24">
        <v>41426</v>
      </c>
      <c r="J164" s="82" t="s">
        <v>306</v>
      </c>
    </row>
    <row r="165" spans="1:10" s="48" customFormat="1" ht="34.5" customHeight="1">
      <c r="A165" s="84" t="s">
        <v>370</v>
      </c>
      <c r="B165" s="73"/>
      <c r="C165" s="74"/>
      <c r="D165" s="74"/>
      <c r="E165" s="75"/>
      <c r="F165" s="75"/>
      <c r="G165" s="74"/>
      <c r="H165" s="76"/>
      <c r="I165" s="46"/>
      <c r="J165" s="47"/>
    </row>
    <row r="166" spans="1:10" s="49" customFormat="1" ht="34.5" customHeight="1">
      <c r="A166" s="97" t="s">
        <v>371</v>
      </c>
      <c r="B166" s="77" t="s">
        <v>301</v>
      </c>
      <c r="C166" s="98" t="s">
        <v>372</v>
      </c>
      <c r="D166" s="98" t="s">
        <v>8</v>
      </c>
      <c r="E166" s="99" t="s">
        <v>303</v>
      </c>
      <c r="F166" s="100" t="s">
        <v>304</v>
      </c>
      <c r="G166" s="77" t="s">
        <v>305</v>
      </c>
      <c r="H166" s="88">
        <v>107</v>
      </c>
      <c r="I166" s="24">
        <v>41426</v>
      </c>
      <c r="J166" s="82" t="s">
        <v>306</v>
      </c>
    </row>
    <row r="167" spans="1:10" s="49" customFormat="1" ht="34.5" customHeight="1">
      <c r="A167" s="97" t="s">
        <v>373</v>
      </c>
      <c r="B167" s="77" t="s">
        <v>301</v>
      </c>
      <c r="C167" s="98" t="s">
        <v>374</v>
      </c>
      <c r="D167" s="98" t="s">
        <v>8</v>
      </c>
      <c r="E167" s="99" t="s">
        <v>303</v>
      </c>
      <c r="F167" s="100" t="s">
        <v>304</v>
      </c>
      <c r="G167" s="77" t="s">
        <v>305</v>
      </c>
      <c r="H167" s="88">
        <v>107</v>
      </c>
      <c r="I167" s="24">
        <v>41426</v>
      </c>
      <c r="J167" s="82" t="s">
        <v>306</v>
      </c>
    </row>
    <row r="168" spans="1:10" s="48" customFormat="1" ht="34.5" customHeight="1">
      <c r="A168" s="84" t="s">
        <v>375</v>
      </c>
      <c r="B168" s="73"/>
      <c r="C168" s="74"/>
      <c r="D168" s="74"/>
      <c r="E168" s="75"/>
      <c r="F168" s="75"/>
      <c r="G168" s="74"/>
      <c r="H168" s="76"/>
      <c r="I168" s="46"/>
      <c r="J168" s="47"/>
    </row>
    <row r="169" spans="1:10" s="49" customFormat="1" ht="34.5" customHeight="1">
      <c r="A169" s="97" t="s">
        <v>376</v>
      </c>
      <c r="B169" s="77" t="s">
        <v>301</v>
      </c>
      <c r="C169" s="98" t="s">
        <v>377</v>
      </c>
      <c r="D169" s="98" t="s">
        <v>8</v>
      </c>
      <c r="E169" s="99" t="s">
        <v>303</v>
      </c>
      <c r="F169" s="100" t="s">
        <v>304</v>
      </c>
      <c r="G169" s="77" t="s">
        <v>305</v>
      </c>
      <c r="H169" s="88">
        <v>150</v>
      </c>
      <c r="I169" s="24">
        <v>41426</v>
      </c>
      <c r="J169" s="82" t="s">
        <v>306</v>
      </c>
    </row>
    <row r="170" spans="1:10" s="49" customFormat="1" ht="34.5" customHeight="1">
      <c r="A170" s="97" t="s">
        <v>378</v>
      </c>
      <c r="B170" s="77" t="s">
        <v>301</v>
      </c>
      <c r="C170" s="98" t="s">
        <v>379</v>
      </c>
      <c r="D170" s="98" t="s">
        <v>8</v>
      </c>
      <c r="E170" s="99" t="s">
        <v>303</v>
      </c>
      <c r="F170" s="100" t="s">
        <v>304</v>
      </c>
      <c r="G170" s="77" t="s">
        <v>305</v>
      </c>
      <c r="H170" s="88">
        <v>150</v>
      </c>
      <c r="I170" s="24">
        <v>41426</v>
      </c>
      <c r="J170" s="82" t="s">
        <v>306</v>
      </c>
    </row>
    <row r="171" spans="1:10" s="48" customFormat="1" ht="34.5" customHeight="1">
      <c r="A171" s="84" t="s">
        <v>380</v>
      </c>
      <c r="B171" s="73"/>
      <c r="C171" s="74"/>
      <c r="D171" s="74"/>
      <c r="E171" s="75"/>
      <c r="F171" s="75"/>
      <c r="G171" s="74"/>
      <c r="H171" s="76"/>
      <c r="I171" s="46"/>
      <c r="J171" s="47"/>
    </row>
    <row r="172" spans="1:10" s="49" customFormat="1" ht="34.5" customHeight="1">
      <c r="A172" s="97" t="s">
        <v>381</v>
      </c>
      <c r="B172" s="77" t="s">
        <v>301</v>
      </c>
      <c r="C172" s="98" t="s">
        <v>382</v>
      </c>
      <c r="D172" s="98" t="s">
        <v>8</v>
      </c>
      <c r="E172" s="99" t="s">
        <v>303</v>
      </c>
      <c r="F172" s="100" t="s">
        <v>304</v>
      </c>
      <c r="G172" s="77" t="s">
        <v>305</v>
      </c>
      <c r="H172" s="88">
        <v>230</v>
      </c>
      <c r="I172" s="24">
        <v>41426</v>
      </c>
      <c r="J172" s="82" t="s">
        <v>306</v>
      </c>
    </row>
    <row r="173" spans="1:10" s="48" customFormat="1" ht="34.5" customHeight="1">
      <c r="A173" s="84" t="s">
        <v>383</v>
      </c>
      <c r="B173" s="73"/>
      <c r="C173" s="74"/>
      <c r="D173" s="74"/>
      <c r="E173" s="75"/>
      <c r="F173" s="75"/>
      <c r="G173" s="74"/>
      <c r="H173" s="76"/>
      <c r="I173" s="46"/>
      <c r="J173" s="47"/>
    </row>
    <row r="174" spans="1:10" s="49" customFormat="1" ht="34.5" customHeight="1">
      <c r="A174" s="97" t="s">
        <v>384</v>
      </c>
      <c r="B174" s="77" t="s">
        <v>301</v>
      </c>
      <c r="C174" s="98" t="s">
        <v>385</v>
      </c>
      <c r="D174" s="98" t="s">
        <v>8</v>
      </c>
      <c r="E174" s="99" t="s">
        <v>303</v>
      </c>
      <c r="F174" s="100" t="s">
        <v>304</v>
      </c>
      <c r="G174" s="77" t="s">
        <v>305</v>
      </c>
      <c r="H174" s="88">
        <v>310</v>
      </c>
      <c r="I174" s="24">
        <v>41426</v>
      </c>
      <c r="J174" s="82" t="s">
        <v>306</v>
      </c>
    </row>
    <row r="175" spans="1:10" s="49" customFormat="1" ht="34.5" customHeight="1">
      <c r="A175" s="97" t="s">
        <v>386</v>
      </c>
      <c r="B175" s="77" t="s">
        <v>301</v>
      </c>
      <c r="C175" s="98" t="s">
        <v>387</v>
      </c>
      <c r="D175" s="98" t="s">
        <v>8</v>
      </c>
      <c r="E175" s="99" t="s">
        <v>303</v>
      </c>
      <c r="F175" s="100" t="s">
        <v>304</v>
      </c>
      <c r="G175" s="77" t="s">
        <v>305</v>
      </c>
      <c r="H175" s="88">
        <v>310</v>
      </c>
      <c r="I175" s="24">
        <v>41426</v>
      </c>
      <c r="J175" s="82" t="s">
        <v>306</v>
      </c>
    </row>
    <row r="176" spans="1:10" s="48" customFormat="1" ht="34.5" customHeight="1">
      <c r="A176" s="84" t="s">
        <v>388</v>
      </c>
      <c r="B176" s="73"/>
      <c r="C176" s="74"/>
      <c r="D176" s="74"/>
      <c r="E176" s="75"/>
      <c r="F176" s="75"/>
      <c r="G176" s="74"/>
      <c r="H176" s="76"/>
      <c r="I176" s="46"/>
      <c r="J176" s="47"/>
    </row>
    <row r="177" spans="1:10" s="49" customFormat="1" ht="34.5" customHeight="1">
      <c r="A177" s="97" t="s">
        <v>389</v>
      </c>
      <c r="B177" s="77" t="s">
        <v>301</v>
      </c>
      <c r="C177" s="98" t="s">
        <v>390</v>
      </c>
      <c r="D177" s="98" t="s">
        <v>8</v>
      </c>
      <c r="E177" s="99" t="s">
        <v>303</v>
      </c>
      <c r="F177" s="100" t="s">
        <v>304</v>
      </c>
      <c r="G177" s="77" t="s">
        <v>305</v>
      </c>
      <c r="H177" s="88">
        <v>350</v>
      </c>
      <c r="I177" s="24">
        <v>41426</v>
      </c>
      <c r="J177" s="82" t="s">
        <v>306</v>
      </c>
    </row>
    <row r="178" spans="1:10" s="48" customFormat="1" ht="34.5" customHeight="1">
      <c r="A178" s="84" t="s">
        <v>391</v>
      </c>
      <c r="B178" s="73"/>
      <c r="C178" s="74"/>
      <c r="D178" s="74"/>
      <c r="E178" s="75"/>
      <c r="F178" s="75"/>
      <c r="G178" s="74"/>
      <c r="H178" s="76"/>
      <c r="I178" s="46"/>
      <c r="J178" s="47"/>
    </row>
    <row r="179" spans="1:10" s="49" customFormat="1" ht="34.5" customHeight="1">
      <c r="A179" s="97" t="s">
        <v>392</v>
      </c>
      <c r="B179" s="77" t="s">
        <v>301</v>
      </c>
      <c r="C179" s="98" t="s">
        <v>393</v>
      </c>
      <c r="D179" s="98" t="s">
        <v>8</v>
      </c>
      <c r="E179" s="99" t="s">
        <v>303</v>
      </c>
      <c r="F179" s="100" t="s">
        <v>304</v>
      </c>
      <c r="G179" s="77" t="s">
        <v>305</v>
      </c>
      <c r="H179" s="88">
        <v>630</v>
      </c>
      <c r="I179" s="24">
        <v>41426</v>
      </c>
      <c r="J179" s="82" t="s">
        <v>306</v>
      </c>
    </row>
    <row r="180" spans="1:10" s="48" customFormat="1" ht="34.5" customHeight="1">
      <c r="A180" s="84" t="s">
        <v>394</v>
      </c>
      <c r="B180" s="73"/>
      <c r="C180" s="74"/>
      <c r="D180" s="74"/>
      <c r="E180" s="75"/>
      <c r="F180" s="75"/>
      <c r="G180" s="74"/>
      <c r="H180" s="76"/>
      <c r="I180" s="46"/>
      <c r="J180" s="47"/>
    </row>
    <row r="181" spans="1:10" s="49" customFormat="1" ht="34.5" customHeight="1">
      <c r="A181" s="97" t="s">
        <v>395</v>
      </c>
      <c r="B181" s="77" t="s">
        <v>301</v>
      </c>
      <c r="C181" s="98" t="s">
        <v>396</v>
      </c>
      <c r="D181" s="98" t="s">
        <v>397</v>
      </c>
      <c r="E181" s="99" t="s">
        <v>303</v>
      </c>
      <c r="F181" s="100" t="s">
        <v>304</v>
      </c>
      <c r="G181" s="77" t="s">
        <v>305</v>
      </c>
      <c r="H181" s="88">
        <v>3110</v>
      </c>
      <c r="I181" s="24">
        <v>41426</v>
      </c>
      <c r="J181" s="82" t="s">
        <v>306</v>
      </c>
    </row>
    <row r="182" spans="1:10" s="48" customFormat="1" ht="34.5" customHeight="1">
      <c r="A182" s="84" t="s">
        <v>398</v>
      </c>
      <c r="B182" s="73"/>
      <c r="C182" s="74"/>
      <c r="D182" s="74"/>
      <c r="E182" s="75"/>
      <c r="F182" s="75"/>
      <c r="G182" s="74"/>
      <c r="H182" s="76"/>
      <c r="I182" s="46"/>
      <c r="J182" s="47"/>
    </row>
    <row r="183" spans="1:10" s="49" customFormat="1" ht="34.5" customHeight="1">
      <c r="A183" s="97" t="s">
        <v>399</v>
      </c>
      <c r="B183" s="77" t="s">
        <v>301</v>
      </c>
      <c r="C183" s="98" t="s">
        <v>400</v>
      </c>
      <c r="D183" s="98" t="s">
        <v>397</v>
      </c>
      <c r="E183" s="99" t="s">
        <v>303</v>
      </c>
      <c r="F183" s="100" t="s">
        <v>304</v>
      </c>
      <c r="G183" s="77" t="s">
        <v>305</v>
      </c>
      <c r="H183" s="88">
        <v>4380</v>
      </c>
      <c r="I183" s="24">
        <v>41426</v>
      </c>
      <c r="J183" s="82" t="s">
        <v>306</v>
      </c>
    </row>
    <row r="184" spans="1:10" s="48" customFormat="1" ht="34.5" customHeight="1">
      <c r="A184" s="84" t="s">
        <v>401</v>
      </c>
      <c r="B184" s="73"/>
      <c r="C184" s="74"/>
      <c r="D184" s="74"/>
      <c r="E184" s="75"/>
      <c r="F184" s="75"/>
      <c r="G184" s="74"/>
      <c r="H184" s="76"/>
      <c r="I184" s="46"/>
      <c r="J184" s="47"/>
    </row>
    <row r="185" spans="1:10" s="49" customFormat="1" ht="34.5" customHeight="1">
      <c r="A185" s="97" t="s">
        <v>402</v>
      </c>
      <c r="B185" s="77" t="s">
        <v>301</v>
      </c>
      <c r="C185" s="98" t="s">
        <v>403</v>
      </c>
      <c r="D185" s="98" t="s">
        <v>397</v>
      </c>
      <c r="E185" s="99" t="s">
        <v>303</v>
      </c>
      <c r="F185" s="100" t="s">
        <v>304</v>
      </c>
      <c r="G185" s="77" t="s">
        <v>305</v>
      </c>
      <c r="H185" s="88">
        <v>109</v>
      </c>
      <c r="I185" s="24">
        <v>41426</v>
      </c>
      <c r="J185" s="82" t="s">
        <v>306</v>
      </c>
    </row>
    <row r="186" spans="1:10" s="48" customFormat="1" ht="34.5" customHeight="1">
      <c r="A186" s="84" t="s">
        <v>404</v>
      </c>
      <c r="B186" s="73"/>
      <c r="C186" s="74"/>
      <c r="D186" s="74"/>
      <c r="E186" s="75"/>
      <c r="F186" s="75"/>
      <c r="G186" s="74"/>
      <c r="H186" s="76"/>
      <c r="I186" s="46"/>
      <c r="J186" s="47"/>
    </row>
    <row r="187" spans="1:10" s="49" customFormat="1" ht="34.5" customHeight="1">
      <c r="A187" s="97" t="s">
        <v>405</v>
      </c>
      <c r="B187" s="77" t="s">
        <v>301</v>
      </c>
      <c r="C187" s="98" t="s">
        <v>406</v>
      </c>
      <c r="D187" s="98" t="s">
        <v>397</v>
      </c>
      <c r="E187" s="99" t="s">
        <v>303</v>
      </c>
      <c r="F187" s="100" t="s">
        <v>304</v>
      </c>
      <c r="G187" s="77" t="s">
        <v>305</v>
      </c>
      <c r="H187" s="88">
        <v>149</v>
      </c>
      <c r="I187" s="24">
        <v>41426</v>
      </c>
      <c r="J187" s="82" t="s">
        <v>306</v>
      </c>
    </row>
    <row r="188" spans="1:10" s="48" customFormat="1" ht="34.5" customHeight="1">
      <c r="A188" s="84" t="s">
        <v>407</v>
      </c>
      <c r="B188" s="73"/>
      <c r="C188" s="74"/>
      <c r="D188" s="74"/>
      <c r="E188" s="75"/>
      <c r="F188" s="75"/>
      <c r="G188" s="74"/>
      <c r="H188" s="76"/>
      <c r="I188" s="46"/>
      <c r="J188" s="47"/>
    </row>
    <row r="189" spans="1:10" s="49" customFormat="1" ht="34.5" customHeight="1">
      <c r="A189" s="97" t="s">
        <v>408</v>
      </c>
      <c r="B189" s="77" t="s">
        <v>301</v>
      </c>
      <c r="C189" s="98" t="s">
        <v>409</v>
      </c>
      <c r="D189" s="98" t="s">
        <v>397</v>
      </c>
      <c r="E189" s="99" t="s">
        <v>303</v>
      </c>
      <c r="F189" s="100" t="s">
        <v>304</v>
      </c>
      <c r="G189" s="77" t="s">
        <v>305</v>
      </c>
      <c r="H189" s="88">
        <v>219</v>
      </c>
      <c r="I189" s="24">
        <v>41426</v>
      </c>
      <c r="J189" s="82" t="s">
        <v>306</v>
      </c>
    </row>
    <row r="190" spans="1:10" s="48" customFormat="1" ht="34.5" customHeight="1">
      <c r="A190" s="84" t="s">
        <v>410</v>
      </c>
      <c r="B190" s="73"/>
      <c r="C190" s="74"/>
      <c r="D190" s="74"/>
      <c r="E190" s="75"/>
      <c r="F190" s="75"/>
      <c r="G190" s="74"/>
      <c r="H190" s="76"/>
      <c r="I190" s="46"/>
      <c r="J190" s="47"/>
    </row>
    <row r="191" spans="1:10" s="49" customFormat="1" ht="34.5" customHeight="1">
      <c r="A191" s="97" t="s">
        <v>411</v>
      </c>
      <c r="B191" s="77" t="s">
        <v>301</v>
      </c>
      <c r="C191" s="98" t="s">
        <v>412</v>
      </c>
      <c r="D191" s="98" t="s">
        <v>397</v>
      </c>
      <c r="E191" s="99" t="s">
        <v>303</v>
      </c>
      <c r="F191" s="100" t="s">
        <v>304</v>
      </c>
      <c r="G191" s="77" t="s">
        <v>305</v>
      </c>
      <c r="H191" s="88">
        <v>300</v>
      </c>
      <c r="I191" s="24">
        <v>41426</v>
      </c>
      <c r="J191" s="82" t="s">
        <v>306</v>
      </c>
    </row>
    <row r="192" spans="1:10" s="48" customFormat="1" ht="34.5" customHeight="1">
      <c r="A192" s="84" t="s">
        <v>413</v>
      </c>
      <c r="B192" s="73"/>
      <c r="C192" s="74"/>
      <c r="D192" s="74"/>
      <c r="E192" s="75"/>
      <c r="F192" s="75"/>
      <c r="G192" s="74"/>
      <c r="H192" s="76"/>
      <c r="I192" s="46"/>
      <c r="J192" s="47"/>
    </row>
    <row r="193" spans="1:10" s="49" customFormat="1" ht="34.5" customHeight="1">
      <c r="A193" s="97" t="s">
        <v>414</v>
      </c>
      <c r="B193" s="77" t="s">
        <v>301</v>
      </c>
      <c r="C193" s="98" t="s">
        <v>415</v>
      </c>
      <c r="D193" s="98" t="s">
        <v>397</v>
      </c>
      <c r="E193" s="99" t="s">
        <v>303</v>
      </c>
      <c r="F193" s="100" t="s">
        <v>304</v>
      </c>
      <c r="G193" s="77" t="s">
        <v>305</v>
      </c>
      <c r="H193" s="88">
        <v>145</v>
      </c>
      <c r="I193" s="24">
        <v>41426</v>
      </c>
      <c r="J193" s="82" t="s">
        <v>306</v>
      </c>
    </row>
    <row r="194" spans="1:10" s="48" customFormat="1" ht="34.5" customHeight="1">
      <c r="A194" s="84" t="s">
        <v>416</v>
      </c>
      <c r="B194" s="73"/>
      <c r="C194" s="74"/>
      <c r="D194" s="74"/>
      <c r="E194" s="75"/>
      <c r="F194" s="75"/>
      <c r="G194" s="74"/>
      <c r="H194" s="76"/>
      <c r="I194" s="46"/>
      <c r="J194" s="47"/>
    </row>
    <row r="195" spans="1:10" s="49" customFormat="1" ht="34.5" customHeight="1">
      <c r="A195" s="97" t="s">
        <v>417</v>
      </c>
      <c r="B195" s="77" t="s">
        <v>301</v>
      </c>
      <c r="C195" s="98" t="s">
        <v>418</v>
      </c>
      <c r="D195" s="98" t="s">
        <v>397</v>
      </c>
      <c r="E195" s="99" t="s">
        <v>303</v>
      </c>
      <c r="F195" s="100" t="s">
        <v>304</v>
      </c>
      <c r="G195" s="77" t="s">
        <v>305</v>
      </c>
      <c r="H195" s="88">
        <v>279</v>
      </c>
      <c r="I195" s="24">
        <v>41426</v>
      </c>
      <c r="J195" s="82" t="s">
        <v>306</v>
      </c>
    </row>
    <row r="196" spans="1:10" s="48" customFormat="1" ht="34.5" customHeight="1">
      <c r="A196" s="84" t="s">
        <v>419</v>
      </c>
      <c r="B196" s="73"/>
      <c r="C196" s="74"/>
      <c r="D196" s="74"/>
      <c r="E196" s="75"/>
      <c r="F196" s="75"/>
      <c r="G196" s="74"/>
      <c r="H196" s="76"/>
      <c r="I196" s="46"/>
      <c r="J196" s="47"/>
    </row>
    <row r="197" spans="1:10" s="49" customFormat="1" ht="34.5" customHeight="1">
      <c r="A197" s="97" t="s">
        <v>420</v>
      </c>
      <c r="B197" s="77" t="s">
        <v>301</v>
      </c>
      <c r="C197" s="98" t="s">
        <v>421</v>
      </c>
      <c r="D197" s="98" t="s">
        <v>397</v>
      </c>
      <c r="E197" s="99" t="s">
        <v>303</v>
      </c>
      <c r="F197" s="100" t="s">
        <v>304</v>
      </c>
      <c r="G197" s="77" t="s">
        <v>305</v>
      </c>
      <c r="H197" s="88">
        <v>298</v>
      </c>
      <c r="I197" s="24">
        <v>41426</v>
      </c>
      <c r="J197" s="82" t="s">
        <v>306</v>
      </c>
    </row>
    <row r="198" spans="1:10" s="48" customFormat="1" ht="34.5" customHeight="1">
      <c r="A198" s="84" t="s">
        <v>422</v>
      </c>
      <c r="B198" s="73"/>
      <c r="C198" s="74"/>
      <c r="D198" s="74"/>
      <c r="E198" s="75"/>
      <c r="F198" s="75"/>
      <c r="G198" s="74"/>
      <c r="H198" s="76"/>
      <c r="I198" s="46"/>
      <c r="J198" s="47"/>
    </row>
    <row r="199" spans="1:10" s="49" customFormat="1" ht="34.5" customHeight="1">
      <c r="A199" s="97" t="s">
        <v>423</v>
      </c>
      <c r="B199" s="77" t="s">
        <v>301</v>
      </c>
      <c r="C199" s="98" t="s">
        <v>424</v>
      </c>
      <c r="D199" s="98" t="s">
        <v>397</v>
      </c>
      <c r="E199" s="99" t="s">
        <v>303</v>
      </c>
      <c r="F199" s="100" t="s">
        <v>304</v>
      </c>
      <c r="G199" s="77" t="s">
        <v>305</v>
      </c>
      <c r="H199" s="88">
        <v>429</v>
      </c>
      <c r="I199" s="24">
        <v>41426</v>
      </c>
      <c r="J199" s="82" t="s">
        <v>306</v>
      </c>
    </row>
    <row r="200" spans="1:10" s="48" customFormat="1" ht="34.5" customHeight="1">
      <c r="A200" s="84" t="s">
        <v>425</v>
      </c>
      <c r="B200" s="73"/>
      <c r="C200" s="74"/>
      <c r="D200" s="74"/>
      <c r="E200" s="75"/>
      <c r="F200" s="75"/>
      <c r="G200" s="74"/>
      <c r="H200" s="76"/>
      <c r="I200" s="46"/>
      <c r="J200" s="47"/>
    </row>
    <row r="201" spans="1:10" s="49" customFormat="1" ht="34.5" customHeight="1">
      <c r="A201" s="78" t="s">
        <v>426</v>
      </c>
      <c r="B201" s="87" t="s">
        <v>427</v>
      </c>
      <c r="C201" s="79" t="s">
        <v>428</v>
      </c>
      <c r="D201" s="79" t="s">
        <v>166</v>
      </c>
      <c r="E201" s="79" t="s">
        <v>429</v>
      </c>
      <c r="F201" s="79" t="s">
        <v>430</v>
      </c>
      <c r="G201" s="79" t="s">
        <v>431</v>
      </c>
      <c r="H201" s="88">
        <v>237990</v>
      </c>
      <c r="I201" s="24">
        <v>41426</v>
      </c>
      <c r="J201" s="82" t="s">
        <v>211</v>
      </c>
    </row>
    <row r="202" spans="1:10" s="48" customFormat="1" ht="34.5" customHeight="1">
      <c r="A202" s="84" t="s">
        <v>432</v>
      </c>
      <c r="B202" s="73"/>
      <c r="C202" s="74"/>
      <c r="D202" s="74"/>
      <c r="E202" s="75"/>
      <c r="F202" s="75"/>
      <c r="G202" s="74"/>
      <c r="H202" s="76"/>
      <c r="I202" s="46"/>
      <c r="J202" s="47"/>
    </row>
    <row r="203" spans="1:10" s="49" customFormat="1" ht="34.5" customHeight="1">
      <c r="A203" s="78" t="s">
        <v>433</v>
      </c>
      <c r="B203" s="78" t="s">
        <v>434</v>
      </c>
      <c r="C203" s="101" t="s">
        <v>435</v>
      </c>
      <c r="D203" s="101" t="s">
        <v>8</v>
      </c>
      <c r="E203" s="96" t="s">
        <v>436</v>
      </c>
      <c r="F203" s="102" t="s">
        <v>437</v>
      </c>
      <c r="G203" s="77" t="s">
        <v>438</v>
      </c>
      <c r="H203" s="88">
        <v>31040</v>
      </c>
      <c r="I203" s="24">
        <v>41426</v>
      </c>
      <c r="J203" s="82" t="s">
        <v>42</v>
      </c>
    </row>
    <row r="204" spans="1:10" s="49" customFormat="1" ht="34.5" customHeight="1">
      <c r="A204" s="78" t="s">
        <v>439</v>
      </c>
      <c r="B204" s="78" t="s">
        <v>440</v>
      </c>
      <c r="C204" s="101" t="s">
        <v>441</v>
      </c>
      <c r="D204" s="101" t="s">
        <v>8</v>
      </c>
      <c r="E204" s="96" t="s">
        <v>436</v>
      </c>
      <c r="F204" s="102" t="s">
        <v>437</v>
      </c>
      <c r="G204" s="77" t="s">
        <v>438</v>
      </c>
      <c r="H204" s="88">
        <v>39040</v>
      </c>
      <c r="I204" s="24">
        <v>41426</v>
      </c>
      <c r="J204" s="82" t="s">
        <v>42</v>
      </c>
    </row>
    <row r="205" spans="1:10" s="49" customFormat="1" ht="34.5" customHeight="1">
      <c r="A205" s="78" t="s">
        <v>442</v>
      </c>
      <c r="B205" s="78" t="s">
        <v>443</v>
      </c>
      <c r="C205" s="101" t="s">
        <v>444</v>
      </c>
      <c r="D205" s="101" t="s">
        <v>8</v>
      </c>
      <c r="E205" s="96" t="s">
        <v>436</v>
      </c>
      <c r="F205" s="102" t="s">
        <v>437</v>
      </c>
      <c r="G205" s="77" t="s">
        <v>438</v>
      </c>
      <c r="H205" s="88">
        <v>47970</v>
      </c>
      <c r="I205" s="24">
        <v>41426</v>
      </c>
      <c r="J205" s="82" t="s">
        <v>42</v>
      </c>
    </row>
    <row r="206" spans="1:10" s="49" customFormat="1" ht="34.5" customHeight="1">
      <c r="A206" s="78" t="s">
        <v>445</v>
      </c>
      <c r="B206" s="78" t="s">
        <v>446</v>
      </c>
      <c r="C206" s="101" t="s">
        <v>447</v>
      </c>
      <c r="D206" s="101" t="s">
        <v>8</v>
      </c>
      <c r="E206" s="96" t="s">
        <v>436</v>
      </c>
      <c r="F206" s="102" t="s">
        <v>437</v>
      </c>
      <c r="G206" s="77" t="s">
        <v>438</v>
      </c>
      <c r="H206" s="88">
        <v>86950</v>
      </c>
      <c r="I206" s="24">
        <v>41426</v>
      </c>
      <c r="J206" s="82" t="s">
        <v>42</v>
      </c>
    </row>
    <row r="207" spans="1:10" s="49" customFormat="1" ht="34.5" customHeight="1">
      <c r="A207" s="103"/>
      <c r="B207" s="103"/>
      <c r="C207" s="103"/>
      <c r="D207" s="103"/>
      <c r="E207" s="104"/>
      <c r="F207" s="104"/>
      <c r="G207" s="105"/>
      <c r="H207" s="106"/>
      <c r="I207" s="107"/>
      <c r="J207" s="108"/>
    </row>
    <row r="208" spans="1:10" s="45" customFormat="1" ht="34.5" customHeight="1">
      <c r="A208" s="43" t="s">
        <v>20</v>
      </c>
      <c r="B208" s="44"/>
      <c r="C208" s="50"/>
      <c r="D208" s="51"/>
      <c r="E208" s="50"/>
      <c r="F208" s="50"/>
      <c r="G208" s="51"/>
      <c r="H208" s="52"/>
      <c r="I208" s="51"/>
      <c r="J208" s="50"/>
    </row>
    <row r="209" spans="1:10" s="109" customFormat="1" ht="34.5" customHeight="1">
      <c r="A209" s="84" t="s">
        <v>448</v>
      </c>
      <c r="B209" s="73"/>
      <c r="C209" s="74"/>
      <c r="D209" s="74"/>
      <c r="E209" s="75"/>
      <c r="F209" s="75"/>
      <c r="G209" s="74"/>
      <c r="H209" s="76"/>
      <c r="I209" s="46"/>
      <c r="J209" s="47"/>
    </row>
    <row r="210" spans="1:10" s="109" customFormat="1" ht="34.5" customHeight="1">
      <c r="A210" s="110" t="s">
        <v>449</v>
      </c>
      <c r="B210" s="111" t="s">
        <v>450</v>
      </c>
      <c r="C210" s="112" t="s">
        <v>46</v>
      </c>
      <c r="D210" s="113" t="s">
        <v>8</v>
      </c>
      <c r="E210" s="114" t="s">
        <v>39</v>
      </c>
      <c r="F210" s="115" t="s">
        <v>451</v>
      </c>
      <c r="G210" s="114" t="s">
        <v>41</v>
      </c>
      <c r="H210" s="18" t="s">
        <v>452</v>
      </c>
      <c r="I210" s="24">
        <v>41426</v>
      </c>
      <c r="J210" s="40" t="s">
        <v>42</v>
      </c>
    </row>
    <row r="211" spans="1:10" s="109" customFormat="1" ht="34.5" customHeight="1">
      <c r="A211" s="110" t="s">
        <v>453</v>
      </c>
      <c r="B211" s="111" t="s">
        <v>454</v>
      </c>
      <c r="C211" s="112" t="s">
        <v>46</v>
      </c>
      <c r="D211" s="113" t="s">
        <v>8</v>
      </c>
      <c r="E211" s="114" t="s">
        <v>39</v>
      </c>
      <c r="F211" s="115" t="s">
        <v>455</v>
      </c>
      <c r="G211" s="114" t="s">
        <v>41</v>
      </c>
      <c r="H211" s="18" t="s">
        <v>452</v>
      </c>
      <c r="I211" s="24">
        <v>41426</v>
      </c>
      <c r="J211" s="40" t="s">
        <v>42</v>
      </c>
    </row>
    <row r="212" spans="1:10" s="109" customFormat="1" ht="34.5" customHeight="1">
      <c r="A212" s="110" t="s">
        <v>456</v>
      </c>
      <c r="B212" s="111" t="s">
        <v>457</v>
      </c>
      <c r="C212" s="112" t="s">
        <v>46</v>
      </c>
      <c r="D212" s="113" t="s">
        <v>8</v>
      </c>
      <c r="E212" s="114" t="s">
        <v>39</v>
      </c>
      <c r="F212" s="115" t="s">
        <v>458</v>
      </c>
      <c r="G212" s="114" t="s">
        <v>41</v>
      </c>
      <c r="H212" s="18" t="s">
        <v>452</v>
      </c>
      <c r="I212" s="24">
        <v>41426</v>
      </c>
      <c r="J212" s="40" t="s">
        <v>42</v>
      </c>
    </row>
    <row r="213" spans="1:10" s="109" customFormat="1" ht="34.5" customHeight="1">
      <c r="A213" s="110" t="s">
        <v>459</v>
      </c>
      <c r="B213" s="111" t="s">
        <v>460</v>
      </c>
      <c r="C213" s="112" t="s">
        <v>46</v>
      </c>
      <c r="D213" s="113" t="s">
        <v>8</v>
      </c>
      <c r="E213" s="114" t="s">
        <v>39</v>
      </c>
      <c r="F213" s="115" t="s">
        <v>461</v>
      </c>
      <c r="G213" s="114" t="s">
        <v>41</v>
      </c>
      <c r="H213" s="18" t="s">
        <v>452</v>
      </c>
      <c r="I213" s="24">
        <v>41426</v>
      </c>
      <c r="J213" s="40" t="s">
        <v>42</v>
      </c>
    </row>
    <row r="214" spans="1:10" s="48" customFormat="1" ht="34.5" customHeight="1">
      <c r="A214" s="84" t="s">
        <v>462</v>
      </c>
      <c r="B214" s="73"/>
      <c r="C214" s="74"/>
      <c r="D214" s="74"/>
      <c r="E214" s="75"/>
      <c r="F214" s="75"/>
      <c r="G214" s="74"/>
      <c r="H214" s="76"/>
      <c r="I214" s="46"/>
      <c r="J214" s="47"/>
    </row>
    <row r="215" spans="1:10" s="49" customFormat="1" ht="34.5" customHeight="1">
      <c r="A215" s="78" t="s">
        <v>463</v>
      </c>
      <c r="B215" s="116" t="s">
        <v>464</v>
      </c>
      <c r="C215" s="79" t="s">
        <v>46</v>
      </c>
      <c r="D215" s="79" t="s">
        <v>8</v>
      </c>
      <c r="E215" s="79" t="s">
        <v>465</v>
      </c>
      <c r="F215" s="79" t="s">
        <v>466</v>
      </c>
      <c r="G215" s="78" t="s">
        <v>467</v>
      </c>
      <c r="H215" s="18" t="s">
        <v>452</v>
      </c>
      <c r="I215" s="24">
        <v>41426</v>
      </c>
      <c r="J215" s="82" t="s">
        <v>211</v>
      </c>
    </row>
    <row r="216" spans="1:10" s="48" customFormat="1" ht="34.5" customHeight="1">
      <c r="A216" s="84" t="s">
        <v>468</v>
      </c>
      <c r="B216" s="73"/>
      <c r="C216" s="74"/>
      <c r="D216" s="74"/>
      <c r="E216" s="75"/>
      <c r="F216" s="75"/>
      <c r="G216" s="74"/>
      <c r="H216" s="76"/>
      <c r="I216" s="46"/>
      <c r="J216" s="47"/>
    </row>
    <row r="217" spans="1:10" s="49" customFormat="1" ht="34.5" customHeight="1">
      <c r="A217" s="78" t="s">
        <v>469</v>
      </c>
      <c r="B217" s="78" t="s">
        <v>470</v>
      </c>
      <c r="C217" s="79" t="s">
        <v>46</v>
      </c>
      <c r="D217" s="79" t="s">
        <v>8</v>
      </c>
      <c r="E217" s="85" t="s">
        <v>102</v>
      </c>
      <c r="F217" s="79" t="s">
        <v>40</v>
      </c>
      <c r="G217" s="77" t="s">
        <v>62</v>
      </c>
      <c r="H217" s="18" t="s">
        <v>452</v>
      </c>
      <c r="I217" s="24">
        <v>41426</v>
      </c>
      <c r="J217" s="82" t="s">
        <v>55</v>
      </c>
    </row>
    <row r="218" spans="1:10" s="48" customFormat="1" ht="34.5" customHeight="1">
      <c r="A218" s="84" t="s">
        <v>471</v>
      </c>
      <c r="B218" s="73"/>
      <c r="C218" s="74"/>
      <c r="D218" s="74"/>
      <c r="E218" s="75"/>
      <c r="F218" s="75"/>
      <c r="G218" s="74"/>
      <c r="H218" s="76"/>
      <c r="I218" s="46"/>
      <c r="J218" s="47"/>
    </row>
    <row r="219" spans="1:10" s="49" customFormat="1" ht="34.5" customHeight="1">
      <c r="A219" s="78" t="s">
        <v>472</v>
      </c>
      <c r="B219" s="78" t="s">
        <v>473</v>
      </c>
      <c r="C219" s="79" t="s">
        <v>46</v>
      </c>
      <c r="D219" s="79" t="s">
        <v>8</v>
      </c>
      <c r="E219" s="85" t="s">
        <v>102</v>
      </c>
      <c r="F219" s="79" t="s">
        <v>40</v>
      </c>
      <c r="G219" s="77" t="s">
        <v>62</v>
      </c>
      <c r="H219" s="18" t="s">
        <v>452</v>
      </c>
      <c r="I219" s="24">
        <v>41426</v>
      </c>
      <c r="J219" s="82" t="s">
        <v>55</v>
      </c>
    </row>
    <row r="220" spans="1:10" s="48" customFormat="1" ht="34.5" customHeight="1">
      <c r="A220" s="84" t="s">
        <v>474</v>
      </c>
      <c r="B220" s="73"/>
      <c r="C220" s="74"/>
      <c r="D220" s="74"/>
      <c r="E220" s="75"/>
      <c r="F220" s="75"/>
      <c r="G220" s="74"/>
      <c r="H220" s="76"/>
      <c r="I220" s="46"/>
      <c r="J220" s="47"/>
    </row>
    <row r="221" spans="1:10" s="49" customFormat="1" ht="34.5" customHeight="1">
      <c r="A221" s="78" t="s">
        <v>475</v>
      </c>
      <c r="B221" s="78" t="s">
        <v>476</v>
      </c>
      <c r="C221" s="79" t="s">
        <v>477</v>
      </c>
      <c r="D221" s="79" t="s">
        <v>8</v>
      </c>
      <c r="E221" s="79" t="s">
        <v>478</v>
      </c>
      <c r="F221" s="79" t="s">
        <v>479</v>
      </c>
      <c r="G221" s="77" t="s">
        <v>253</v>
      </c>
      <c r="H221" s="18" t="s">
        <v>452</v>
      </c>
      <c r="I221" s="24">
        <v>41426</v>
      </c>
      <c r="J221" s="82" t="s">
        <v>55</v>
      </c>
    </row>
    <row r="222" spans="1:10" s="49" customFormat="1" ht="34.5" customHeight="1">
      <c r="A222" s="78" t="s">
        <v>480</v>
      </c>
      <c r="B222" s="78" t="s">
        <v>476</v>
      </c>
      <c r="C222" s="79" t="s">
        <v>481</v>
      </c>
      <c r="D222" s="79" t="s">
        <v>8</v>
      </c>
      <c r="E222" s="79" t="s">
        <v>478</v>
      </c>
      <c r="F222" s="79" t="s">
        <v>479</v>
      </c>
      <c r="G222" s="77" t="s">
        <v>253</v>
      </c>
      <c r="H222" s="18" t="s">
        <v>452</v>
      </c>
      <c r="I222" s="24">
        <v>41426</v>
      </c>
      <c r="J222" s="82" t="s">
        <v>55</v>
      </c>
    </row>
    <row r="223" spans="1:10" s="48" customFormat="1" ht="34.5" customHeight="1">
      <c r="A223" s="84" t="s">
        <v>482</v>
      </c>
      <c r="B223" s="73"/>
      <c r="C223" s="74"/>
      <c r="D223" s="74"/>
      <c r="E223" s="75"/>
      <c r="F223" s="75"/>
      <c r="G223" s="74"/>
      <c r="H223" s="76"/>
      <c r="I223" s="46"/>
      <c r="J223" s="47"/>
    </row>
    <row r="224" spans="1:10" s="49" customFormat="1" ht="34.5" customHeight="1">
      <c r="A224" s="78" t="s">
        <v>483</v>
      </c>
      <c r="B224" s="78" t="s">
        <v>484</v>
      </c>
      <c r="C224" s="79" t="s">
        <v>46</v>
      </c>
      <c r="D224" s="79" t="s">
        <v>8</v>
      </c>
      <c r="E224" s="79" t="s">
        <v>216</v>
      </c>
      <c r="F224" s="79" t="s">
        <v>485</v>
      </c>
      <c r="G224" s="77" t="s">
        <v>218</v>
      </c>
      <c r="H224" s="18" t="s">
        <v>452</v>
      </c>
      <c r="I224" s="24">
        <v>41426</v>
      </c>
      <c r="J224" s="82" t="s">
        <v>55</v>
      </c>
    </row>
    <row r="225" spans="1:10" s="48" customFormat="1" ht="34.5" customHeight="1">
      <c r="A225" s="84" t="s">
        <v>486</v>
      </c>
      <c r="B225" s="73"/>
      <c r="C225" s="74"/>
      <c r="D225" s="74"/>
      <c r="E225" s="75"/>
      <c r="F225" s="75"/>
      <c r="G225" s="74"/>
      <c r="H225" s="76"/>
      <c r="I225" s="46"/>
      <c r="J225" s="47"/>
    </row>
    <row r="226" spans="1:10" s="49" customFormat="1" ht="34.5" customHeight="1">
      <c r="A226" s="78" t="s">
        <v>487</v>
      </c>
      <c r="B226" s="78" t="s">
        <v>488</v>
      </c>
      <c r="C226" s="79" t="s">
        <v>46</v>
      </c>
      <c r="D226" s="79" t="s">
        <v>8</v>
      </c>
      <c r="E226" s="79" t="s">
        <v>489</v>
      </c>
      <c r="F226" s="79" t="s">
        <v>490</v>
      </c>
      <c r="G226" s="77" t="s">
        <v>491</v>
      </c>
      <c r="H226" s="18" t="s">
        <v>452</v>
      </c>
      <c r="I226" s="24">
        <v>41426</v>
      </c>
      <c r="J226" s="82" t="s">
        <v>55</v>
      </c>
    </row>
    <row r="227" spans="1:10" s="49" customFormat="1" ht="34.5" customHeight="1">
      <c r="A227" s="78" t="s">
        <v>492</v>
      </c>
      <c r="B227" s="78" t="s">
        <v>493</v>
      </c>
      <c r="C227" s="79" t="s">
        <v>46</v>
      </c>
      <c r="D227" s="79" t="s">
        <v>8</v>
      </c>
      <c r="E227" s="79" t="s">
        <v>489</v>
      </c>
      <c r="F227" s="79" t="s">
        <v>494</v>
      </c>
      <c r="G227" s="77" t="s">
        <v>491</v>
      </c>
      <c r="H227" s="18" t="s">
        <v>452</v>
      </c>
      <c r="I227" s="24">
        <v>41426</v>
      </c>
      <c r="J227" s="82" t="s">
        <v>55</v>
      </c>
    </row>
    <row r="228" spans="1:10" s="109" customFormat="1" ht="34.5" customHeight="1">
      <c r="A228" s="84" t="s">
        <v>495</v>
      </c>
      <c r="B228" s="73"/>
      <c r="C228" s="74"/>
      <c r="D228" s="74"/>
      <c r="E228" s="75"/>
      <c r="F228" s="75"/>
      <c r="G228" s="74"/>
      <c r="H228" s="76"/>
      <c r="I228" s="46"/>
      <c r="J228" s="47"/>
    </row>
    <row r="229" spans="1:10" s="109" customFormat="1" ht="34.5" customHeight="1">
      <c r="A229" s="110" t="s">
        <v>496</v>
      </c>
      <c r="B229" s="111" t="s">
        <v>497</v>
      </c>
      <c r="C229" s="112" t="s">
        <v>498</v>
      </c>
      <c r="D229" s="113" t="s">
        <v>8</v>
      </c>
      <c r="E229" s="117" t="s">
        <v>499</v>
      </c>
      <c r="F229" s="115" t="s">
        <v>500</v>
      </c>
      <c r="G229" s="77" t="s">
        <v>501</v>
      </c>
      <c r="H229" s="18" t="s">
        <v>452</v>
      </c>
      <c r="I229" s="24">
        <v>41426</v>
      </c>
      <c r="J229" s="40" t="s">
        <v>55</v>
      </c>
    </row>
    <row r="230" spans="1:10" s="109" customFormat="1" ht="34.5" customHeight="1">
      <c r="A230" s="110" t="s">
        <v>502</v>
      </c>
      <c r="B230" s="118" t="s">
        <v>503</v>
      </c>
      <c r="C230" s="77" t="s">
        <v>11</v>
      </c>
      <c r="D230" s="113" t="s">
        <v>8</v>
      </c>
      <c r="E230" s="117" t="s">
        <v>504</v>
      </c>
      <c r="F230" s="115" t="s">
        <v>505</v>
      </c>
      <c r="G230" s="118" t="s">
        <v>506</v>
      </c>
      <c r="H230" s="18" t="s">
        <v>452</v>
      </c>
      <c r="I230" s="24">
        <v>41426</v>
      </c>
      <c r="J230" s="40" t="s">
        <v>507</v>
      </c>
    </row>
    <row r="231" spans="1:10" s="109" customFormat="1" ht="34.5" customHeight="1">
      <c r="A231" s="110" t="s">
        <v>508</v>
      </c>
      <c r="B231" s="111" t="s">
        <v>497</v>
      </c>
      <c r="C231" s="112" t="s">
        <v>509</v>
      </c>
      <c r="D231" s="113" t="s">
        <v>8</v>
      </c>
      <c r="E231" s="117" t="s">
        <v>510</v>
      </c>
      <c r="F231" s="115" t="s">
        <v>500</v>
      </c>
      <c r="G231" s="77" t="s">
        <v>501</v>
      </c>
      <c r="H231" s="18" t="s">
        <v>452</v>
      </c>
      <c r="I231" s="24">
        <v>41426</v>
      </c>
      <c r="J231" s="40" t="s">
        <v>55</v>
      </c>
    </row>
    <row r="232" spans="1:10" s="48" customFormat="1" ht="34.5" customHeight="1">
      <c r="A232" s="84" t="s">
        <v>511</v>
      </c>
      <c r="B232" s="73"/>
      <c r="C232" s="74"/>
      <c r="D232" s="74"/>
      <c r="E232" s="75"/>
      <c r="F232" s="75"/>
      <c r="G232" s="74"/>
      <c r="H232" s="76"/>
      <c r="I232" s="46"/>
      <c r="J232" s="47"/>
    </row>
    <row r="233" spans="1:10" s="49" customFormat="1" ht="34.5" customHeight="1">
      <c r="A233" s="78" t="s">
        <v>512</v>
      </c>
      <c r="B233" s="78" t="s">
        <v>513</v>
      </c>
      <c r="C233" s="79" t="s">
        <v>514</v>
      </c>
      <c r="D233" s="79" t="s">
        <v>8</v>
      </c>
      <c r="E233" s="79" t="s">
        <v>515</v>
      </c>
      <c r="F233" s="79" t="s">
        <v>252</v>
      </c>
      <c r="G233" s="77" t="s">
        <v>253</v>
      </c>
      <c r="H233" s="18" t="s">
        <v>452</v>
      </c>
      <c r="I233" s="24">
        <v>41426</v>
      </c>
      <c r="J233" s="82" t="s">
        <v>55</v>
      </c>
    </row>
    <row r="234" spans="1:10" s="48" customFormat="1" ht="34.5" customHeight="1">
      <c r="A234" s="84" t="s">
        <v>516</v>
      </c>
      <c r="B234" s="73"/>
      <c r="C234" s="74"/>
      <c r="D234" s="74"/>
      <c r="E234" s="75"/>
      <c r="F234" s="75"/>
      <c r="G234" s="74"/>
      <c r="H234" s="76"/>
      <c r="I234" s="46"/>
      <c r="J234" s="47"/>
    </row>
    <row r="235" spans="1:10" s="49" customFormat="1" ht="34.5" customHeight="1">
      <c r="A235" s="78" t="s">
        <v>517</v>
      </c>
      <c r="B235" s="78" t="s">
        <v>513</v>
      </c>
      <c r="C235" s="79" t="s">
        <v>46</v>
      </c>
      <c r="D235" s="79" t="s">
        <v>8</v>
      </c>
      <c r="E235" s="79" t="s">
        <v>515</v>
      </c>
      <c r="F235" s="79" t="s">
        <v>518</v>
      </c>
      <c r="G235" s="77" t="s">
        <v>253</v>
      </c>
      <c r="H235" s="18" t="s">
        <v>452</v>
      </c>
      <c r="I235" s="24">
        <v>41426</v>
      </c>
      <c r="J235" s="82" t="s">
        <v>55</v>
      </c>
    </row>
  </sheetData>
  <mergeCells count="2">
    <mergeCell ref="A1:J1"/>
    <mergeCell ref="A45:B45"/>
  </mergeCells>
  <phoneticPr fontId="3" type="noConversion"/>
  <dataValidations count="2">
    <dataValidation imeMode="halfAlpha" allowBlank="1" showInputMessage="1" showErrorMessage="1" sqref="IN216 WUZ216 WLD216 WBH216 VRL216 VHP216 UXT216 UNX216 UEB216 TUF216 TKJ216 TAN216 SQR216 SGV216 RWZ216 RND216 RDH216 QTL216 QJP216 PZT216 PPX216 PGB216 OWF216 OMJ216 OCN216 NSR216 NIV216 MYZ216 MPD216 MFH216 LVL216 LLP216 LBT216 KRX216 KIB216 JYF216 JOJ216 JEN216 IUR216 IKV216 IAZ216 HRD216 HHH216 GXL216 GNP216 GDT216 FTX216 FKB216 FAF216 EQJ216 EGN216 DWR216 DMV216 DCZ216 CTD216 CJH216 BZL216 BPP216 BFT216 AVX216 AMB216 ACF216 SJ216 A216"/>
    <dataValidation imeMode="halfHangul" allowBlank="1" showInputMessage="1" showErrorMessage="1" sqref="IZ228:JA228 WVL209:WVM209 WLP209:WLQ209 WBT209:WBU209 VRX209:VRY209 VIB209:VIC209 UYF209:UYG209 UOJ209:UOK209 UEN209:UEO209 TUR209:TUS209 TKV209:TKW209 TAZ209:TBA209 SRD209:SRE209 SHH209:SHI209 RXL209:RXM209 RNP209:RNQ209 RDT209:RDU209 QTX209:QTY209 QKB209:QKC209 QAF209:QAG209 PQJ209:PQK209 PGN209:PGO209 OWR209:OWS209 OMV209:OMW209 OCZ209:ODA209 NTD209:NTE209 NJH209:NJI209 MZL209:MZM209 MPP209:MPQ209 MFT209:MFU209 LVX209:LVY209 LMB209:LMC209 LCF209:LCG209 KSJ209:KSK209 KIN209:KIO209 JYR209:JYS209 JOV209:JOW209 JEZ209:JFA209 IVD209:IVE209 ILH209:ILI209 IBL209:IBM209 HRP209:HRQ209 HHT209:HHU209 GXX209:GXY209 GOB209:GOC209 GEF209:GEG209 FUJ209:FUK209 FKN209:FKO209 FAR209:FAS209 EQV209:EQW209 EGZ209:EHA209 DXD209:DXE209 DNH209:DNI209 DDL209:DDM209 CTP209:CTQ209 CJT209:CJU209 BZX209:BZY209 BQB209:BQC209 BGF209:BGG209 AWJ209:AWK209 AMN209:AMO209 ACR209:ACS209 SV209:SW209 IZ209:JA209 WVL228:WVM228 WLP228:WLQ228 WBT228:WBU228 VRX228:VRY228 VIB228:VIC228 UYF228:UYG228 UOJ228:UOK228 UEN228:UEO228 TUR228:TUS228 TKV228:TKW228 TAZ228:TBA228 SRD228:SRE228 SHH228:SHI228 RXL228:RXM228 RNP228:RNQ228 RDT228:RDU228 QTX228:QTY228 QKB228:QKC228 QAF228:QAG228 PQJ228:PQK228 PGN228:PGO228 OWR228:OWS228 OMV228:OMW228 OCZ228:ODA228 NTD228:NTE228 NJH228:NJI228 MZL228:MZM228 MPP228:MPQ228 MFT228:MFU228 LVX228:LVY228 LMB228:LMC228 LCF228:LCG228 KSJ228:KSK228 KIN228:KIO228 JYR228:JYS228 JOV228:JOW228 JEZ228:JFA228 IVD228:IVE228 ILH228:ILI228 IBL228:IBM228 HRP228:HRQ228 HHT228:HHU228 GXX228:GXY228 GOB228:GOC228 GEF228:GEG228 FUJ228:FUK228 FKN228:FKO228 FAR228:FAS228 EQV228:EQW228 EGZ228:EHA228 DXD228:DXE228 DNH228:DNI228 DDL228:DDM228 CTP228:CTQ228 CJT228:CJU228 BZX228:BZY228 BQB228:BQC228 BGF228:BGG228 AWJ228:AWK228 AMN228:AMO228 ACR228:ACS228 SV228:SW228 G228 G209"/>
  </dataValidations>
  <pageMargins left="0.75" right="0.75" top="1" bottom="1" header="0.5" footer="0.5"/>
  <pageSetup paperSize="9" scale="53" orientation="portrait" r:id="rId1"/>
  <headerFooter alignWithMargins="0"/>
</worksheet>
</file>

<file path=xl/worksheets/sheet4.xml><?xml version="1.0" encoding="utf-8"?>
<worksheet xmlns="http://schemas.openxmlformats.org/spreadsheetml/2006/main" xmlns:r="http://schemas.openxmlformats.org/officeDocument/2006/relationships">
  <dimension ref="A1:J13"/>
  <sheetViews>
    <sheetView view="pageBreakPreview" zoomScaleNormal="100" zoomScaleSheetLayoutView="100" workbookViewId="0">
      <selection activeCell="E9" sqref="E9"/>
    </sheetView>
  </sheetViews>
  <sheetFormatPr defaultRowHeight="11.25"/>
  <cols>
    <col min="1" max="1" width="10.375" style="25" customWidth="1"/>
    <col min="2" max="2" width="17" style="57" customWidth="1"/>
    <col min="3" max="3" width="13.25" style="58" customWidth="1"/>
    <col min="4" max="4" width="9.25" style="58" customWidth="1"/>
    <col min="5" max="5" width="15.25" style="58" customWidth="1"/>
    <col min="6" max="6" width="19.125" style="58" customWidth="1"/>
    <col min="7" max="7" width="20.5" style="59" customWidth="1"/>
    <col min="8" max="8" width="15.125" style="60" customWidth="1"/>
    <col min="9" max="9" width="13.875" style="58" customWidth="1"/>
    <col min="10" max="10" width="15.75" style="59" customWidth="1"/>
    <col min="11" max="256" width="9" style="61"/>
    <col min="257" max="257" width="10.375" style="61" customWidth="1"/>
    <col min="258" max="258" width="18.875" style="61" customWidth="1"/>
    <col min="259" max="259" width="16.75" style="61" customWidth="1"/>
    <col min="260" max="260" width="9.25" style="61" customWidth="1"/>
    <col min="261" max="261" width="19" style="61" customWidth="1"/>
    <col min="262" max="262" width="21.375" style="61" customWidth="1"/>
    <col min="263" max="263" width="20.5" style="61" customWidth="1"/>
    <col min="264" max="264" width="11.875" style="61" customWidth="1"/>
    <col min="265" max="265" width="10.625" style="61" customWidth="1"/>
    <col min="266" max="266" width="13.75" style="61" bestFit="1" customWidth="1"/>
    <col min="267" max="512" width="9" style="61"/>
    <col min="513" max="513" width="10.375" style="61" customWidth="1"/>
    <col min="514" max="514" width="18.875" style="61" customWidth="1"/>
    <col min="515" max="515" width="16.75" style="61" customWidth="1"/>
    <col min="516" max="516" width="9.25" style="61" customWidth="1"/>
    <col min="517" max="517" width="19" style="61" customWidth="1"/>
    <col min="518" max="518" width="21.375" style="61" customWidth="1"/>
    <col min="519" max="519" width="20.5" style="61" customWidth="1"/>
    <col min="520" max="520" width="11.875" style="61" customWidth="1"/>
    <col min="521" max="521" width="10.625" style="61" customWidth="1"/>
    <col min="522" max="522" width="13.75" style="61" bestFit="1" customWidth="1"/>
    <col min="523" max="768" width="9" style="61"/>
    <col min="769" max="769" width="10.375" style="61" customWidth="1"/>
    <col min="770" max="770" width="18.875" style="61" customWidth="1"/>
    <col min="771" max="771" width="16.75" style="61" customWidth="1"/>
    <col min="772" max="772" width="9.25" style="61" customWidth="1"/>
    <col min="773" max="773" width="19" style="61" customWidth="1"/>
    <col min="774" max="774" width="21.375" style="61" customWidth="1"/>
    <col min="775" max="775" width="20.5" style="61" customWidth="1"/>
    <col min="776" max="776" width="11.875" style="61" customWidth="1"/>
    <col min="777" max="777" width="10.625" style="61" customWidth="1"/>
    <col min="778" max="778" width="13.75" style="61" bestFit="1" customWidth="1"/>
    <col min="779" max="1024" width="9" style="61"/>
    <col min="1025" max="1025" width="10.375" style="61" customWidth="1"/>
    <col min="1026" max="1026" width="18.875" style="61" customWidth="1"/>
    <col min="1027" max="1027" width="16.75" style="61" customWidth="1"/>
    <col min="1028" max="1028" width="9.25" style="61" customWidth="1"/>
    <col min="1029" max="1029" width="19" style="61" customWidth="1"/>
    <col min="1030" max="1030" width="21.375" style="61" customWidth="1"/>
    <col min="1031" max="1031" width="20.5" style="61" customWidth="1"/>
    <col min="1032" max="1032" width="11.875" style="61" customWidth="1"/>
    <col min="1033" max="1033" width="10.625" style="61" customWidth="1"/>
    <col min="1034" max="1034" width="13.75" style="61" bestFit="1" customWidth="1"/>
    <col min="1035" max="1280" width="9" style="61"/>
    <col min="1281" max="1281" width="10.375" style="61" customWidth="1"/>
    <col min="1282" max="1282" width="18.875" style="61" customWidth="1"/>
    <col min="1283" max="1283" width="16.75" style="61" customWidth="1"/>
    <col min="1284" max="1284" width="9.25" style="61" customWidth="1"/>
    <col min="1285" max="1285" width="19" style="61" customWidth="1"/>
    <col min="1286" max="1286" width="21.375" style="61" customWidth="1"/>
    <col min="1287" max="1287" width="20.5" style="61" customWidth="1"/>
    <col min="1288" max="1288" width="11.875" style="61" customWidth="1"/>
    <col min="1289" max="1289" width="10.625" style="61" customWidth="1"/>
    <col min="1290" max="1290" width="13.75" style="61" bestFit="1" customWidth="1"/>
    <col min="1291" max="1536" width="9" style="61"/>
    <col min="1537" max="1537" width="10.375" style="61" customWidth="1"/>
    <col min="1538" max="1538" width="18.875" style="61" customWidth="1"/>
    <col min="1539" max="1539" width="16.75" style="61" customWidth="1"/>
    <col min="1540" max="1540" width="9.25" style="61" customWidth="1"/>
    <col min="1541" max="1541" width="19" style="61" customWidth="1"/>
    <col min="1542" max="1542" width="21.375" style="61" customWidth="1"/>
    <col min="1543" max="1543" width="20.5" style="61" customWidth="1"/>
    <col min="1544" max="1544" width="11.875" style="61" customWidth="1"/>
    <col min="1545" max="1545" width="10.625" style="61" customWidth="1"/>
    <col min="1546" max="1546" width="13.75" style="61" bestFit="1" customWidth="1"/>
    <col min="1547" max="1792" width="9" style="61"/>
    <col min="1793" max="1793" width="10.375" style="61" customWidth="1"/>
    <col min="1794" max="1794" width="18.875" style="61" customWidth="1"/>
    <col min="1795" max="1795" width="16.75" style="61" customWidth="1"/>
    <col min="1796" max="1796" width="9.25" style="61" customWidth="1"/>
    <col min="1797" max="1797" width="19" style="61" customWidth="1"/>
    <col min="1798" max="1798" width="21.375" style="61" customWidth="1"/>
    <col min="1799" max="1799" width="20.5" style="61" customWidth="1"/>
    <col min="1800" max="1800" width="11.875" style="61" customWidth="1"/>
    <col min="1801" max="1801" width="10.625" style="61" customWidth="1"/>
    <col min="1802" max="1802" width="13.75" style="61" bestFit="1" customWidth="1"/>
    <col min="1803" max="2048" width="9" style="61"/>
    <col min="2049" max="2049" width="10.375" style="61" customWidth="1"/>
    <col min="2050" max="2050" width="18.875" style="61" customWidth="1"/>
    <col min="2051" max="2051" width="16.75" style="61" customWidth="1"/>
    <col min="2052" max="2052" width="9.25" style="61" customWidth="1"/>
    <col min="2053" max="2053" width="19" style="61" customWidth="1"/>
    <col min="2054" max="2054" width="21.375" style="61" customWidth="1"/>
    <col min="2055" max="2055" width="20.5" style="61" customWidth="1"/>
    <col min="2056" max="2056" width="11.875" style="61" customWidth="1"/>
    <col min="2057" max="2057" width="10.625" style="61" customWidth="1"/>
    <col min="2058" max="2058" width="13.75" style="61" bestFit="1" customWidth="1"/>
    <col min="2059" max="2304" width="9" style="61"/>
    <col min="2305" max="2305" width="10.375" style="61" customWidth="1"/>
    <col min="2306" max="2306" width="18.875" style="61" customWidth="1"/>
    <col min="2307" max="2307" width="16.75" style="61" customWidth="1"/>
    <col min="2308" max="2308" width="9.25" style="61" customWidth="1"/>
    <col min="2309" max="2309" width="19" style="61" customWidth="1"/>
    <col min="2310" max="2310" width="21.375" style="61" customWidth="1"/>
    <col min="2311" max="2311" width="20.5" style="61" customWidth="1"/>
    <col min="2312" max="2312" width="11.875" style="61" customWidth="1"/>
    <col min="2313" max="2313" width="10.625" style="61" customWidth="1"/>
    <col min="2314" max="2314" width="13.75" style="61" bestFit="1" customWidth="1"/>
    <col min="2315" max="2560" width="9" style="61"/>
    <col min="2561" max="2561" width="10.375" style="61" customWidth="1"/>
    <col min="2562" max="2562" width="18.875" style="61" customWidth="1"/>
    <col min="2563" max="2563" width="16.75" style="61" customWidth="1"/>
    <col min="2564" max="2564" width="9.25" style="61" customWidth="1"/>
    <col min="2565" max="2565" width="19" style="61" customWidth="1"/>
    <col min="2566" max="2566" width="21.375" style="61" customWidth="1"/>
    <col min="2567" max="2567" width="20.5" style="61" customWidth="1"/>
    <col min="2568" max="2568" width="11.875" style="61" customWidth="1"/>
    <col min="2569" max="2569" width="10.625" style="61" customWidth="1"/>
    <col min="2570" max="2570" width="13.75" style="61" bestFit="1" customWidth="1"/>
    <col min="2571" max="2816" width="9" style="61"/>
    <col min="2817" max="2817" width="10.375" style="61" customWidth="1"/>
    <col min="2818" max="2818" width="18.875" style="61" customWidth="1"/>
    <col min="2819" max="2819" width="16.75" style="61" customWidth="1"/>
    <col min="2820" max="2820" width="9.25" style="61" customWidth="1"/>
    <col min="2821" max="2821" width="19" style="61" customWidth="1"/>
    <col min="2822" max="2822" width="21.375" style="61" customWidth="1"/>
    <col min="2823" max="2823" width="20.5" style="61" customWidth="1"/>
    <col min="2824" max="2824" width="11.875" style="61" customWidth="1"/>
    <col min="2825" max="2825" width="10.625" style="61" customWidth="1"/>
    <col min="2826" max="2826" width="13.75" style="61" bestFit="1" customWidth="1"/>
    <col min="2827" max="3072" width="9" style="61"/>
    <col min="3073" max="3073" width="10.375" style="61" customWidth="1"/>
    <col min="3074" max="3074" width="18.875" style="61" customWidth="1"/>
    <col min="3075" max="3075" width="16.75" style="61" customWidth="1"/>
    <col min="3076" max="3076" width="9.25" style="61" customWidth="1"/>
    <col min="3077" max="3077" width="19" style="61" customWidth="1"/>
    <col min="3078" max="3078" width="21.375" style="61" customWidth="1"/>
    <col min="3079" max="3079" width="20.5" style="61" customWidth="1"/>
    <col min="3080" max="3080" width="11.875" style="61" customWidth="1"/>
    <col min="3081" max="3081" width="10.625" style="61" customWidth="1"/>
    <col min="3082" max="3082" width="13.75" style="61" bestFit="1" customWidth="1"/>
    <col min="3083" max="3328" width="9" style="61"/>
    <col min="3329" max="3329" width="10.375" style="61" customWidth="1"/>
    <col min="3330" max="3330" width="18.875" style="61" customWidth="1"/>
    <col min="3331" max="3331" width="16.75" style="61" customWidth="1"/>
    <col min="3332" max="3332" width="9.25" style="61" customWidth="1"/>
    <col min="3333" max="3333" width="19" style="61" customWidth="1"/>
    <col min="3334" max="3334" width="21.375" style="61" customWidth="1"/>
    <col min="3335" max="3335" width="20.5" style="61" customWidth="1"/>
    <col min="3336" max="3336" width="11.875" style="61" customWidth="1"/>
    <col min="3337" max="3337" width="10.625" style="61" customWidth="1"/>
    <col min="3338" max="3338" width="13.75" style="61" bestFit="1" customWidth="1"/>
    <col min="3339" max="3584" width="9" style="61"/>
    <col min="3585" max="3585" width="10.375" style="61" customWidth="1"/>
    <col min="3586" max="3586" width="18.875" style="61" customWidth="1"/>
    <col min="3587" max="3587" width="16.75" style="61" customWidth="1"/>
    <col min="3588" max="3588" width="9.25" style="61" customWidth="1"/>
    <col min="3589" max="3589" width="19" style="61" customWidth="1"/>
    <col min="3590" max="3590" width="21.375" style="61" customWidth="1"/>
    <col min="3591" max="3591" width="20.5" style="61" customWidth="1"/>
    <col min="3592" max="3592" width="11.875" style="61" customWidth="1"/>
    <col min="3593" max="3593" width="10.625" style="61" customWidth="1"/>
    <col min="3594" max="3594" width="13.75" style="61" bestFit="1" customWidth="1"/>
    <col min="3595" max="3840" width="9" style="61"/>
    <col min="3841" max="3841" width="10.375" style="61" customWidth="1"/>
    <col min="3842" max="3842" width="18.875" style="61" customWidth="1"/>
    <col min="3843" max="3843" width="16.75" style="61" customWidth="1"/>
    <col min="3844" max="3844" width="9.25" style="61" customWidth="1"/>
    <col min="3845" max="3845" width="19" style="61" customWidth="1"/>
    <col min="3846" max="3846" width="21.375" style="61" customWidth="1"/>
    <col min="3847" max="3847" width="20.5" style="61" customWidth="1"/>
    <col min="3848" max="3848" width="11.875" style="61" customWidth="1"/>
    <col min="3849" max="3849" width="10.625" style="61" customWidth="1"/>
    <col min="3850" max="3850" width="13.75" style="61" bestFit="1" customWidth="1"/>
    <col min="3851" max="4096" width="9" style="61"/>
    <col min="4097" max="4097" width="10.375" style="61" customWidth="1"/>
    <col min="4098" max="4098" width="18.875" style="61" customWidth="1"/>
    <col min="4099" max="4099" width="16.75" style="61" customWidth="1"/>
    <col min="4100" max="4100" width="9.25" style="61" customWidth="1"/>
    <col min="4101" max="4101" width="19" style="61" customWidth="1"/>
    <col min="4102" max="4102" width="21.375" style="61" customWidth="1"/>
    <col min="4103" max="4103" width="20.5" style="61" customWidth="1"/>
    <col min="4104" max="4104" width="11.875" style="61" customWidth="1"/>
    <col min="4105" max="4105" width="10.625" style="61" customWidth="1"/>
    <col min="4106" max="4106" width="13.75" style="61" bestFit="1" customWidth="1"/>
    <col min="4107" max="4352" width="9" style="61"/>
    <col min="4353" max="4353" width="10.375" style="61" customWidth="1"/>
    <col min="4354" max="4354" width="18.875" style="61" customWidth="1"/>
    <col min="4355" max="4355" width="16.75" style="61" customWidth="1"/>
    <col min="4356" max="4356" width="9.25" style="61" customWidth="1"/>
    <col min="4357" max="4357" width="19" style="61" customWidth="1"/>
    <col min="4358" max="4358" width="21.375" style="61" customWidth="1"/>
    <col min="4359" max="4359" width="20.5" style="61" customWidth="1"/>
    <col min="4360" max="4360" width="11.875" style="61" customWidth="1"/>
    <col min="4361" max="4361" width="10.625" style="61" customWidth="1"/>
    <col min="4362" max="4362" width="13.75" style="61" bestFit="1" customWidth="1"/>
    <col min="4363" max="4608" width="9" style="61"/>
    <col min="4609" max="4609" width="10.375" style="61" customWidth="1"/>
    <col min="4610" max="4610" width="18.875" style="61" customWidth="1"/>
    <col min="4611" max="4611" width="16.75" style="61" customWidth="1"/>
    <col min="4612" max="4612" width="9.25" style="61" customWidth="1"/>
    <col min="4613" max="4613" width="19" style="61" customWidth="1"/>
    <col min="4614" max="4614" width="21.375" style="61" customWidth="1"/>
    <col min="4615" max="4615" width="20.5" style="61" customWidth="1"/>
    <col min="4616" max="4616" width="11.875" style="61" customWidth="1"/>
    <col min="4617" max="4617" width="10.625" style="61" customWidth="1"/>
    <col min="4618" max="4618" width="13.75" style="61" bestFit="1" customWidth="1"/>
    <col min="4619" max="4864" width="9" style="61"/>
    <col min="4865" max="4865" width="10.375" style="61" customWidth="1"/>
    <col min="4866" max="4866" width="18.875" style="61" customWidth="1"/>
    <col min="4867" max="4867" width="16.75" style="61" customWidth="1"/>
    <col min="4868" max="4868" width="9.25" style="61" customWidth="1"/>
    <col min="4869" max="4869" width="19" style="61" customWidth="1"/>
    <col min="4870" max="4870" width="21.375" style="61" customWidth="1"/>
    <col min="4871" max="4871" width="20.5" style="61" customWidth="1"/>
    <col min="4872" max="4872" width="11.875" style="61" customWidth="1"/>
    <col min="4873" max="4873" width="10.625" style="61" customWidth="1"/>
    <col min="4874" max="4874" width="13.75" style="61" bestFit="1" customWidth="1"/>
    <col min="4875" max="5120" width="9" style="61"/>
    <col min="5121" max="5121" width="10.375" style="61" customWidth="1"/>
    <col min="5122" max="5122" width="18.875" style="61" customWidth="1"/>
    <col min="5123" max="5123" width="16.75" style="61" customWidth="1"/>
    <col min="5124" max="5124" width="9.25" style="61" customWidth="1"/>
    <col min="5125" max="5125" width="19" style="61" customWidth="1"/>
    <col min="5126" max="5126" width="21.375" style="61" customWidth="1"/>
    <col min="5127" max="5127" width="20.5" style="61" customWidth="1"/>
    <col min="5128" max="5128" width="11.875" style="61" customWidth="1"/>
    <col min="5129" max="5129" width="10.625" style="61" customWidth="1"/>
    <col min="5130" max="5130" width="13.75" style="61" bestFit="1" customWidth="1"/>
    <col min="5131" max="5376" width="9" style="61"/>
    <col min="5377" max="5377" width="10.375" style="61" customWidth="1"/>
    <col min="5378" max="5378" width="18.875" style="61" customWidth="1"/>
    <col min="5379" max="5379" width="16.75" style="61" customWidth="1"/>
    <col min="5380" max="5380" width="9.25" style="61" customWidth="1"/>
    <col min="5381" max="5381" width="19" style="61" customWidth="1"/>
    <col min="5382" max="5382" width="21.375" style="61" customWidth="1"/>
    <col min="5383" max="5383" width="20.5" style="61" customWidth="1"/>
    <col min="5384" max="5384" width="11.875" style="61" customWidth="1"/>
    <col min="5385" max="5385" width="10.625" style="61" customWidth="1"/>
    <col min="5386" max="5386" width="13.75" style="61" bestFit="1" customWidth="1"/>
    <col min="5387" max="5632" width="9" style="61"/>
    <col min="5633" max="5633" width="10.375" style="61" customWidth="1"/>
    <col min="5634" max="5634" width="18.875" style="61" customWidth="1"/>
    <col min="5635" max="5635" width="16.75" style="61" customWidth="1"/>
    <col min="5636" max="5636" width="9.25" style="61" customWidth="1"/>
    <col min="5637" max="5637" width="19" style="61" customWidth="1"/>
    <col min="5638" max="5638" width="21.375" style="61" customWidth="1"/>
    <col min="5639" max="5639" width="20.5" style="61" customWidth="1"/>
    <col min="5640" max="5640" width="11.875" style="61" customWidth="1"/>
    <col min="5641" max="5641" width="10.625" style="61" customWidth="1"/>
    <col min="5642" max="5642" width="13.75" style="61" bestFit="1" customWidth="1"/>
    <col min="5643" max="5888" width="9" style="61"/>
    <col min="5889" max="5889" width="10.375" style="61" customWidth="1"/>
    <col min="5890" max="5890" width="18.875" style="61" customWidth="1"/>
    <col min="5891" max="5891" width="16.75" style="61" customWidth="1"/>
    <col min="5892" max="5892" width="9.25" style="61" customWidth="1"/>
    <col min="5893" max="5893" width="19" style="61" customWidth="1"/>
    <col min="5894" max="5894" width="21.375" style="61" customWidth="1"/>
    <col min="5895" max="5895" width="20.5" style="61" customWidth="1"/>
    <col min="5896" max="5896" width="11.875" style="61" customWidth="1"/>
    <col min="5897" max="5897" width="10.625" style="61" customWidth="1"/>
    <col min="5898" max="5898" width="13.75" style="61" bestFit="1" customWidth="1"/>
    <col min="5899" max="6144" width="9" style="61"/>
    <col min="6145" max="6145" width="10.375" style="61" customWidth="1"/>
    <col min="6146" max="6146" width="18.875" style="61" customWidth="1"/>
    <col min="6147" max="6147" width="16.75" style="61" customWidth="1"/>
    <col min="6148" max="6148" width="9.25" style="61" customWidth="1"/>
    <col min="6149" max="6149" width="19" style="61" customWidth="1"/>
    <col min="6150" max="6150" width="21.375" style="61" customWidth="1"/>
    <col min="6151" max="6151" width="20.5" style="61" customWidth="1"/>
    <col min="6152" max="6152" width="11.875" style="61" customWidth="1"/>
    <col min="6153" max="6153" width="10.625" style="61" customWidth="1"/>
    <col min="6154" max="6154" width="13.75" style="61" bestFit="1" customWidth="1"/>
    <col min="6155" max="6400" width="9" style="61"/>
    <col min="6401" max="6401" width="10.375" style="61" customWidth="1"/>
    <col min="6402" max="6402" width="18.875" style="61" customWidth="1"/>
    <col min="6403" max="6403" width="16.75" style="61" customWidth="1"/>
    <col min="6404" max="6404" width="9.25" style="61" customWidth="1"/>
    <col min="6405" max="6405" width="19" style="61" customWidth="1"/>
    <col min="6406" max="6406" width="21.375" style="61" customWidth="1"/>
    <col min="6407" max="6407" width="20.5" style="61" customWidth="1"/>
    <col min="6408" max="6408" width="11.875" style="61" customWidth="1"/>
    <col min="6409" max="6409" width="10.625" style="61" customWidth="1"/>
    <col min="6410" max="6410" width="13.75" style="61" bestFit="1" customWidth="1"/>
    <col min="6411" max="6656" width="9" style="61"/>
    <col min="6657" max="6657" width="10.375" style="61" customWidth="1"/>
    <col min="6658" max="6658" width="18.875" style="61" customWidth="1"/>
    <col min="6659" max="6659" width="16.75" style="61" customWidth="1"/>
    <col min="6660" max="6660" width="9.25" style="61" customWidth="1"/>
    <col min="6661" max="6661" width="19" style="61" customWidth="1"/>
    <col min="6662" max="6662" width="21.375" style="61" customWidth="1"/>
    <col min="6663" max="6663" width="20.5" style="61" customWidth="1"/>
    <col min="6664" max="6664" width="11.875" style="61" customWidth="1"/>
    <col min="6665" max="6665" width="10.625" style="61" customWidth="1"/>
    <col min="6666" max="6666" width="13.75" style="61" bestFit="1" customWidth="1"/>
    <col min="6667" max="6912" width="9" style="61"/>
    <col min="6913" max="6913" width="10.375" style="61" customWidth="1"/>
    <col min="6914" max="6914" width="18.875" style="61" customWidth="1"/>
    <col min="6915" max="6915" width="16.75" style="61" customWidth="1"/>
    <col min="6916" max="6916" width="9.25" style="61" customWidth="1"/>
    <col min="6917" max="6917" width="19" style="61" customWidth="1"/>
    <col min="6918" max="6918" width="21.375" style="61" customWidth="1"/>
    <col min="6919" max="6919" width="20.5" style="61" customWidth="1"/>
    <col min="6920" max="6920" width="11.875" style="61" customWidth="1"/>
    <col min="6921" max="6921" width="10.625" style="61" customWidth="1"/>
    <col min="6922" max="6922" width="13.75" style="61" bestFit="1" customWidth="1"/>
    <col min="6923" max="7168" width="9" style="61"/>
    <col min="7169" max="7169" width="10.375" style="61" customWidth="1"/>
    <col min="7170" max="7170" width="18.875" style="61" customWidth="1"/>
    <col min="7171" max="7171" width="16.75" style="61" customWidth="1"/>
    <col min="7172" max="7172" width="9.25" style="61" customWidth="1"/>
    <col min="7173" max="7173" width="19" style="61" customWidth="1"/>
    <col min="7174" max="7174" width="21.375" style="61" customWidth="1"/>
    <col min="7175" max="7175" width="20.5" style="61" customWidth="1"/>
    <col min="7176" max="7176" width="11.875" style="61" customWidth="1"/>
    <col min="7177" max="7177" width="10.625" style="61" customWidth="1"/>
    <col min="7178" max="7178" width="13.75" style="61" bestFit="1" customWidth="1"/>
    <col min="7179" max="7424" width="9" style="61"/>
    <col min="7425" max="7425" width="10.375" style="61" customWidth="1"/>
    <col min="7426" max="7426" width="18.875" style="61" customWidth="1"/>
    <col min="7427" max="7427" width="16.75" style="61" customWidth="1"/>
    <col min="7428" max="7428" width="9.25" style="61" customWidth="1"/>
    <col min="7429" max="7429" width="19" style="61" customWidth="1"/>
    <col min="7430" max="7430" width="21.375" style="61" customWidth="1"/>
    <col min="7431" max="7431" width="20.5" style="61" customWidth="1"/>
    <col min="7432" max="7432" width="11.875" style="61" customWidth="1"/>
    <col min="7433" max="7433" width="10.625" style="61" customWidth="1"/>
    <col min="7434" max="7434" width="13.75" style="61" bestFit="1" customWidth="1"/>
    <col min="7435" max="7680" width="9" style="61"/>
    <col min="7681" max="7681" width="10.375" style="61" customWidth="1"/>
    <col min="7682" max="7682" width="18.875" style="61" customWidth="1"/>
    <col min="7683" max="7683" width="16.75" style="61" customWidth="1"/>
    <col min="7684" max="7684" width="9.25" style="61" customWidth="1"/>
    <col min="7685" max="7685" width="19" style="61" customWidth="1"/>
    <col min="7686" max="7686" width="21.375" style="61" customWidth="1"/>
    <col min="7687" max="7687" width="20.5" style="61" customWidth="1"/>
    <col min="7688" max="7688" width="11.875" style="61" customWidth="1"/>
    <col min="7689" max="7689" width="10.625" style="61" customWidth="1"/>
    <col min="7690" max="7690" width="13.75" style="61" bestFit="1" customWidth="1"/>
    <col min="7691" max="7936" width="9" style="61"/>
    <col min="7937" max="7937" width="10.375" style="61" customWidth="1"/>
    <col min="7938" max="7938" width="18.875" style="61" customWidth="1"/>
    <col min="7939" max="7939" width="16.75" style="61" customWidth="1"/>
    <col min="7940" max="7940" width="9.25" style="61" customWidth="1"/>
    <col min="7941" max="7941" width="19" style="61" customWidth="1"/>
    <col min="7942" max="7942" width="21.375" style="61" customWidth="1"/>
    <col min="7943" max="7943" width="20.5" style="61" customWidth="1"/>
    <col min="7944" max="7944" width="11.875" style="61" customWidth="1"/>
    <col min="7945" max="7945" width="10.625" style="61" customWidth="1"/>
    <col min="7946" max="7946" width="13.75" style="61" bestFit="1" customWidth="1"/>
    <col min="7947" max="8192" width="9" style="61"/>
    <col min="8193" max="8193" width="10.375" style="61" customWidth="1"/>
    <col min="8194" max="8194" width="18.875" style="61" customWidth="1"/>
    <col min="8195" max="8195" width="16.75" style="61" customWidth="1"/>
    <col min="8196" max="8196" width="9.25" style="61" customWidth="1"/>
    <col min="8197" max="8197" width="19" style="61" customWidth="1"/>
    <col min="8198" max="8198" width="21.375" style="61" customWidth="1"/>
    <col min="8199" max="8199" width="20.5" style="61" customWidth="1"/>
    <col min="8200" max="8200" width="11.875" style="61" customWidth="1"/>
    <col min="8201" max="8201" width="10.625" style="61" customWidth="1"/>
    <col min="8202" max="8202" width="13.75" style="61" bestFit="1" customWidth="1"/>
    <col min="8203" max="8448" width="9" style="61"/>
    <col min="8449" max="8449" width="10.375" style="61" customWidth="1"/>
    <col min="8450" max="8450" width="18.875" style="61" customWidth="1"/>
    <col min="8451" max="8451" width="16.75" style="61" customWidth="1"/>
    <col min="8452" max="8452" width="9.25" style="61" customWidth="1"/>
    <col min="8453" max="8453" width="19" style="61" customWidth="1"/>
    <col min="8454" max="8454" width="21.375" style="61" customWidth="1"/>
    <col min="8455" max="8455" width="20.5" style="61" customWidth="1"/>
    <col min="8456" max="8456" width="11.875" style="61" customWidth="1"/>
    <col min="8457" max="8457" width="10.625" style="61" customWidth="1"/>
    <col min="8458" max="8458" width="13.75" style="61" bestFit="1" customWidth="1"/>
    <col min="8459" max="8704" width="9" style="61"/>
    <col min="8705" max="8705" width="10.375" style="61" customWidth="1"/>
    <col min="8706" max="8706" width="18.875" style="61" customWidth="1"/>
    <col min="8707" max="8707" width="16.75" style="61" customWidth="1"/>
    <col min="8708" max="8708" width="9.25" style="61" customWidth="1"/>
    <col min="8709" max="8709" width="19" style="61" customWidth="1"/>
    <col min="8710" max="8710" width="21.375" style="61" customWidth="1"/>
    <col min="8711" max="8711" width="20.5" style="61" customWidth="1"/>
    <col min="8712" max="8712" width="11.875" style="61" customWidth="1"/>
    <col min="8713" max="8713" width="10.625" style="61" customWidth="1"/>
    <col min="8714" max="8714" width="13.75" style="61" bestFit="1" customWidth="1"/>
    <col min="8715" max="8960" width="9" style="61"/>
    <col min="8961" max="8961" width="10.375" style="61" customWidth="1"/>
    <col min="8962" max="8962" width="18.875" style="61" customWidth="1"/>
    <col min="8963" max="8963" width="16.75" style="61" customWidth="1"/>
    <col min="8964" max="8964" width="9.25" style="61" customWidth="1"/>
    <col min="8965" max="8965" width="19" style="61" customWidth="1"/>
    <col min="8966" max="8966" width="21.375" style="61" customWidth="1"/>
    <col min="8967" max="8967" width="20.5" style="61" customWidth="1"/>
    <col min="8968" max="8968" width="11.875" style="61" customWidth="1"/>
    <col min="8969" max="8969" width="10.625" style="61" customWidth="1"/>
    <col min="8970" max="8970" width="13.75" style="61" bestFit="1" customWidth="1"/>
    <col min="8971" max="9216" width="9" style="61"/>
    <col min="9217" max="9217" width="10.375" style="61" customWidth="1"/>
    <col min="9218" max="9218" width="18.875" style="61" customWidth="1"/>
    <col min="9219" max="9219" width="16.75" style="61" customWidth="1"/>
    <col min="9220" max="9220" width="9.25" style="61" customWidth="1"/>
    <col min="9221" max="9221" width="19" style="61" customWidth="1"/>
    <col min="9222" max="9222" width="21.375" style="61" customWidth="1"/>
    <col min="9223" max="9223" width="20.5" style="61" customWidth="1"/>
    <col min="9224" max="9224" width="11.875" style="61" customWidth="1"/>
    <col min="9225" max="9225" width="10.625" style="61" customWidth="1"/>
    <col min="9226" max="9226" width="13.75" style="61" bestFit="1" customWidth="1"/>
    <col min="9227" max="9472" width="9" style="61"/>
    <col min="9473" max="9473" width="10.375" style="61" customWidth="1"/>
    <col min="9474" max="9474" width="18.875" style="61" customWidth="1"/>
    <col min="9475" max="9475" width="16.75" style="61" customWidth="1"/>
    <col min="9476" max="9476" width="9.25" style="61" customWidth="1"/>
    <col min="9477" max="9477" width="19" style="61" customWidth="1"/>
    <col min="9478" max="9478" width="21.375" style="61" customWidth="1"/>
    <col min="9479" max="9479" width="20.5" style="61" customWidth="1"/>
    <col min="9480" max="9480" width="11.875" style="61" customWidth="1"/>
    <col min="9481" max="9481" width="10.625" style="61" customWidth="1"/>
    <col min="9482" max="9482" width="13.75" style="61" bestFit="1" customWidth="1"/>
    <col min="9483" max="9728" width="9" style="61"/>
    <col min="9729" max="9729" width="10.375" style="61" customWidth="1"/>
    <col min="9730" max="9730" width="18.875" style="61" customWidth="1"/>
    <col min="9731" max="9731" width="16.75" style="61" customWidth="1"/>
    <col min="9732" max="9732" width="9.25" style="61" customWidth="1"/>
    <col min="9733" max="9733" width="19" style="61" customWidth="1"/>
    <col min="9734" max="9734" width="21.375" style="61" customWidth="1"/>
    <col min="9735" max="9735" width="20.5" style="61" customWidth="1"/>
    <col min="9736" max="9736" width="11.875" style="61" customWidth="1"/>
    <col min="9737" max="9737" width="10.625" style="61" customWidth="1"/>
    <col min="9738" max="9738" width="13.75" style="61" bestFit="1" customWidth="1"/>
    <col min="9739" max="9984" width="9" style="61"/>
    <col min="9985" max="9985" width="10.375" style="61" customWidth="1"/>
    <col min="9986" max="9986" width="18.875" style="61" customWidth="1"/>
    <col min="9987" max="9987" width="16.75" style="61" customWidth="1"/>
    <col min="9988" max="9988" width="9.25" style="61" customWidth="1"/>
    <col min="9989" max="9989" width="19" style="61" customWidth="1"/>
    <col min="9990" max="9990" width="21.375" style="61" customWidth="1"/>
    <col min="9991" max="9991" width="20.5" style="61" customWidth="1"/>
    <col min="9992" max="9992" width="11.875" style="61" customWidth="1"/>
    <col min="9993" max="9993" width="10.625" style="61" customWidth="1"/>
    <col min="9994" max="9994" width="13.75" style="61" bestFit="1" customWidth="1"/>
    <col min="9995" max="10240" width="9" style="61"/>
    <col min="10241" max="10241" width="10.375" style="61" customWidth="1"/>
    <col min="10242" max="10242" width="18.875" style="61" customWidth="1"/>
    <col min="10243" max="10243" width="16.75" style="61" customWidth="1"/>
    <col min="10244" max="10244" width="9.25" style="61" customWidth="1"/>
    <col min="10245" max="10245" width="19" style="61" customWidth="1"/>
    <col min="10246" max="10246" width="21.375" style="61" customWidth="1"/>
    <col min="10247" max="10247" width="20.5" style="61" customWidth="1"/>
    <col min="10248" max="10248" width="11.875" style="61" customWidth="1"/>
    <col min="10249" max="10249" width="10.625" style="61" customWidth="1"/>
    <col min="10250" max="10250" width="13.75" style="61" bestFit="1" customWidth="1"/>
    <col min="10251" max="10496" width="9" style="61"/>
    <col min="10497" max="10497" width="10.375" style="61" customWidth="1"/>
    <col min="10498" max="10498" width="18.875" style="61" customWidth="1"/>
    <col min="10499" max="10499" width="16.75" style="61" customWidth="1"/>
    <col min="10500" max="10500" width="9.25" style="61" customWidth="1"/>
    <col min="10501" max="10501" width="19" style="61" customWidth="1"/>
    <col min="10502" max="10502" width="21.375" style="61" customWidth="1"/>
    <col min="10503" max="10503" width="20.5" style="61" customWidth="1"/>
    <col min="10504" max="10504" width="11.875" style="61" customWidth="1"/>
    <col min="10505" max="10505" width="10.625" style="61" customWidth="1"/>
    <col min="10506" max="10506" width="13.75" style="61" bestFit="1" customWidth="1"/>
    <col min="10507" max="10752" width="9" style="61"/>
    <col min="10753" max="10753" width="10.375" style="61" customWidth="1"/>
    <col min="10754" max="10754" width="18.875" style="61" customWidth="1"/>
    <col min="10755" max="10755" width="16.75" style="61" customWidth="1"/>
    <col min="10756" max="10756" width="9.25" style="61" customWidth="1"/>
    <col min="10757" max="10757" width="19" style="61" customWidth="1"/>
    <col min="10758" max="10758" width="21.375" style="61" customWidth="1"/>
    <col min="10759" max="10759" width="20.5" style="61" customWidth="1"/>
    <col min="10760" max="10760" width="11.875" style="61" customWidth="1"/>
    <col min="10761" max="10761" width="10.625" style="61" customWidth="1"/>
    <col min="10762" max="10762" width="13.75" style="61" bestFit="1" customWidth="1"/>
    <col min="10763" max="11008" width="9" style="61"/>
    <col min="11009" max="11009" width="10.375" style="61" customWidth="1"/>
    <col min="11010" max="11010" width="18.875" style="61" customWidth="1"/>
    <col min="11011" max="11011" width="16.75" style="61" customWidth="1"/>
    <col min="11012" max="11012" width="9.25" style="61" customWidth="1"/>
    <col min="11013" max="11013" width="19" style="61" customWidth="1"/>
    <col min="11014" max="11014" width="21.375" style="61" customWidth="1"/>
    <col min="11015" max="11015" width="20.5" style="61" customWidth="1"/>
    <col min="11016" max="11016" width="11.875" style="61" customWidth="1"/>
    <col min="11017" max="11017" width="10.625" style="61" customWidth="1"/>
    <col min="11018" max="11018" width="13.75" style="61" bestFit="1" customWidth="1"/>
    <col min="11019" max="11264" width="9" style="61"/>
    <col min="11265" max="11265" width="10.375" style="61" customWidth="1"/>
    <col min="11266" max="11266" width="18.875" style="61" customWidth="1"/>
    <col min="11267" max="11267" width="16.75" style="61" customWidth="1"/>
    <col min="11268" max="11268" width="9.25" style="61" customWidth="1"/>
    <col min="11269" max="11269" width="19" style="61" customWidth="1"/>
    <col min="11270" max="11270" width="21.375" style="61" customWidth="1"/>
    <col min="11271" max="11271" width="20.5" style="61" customWidth="1"/>
    <col min="11272" max="11272" width="11.875" style="61" customWidth="1"/>
    <col min="11273" max="11273" width="10.625" style="61" customWidth="1"/>
    <col min="11274" max="11274" width="13.75" style="61" bestFit="1" customWidth="1"/>
    <col min="11275" max="11520" width="9" style="61"/>
    <col min="11521" max="11521" width="10.375" style="61" customWidth="1"/>
    <col min="11522" max="11522" width="18.875" style="61" customWidth="1"/>
    <col min="11523" max="11523" width="16.75" style="61" customWidth="1"/>
    <col min="11524" max="11524" width="9.25" style="61" customWidth="1"/>
    <col min="11525" max="11525" width="19" style="61" customWidth="1"/>
    <col min="11526" max="11526" width="21.375" style="61" customWidth="1"/>
    <col min="11527" max="11527" width="20.5" style="61" customWidth="1"/>
    <col min="11528" max="11528" width="11.875" style="61" customWidth="1"/>
    <col min="11529" max="11529" width="10.625" style="61" customWidth="1"/>
    <col min="11530" max="11530" width="13.75" style="61" bestFit="1" customWidth="1"/>
    <col min="11531" max="11776" width="9" style="61"/>
    <col min="11777" max="11777" width="10.375" style="61" customWidth="1"/>
    <col min="11778" max="11778" width="18.875" style="61" customWidth="1"/>
    <col min="11779" max="11779" width="16.75" style="61" customWidth="1"/>
    <col min="11780" max="11780" width="9.25" style="61" customWidth="1"/>
    <col min="11781" max="11781" width="19" style="61" customWidth="1"/>
    <col min="11782" max="11782" width="21.375" style="61" customWidth="1"/>
    <col min="11783" max="11783" width="20.5" style="61" customWidth="1"/>
    <col min="11784" max="11784" width="11.875" style="61" customWidth="1"/>
    <col min="11785" max="11785" width="10.625" style="61" customWidth="1"/>
    <col min="11786" max="11786" width="13.75" style="61" bestFit="1" customWidth="1"/>
    <col min="11787" max="12032" width="9" style="61"/>
    <col min="12033" max="12033" width="10.375" style="61" customWidth="1"/>
    <col min="12034" max="12034" width="18.875" style="61" customWidth="1"/>
    <col min="12035" max="12035" width="16.75" style="61" customWidth="1"/>
    <col min="12036" max="12036" width="9.25" style="61" customWidth="1"/>
    <col min="12037" max="12037" width="19" style="61" customWidth="1"/>
    <col min="12038" max="12038" width="21.375" style="61" customWidth="1"/>
    <col min="12039" max="12039" width="20.5" style="61" customWidth="1"/>
    <col min="12040" max="12040" width="11.875" style="61" customWidth="1"/>
    <col min="12041" max="12041" width="10.625" style="61" customWidth="1"/>
    <col min="12042" max="12042" width="13.75" style="61" bestFit="1" customWidth="1"/>
    <col min="12043" max="12288" width="9" style="61"/>
    <col min="12289" max="12289" width="10.375" style="61" customWidth="1"/>
    <col min="12290" max="12290" width="18.875" style="61" customWidth="1"/>
    <col min="12291" max="12291" width="16.75" style="61" customWidth="1"/>
    <col min="12292" max="12292" width="9.25" style="61" customWidth="1"/>
    <col min="12293" max="12293" width="19" style="61" customWidth="1"/>
    <col min="12294" max="12294" width="21.375" style="61" customWidth="1"/>
    <col min="12295" max="12295" width="20.5" style="61" customWidth="1"/>
    <col min="12296" max="12296" width="11.875" style="61" customWidth="1"/>
    <col min="12297" max="12297" width="10.625" style="61" customWidth="1"/>
    <col min="12298" max="12298" width="13.75" style="61" bestFit="1" customWidth="1"/>
    <col min="12299" max="12544" width="9" style="61"/>
    <col min="12545" max="12545" width="10.375" style="61" customWidth="1"/>
    <col min="12546" max="12546" width="18.875" style="61" customWidth="1"/>
    <col min="12547" max="12547" width="16.75" style="61" customWidth="1"/>
    <col min="12548" max="12548" width="9.25" style="61" customWidth="1"/>
    <col min="12549" max="12549" width="19" style="61" customWidth="1"/>
    <col min="12550" max="12550" width="21.375" style="61" customWidth="1"/>
    <col min="12551" max="12551" width="20.5" style="61" customWidth="1"/>
    <col min="12552" max="12552" width="11.875" style="61" customWidth="1"/>
    <col min="12553" max="12553" width="10.625" style="61" customWidth="1"/>
    <col min="12554" max="12554" width="13.75" style="61" bestFit="1" customWidth="1"/>
    <col min="12555" max="12800" width="9" style="61"/>
    <col min="12801" max="12801" width="10.375" style="61" customWidth="1"/>
    <col min="12802" max="12802" width="18.875" style="61" customWidth="1"/>
    <col min="12803" max="12803" width="16.75" style="61" customWidth="1"/>
    <col min="12804" max="12804" width="9.25" style="61" customWidth="1"/>
    <col min="12805" max="12805" width="19" style="61" customWidth="1"/>
    <col min="12806" max="12806" width="21.375" style="61" customWidth="1"/>
    <col min="12807" max="12807" width="20.5" style="61" customWidth="1"/>
    <col min="12808" max="12808" width="11.875" style="61" customWidth="1"/>
    <col min="12809" max="12809" width="10.625" style="61" customWidth="1"/>
    <col min="12810" max="12810" width="13.75" style="61" bestFit="1" customWidth="1"/>
    <col min="12811" max="13056" width="9" style="61"/>
    <col min="13057" max="13057" width="10.375" style="61" customWidth="1"/>
    <col min="13058" max="13058" width="18.875" style="61" customWidth="1"/>
    <col min="13059" max="13059" width="16.75" style="61" customWidth="1"/>
    <col min="13060" max="13060" width="9.25" style="61" customWidth="1"/>
    <col min="13061" max="13061" width="19" style="61" customWidth="1"/>
    <col min="13062" max="13062" width="21.375" style="61" customWidth="1"/>
    <col min="13063" max="13063" width="20.5" style="61" customWidth="1"/>
    <col min="13064" max="13064" width="11.875" style="61" customWidth="1"/>
    <col min="13065" max="13065" width="10.625" style="61" customWidth="1"/>
    <col min="13066" max="13066" width="13.75" style="61" bestFit="1" customWidth="1"/>
    <col min="13067" max="13312" width="9" style="61"/>
    <col min="13313" max="13313" width="10.375" style="61" customWidth="1"/>
    <col min="13314" max="13314" width="18.875" style="61" customWidth="1"/>
    <col min="13315" max="13315" width="16.75" style="61" customWidth="1"/>
    <col min="13316" max="13316" width="9.25" style="61" customWidth="1"/>
    <col min="13317" max="13317" width="19" style="61" customWidth="1"/>
    <col min="13318" max="13318" width="21.375" style="61" customWidth="1"/>
    <col min="13319" max="13319" width="20.5" style="61" customWidth="1"/>
    <col min="13320" max="13320" width="11.875" style="61" customWidth="1"/>
    <col min="13321" max="13321" width="10.625" style="61" customWidth="1"/>
    <col min="13322" max="13322" width="13.75" style="61" bestFit="1" customWidth="1"/>
    <col min="13323" max="13568" width="9" style="61"/>
    <col min="13569" max="13569" width="10.375" style="61" customWidth="1"/>
    <col min="13570" max="13570" width="18.875" style="61" customWidth="1"/>
    <col min="13571" max="13571" width="16.75" style="61" customWidth="1"/>
    <col min="13572" max="13572" width="9.25" style="61" customWidth="1"/>
    <col min="13573" max="13573" width="19" style="61" customWidth="1"/>
    <col min="13574" max="13574" width="21.375" style="61" customWidth="1"/>
    <col min="13575" max="13575" width="20.5" style="61" customWidth="1"/>
    <col min="13576" max="13576" width="11.875" style="61" customWidth="1"/>
    <col min="13577" max="13577" width="10.625" style="61" customWidth="1"/>
    <col min="13578" max="13578" width="13.75" style="61" bestFit="1" customWidth="1"/>
    <col min="13579" max="13824" width="9" style="61"/>
    <col min="13825" max="13825" width="10.375" style="61" customWidth="1"/>
    <col min="13826" max="13826" width="18.875" style="61" customWidth="1"/>
    <col min="13827" max="13827" width="16.75" style="61" customWidth="1"/>
    <col min="13828" max="13828" width="9.25" style="61" customWidth="1"/>
    <col min="13829" max="13829" width="19" style="61" customWidth="1"/>
    <col min="13830" max="13830" width="21.375" style="61" customWidth="1"/>
    <col min="13831" max="13831" width="20.5" style="61" customWidth="1"/>
    <col min="13832" max="13832" width="11.875" style="61" customWidth="1"/>
    <col min="13833" max="13833" width="10.625" style="61" customWidth="1"/>
    <col min="13834" max="13834" width="13.75" style="61" bestFit="1" customWidth="1"/>
    <col min="13835" max="14080" width="9" style="61"/>
    <col min="14081" max="14081" width="10.375" style="61" customWidth="1"/>
    <col min="14082" max="14082" width="18.875" style="61" customWidth="1"/>
    <col min="14083" max="14083" width="16.75" style="61" customWidth="1"/>
    <col min="14084" max="14084" width="9.25" style="61" customWidth="1"/>
    <col min="14085" max="14085" width="19" style="61" customWidth="1"/>
    <col min="14086" max="14086" width="21.375" style="61" customWidth="1"/>
    <col min="14087" max="14087" width="20.5" style="61" customWidth="1"/>
    <col min="14088" max="14088" width="11.875" style="61" customWidth="1"/>
    <col min="14089" max="14089" width="10.625" style="61" customWidth="1"/>
    <col min="14090" max="14090" width="13.75" style="61" bestFit="1" customWidth="1"/>
    <col min="14091" max="14336" width="9" style="61"/>
    <col min="14337" max="14337" width="10.375" style="61" customWidth="1"/>
    <col min="14338" max="14338" width="18.875" style="61" customWidth="1"/>
    <col min="14339" max="14339" width="16.75" style="61" customWidth="1"/>
    <col min="14340" max="14340" width="9.25" style="61" customWidth="1"/>
    <col min="14341" max="14341" width="19" style="61" customWidth="1"/>
    <col min="14342" max="14342" width="21.375" style="61" customWidth="1"/>
    <col min="14343" max="14343" width="20.5" style="61" customWidth="1"/>
    <col min="14344" max="14344" width="11.875" style="61" customWidth="1"/>
    <col min="14345" max="14345" width="10.625" style="61" customWidth="1"/>
    <col min="14346" max="14346" width="13.75" style="61" bestFit="1" customWidth="1"/>
    <col min="14347" max="14592" width="9" style="61"/>
    <col min="14593" max="14593" width="10.375" style="61" customWidth="1"/>
    <col min="14594" max="14594" width="18.875" style="61" customWidth="1"/>
    <col min="14595" max="14595" width="16.75" style="61" customWidth="1"/>
    <col min="14596" max="14596" width="9.25" style="61" customWidth="1"/>
    <col min="14597" max="14597" width="19" style="61" customWidth="1"/>
    <col min="14598" max="14598" width="21.375" style="61" customWidth="1"/>
    <col min="14599" max="14599" width="20.5" style="61" customWidth="1"/>
    <col min="14600" max="14600" width="11.875" style="61" customWidth="1"/>
    <col min="14601" max="14601" width="10.625" style="61" customWidth="1"/>
    <col min="14602" max="14602" width="13.75" style="61" bestFit="1" customWidth="1"/>
    <col min="14603" max="14848" width="9" style="61"/>
    <col min="14849" max="14849" width="10.375" style="61" customWidth="1"/>
    <col min="14850" max="14850" width="18.875" style="61" customWidth="1"/>
    <col min="14851" max="14851" width="16.75" style="61" customWidth="1"/>
    <col min="14852" max="14852" width="9.25" style="61" customWidth="1"/>
    <col min="14853" max="14853" width="19" style="61" customWidth="1"/>
    <col min="14854" max="14854" width="21.375" style="61" customWidth="1"/>
    <col min="14855" max="14855" width="20.5" style="61" customWidth="1"/>
    <col min="14856" max="14856" width="11.875" style="61" customWidth="1"/>
    <col min="14857" max="14857" width="10.625" style="61" customWidth="1"/>
    <col min="14858" max="14858" width="13.75" style="61" bestFit="1" customWidth="1"/>
    <col min="14859" max="15104" width="9" style="61"/>
    <col min="15105" max="15105" width="10.375" style="61" customWidth="1"/>
    <col min="15106" max="15106" width="18.875" style="61" customWidth="1"/>
    <col min="15107" max="15107" width="16.75" style="61" customWidth="1"/>
    <col min="15108" max="15108" width="9.25" style="61" customWidth="1"/>
    <col min="15109" max="15109" width="19" style="61" customWidth="1"/>
    <col min="15110" max="15110" width="21.375" style="61" customWidth="1"/>
    <col min="15111" max="15111" width="20.5" style="61" customWidth="1"/>
    <col min="15112" max="15112" width="11.875" style="61" customWidth="1"/>
    <col min="15113" max="15113" width="10.625" style="61" customWidth="1"/>
    <col min="15114" max="15114" width="13.75" style="61" bestFit="1" customWidth="1"/>
    <col min="15115" max="15360" width="9" style="61"/>
    <col min="15361" max="15361" width="10.375" style="61" customWidth="1"/>
    <col min="15362" max="15362" width="18.875" style="61" customWidth="1"/>
    <col min="15363" max="15363" width="16.75" style="61" customWidth="1"/>
    <col min="15364" max="15364" width="9.25" style="61" customWidth="1"/>
    <col min="15365" max="15365" width="19" style="61" customWidth="1"/>
    <col min="15366" max="15366" width="21.375" style="61" customWidth="1"/>
    <col min="15367" max="15367" width="20.5" style="61" customWidth="1"/>
    <col min="15368" max="15368" width="11.875" style="61" customWidth="1"/>
    <col min="15369" max="15369" width="10.625" style="61" customWidth="1"/>
    <col min="15370" max="15370" width="13.75" style="61" bestFit="1" customWidth="1"/>
    <col min="15371" max="15616" width="9" style="61"/>
    <col min="15617" max="15617" width="10.375" style="61" customWidth="1"/>
    <col min="15618" max="15618" width="18.875" style="61" customWidth="1"/>
    <col min="15619" max="15619" width="16.75" style="61" customWidth="1"/>
    <col min="15620" max="15620" width="9.25" style="61" customWidth="1"/>
    <col min="15621" max="15621" width="19" style="61" customWidth="1"/>
    <col min="15622" max="15622" width="21.375" style="61" customWidth="1"/>
    <col min="15623" max="15623" width="20.5" style="61" customWidth="1"/>
    <col min="15624" max="15624" width="11.875" style="61" customWidth="1"/>
    <col min="15625" max="15625" width="10.625" style="61" customWidth="1"/>
    <col min="15626" max="15626" width="13.75" style="61" bestFit="1" customWidth="1"/>
    <col min="15627" max="15872" width="9" style="61"/>
    <col min="15873" max="15873" width="10.375" style="61" customWidth="1"/>
    <col min="15874" max="15874" width="18.875" style="61" customWidth="1"/>
    <col min="15875" max="15875" width="16.75" style="61" customWidth="1"/>
    <col min="15876" max="15876" width="9.25" style="61" customWidth="1"/>
    <col min="15877" max="15877" width="19" style="61" customWidth="1"/>
    <col min="15878" max="15878" width="21.375" style="61" customWidth="1"/>
    <col min="15879" max="15879" width="20.5" style="61" customWidth="1"/>
    <col min="15880" max="15880" width="11.875" style="61" customWidth="1"/>
    <col min="15881" max="15881" width="10.625" style="61" customWidth="1"/>
    <col min="15882" max="15882" width="13.75" style="61" bestFit="1" customWidth="1"/>
    <col min="15883" max="16128" width="9" style="61"/>
    <col min="16129" max="16129" width="10.375" style="61" customWidth="1"/>
    <col min="16130" max="16130" width="18.875" style="61" customWidth="1"/>
    <col min="16131" max="16131" width="16.75" style="61" customWidth="1"/>
    <col min="16132" max="16132" width="9.25" style="61" customWidth="1"/>
    <col min="16133" max="16133" width="19" style="61" customWidth="1"/>
    <col min="16134" max="16134" width="21.375" style="61" customWidth="1"/>
    <col min="16135" max="16135" width="20.5" style="61" customWidth="1"/>
    <col min="16136" max="16136" width="11.875" style="61" customWidth="1"/>
    <col min="16137" max="16137" width="10.625" style="61" customWidth="1"/>
    <col min="16138" max="16138" width="13.75" style="61" bestFit="1" customWidth="1"/>
    <col min="16139" max="16384" width="9" style="61"/>
  </cols>
  <sheetData>
    <row r="1" spans="1:10" s="41" customFormat="1" ht="39.75" customHeight="1">
      <c r="A1" s="171" t="s">
        <v>521</v>
      </c>
      <c r="B1" s="171"/>
      <c r="C1" s="172"/>
      <c r="D1" s="172"/>
      <c r="E1" s="172"/>
      <c r="F1" s="172"/>
      <c r="G1" s="172"/>
      <c r="H1" s="172"/>
      <c r="I1" s="172"/>
      <c r="J1" s="172"/>
    </row>
    <row r="2" spans="1:10" s="36" customFormat="1" ht="38.25" customHeight="1">
      <c r="A2" s="32" t="s">
        <v>14</v>
      </c>
      <c r="B2" s="32" t="s">
        <v>1</v>
      </c>
      <c r="C2" s="32" t="s">
        <v>2</v>
      </c>
      <c r="D2" s="32" t="s">
        <v>3</v>
      </c>
      <c r="E2" s="32" t="s">
        <v>4</v>
      </c>
      <c r="F2" s="32" t="s">
        <v>5</v>
      </c>
      <c r="G2" s="32" t="s">
        <v>6</v>
      </c>
      <c r="H2" s="42" t="s">
        <v>35</v>
      </c>
      <c r="I2" s="32" t="s">
        <v>19</v>
      </c>
      <c r="J2" s="32" t="s">
        <v>10</v>
      </c>
    </row>
    <row r="3" spans="1:10" s="45" customFormat="1" ht="34.5" customHeight="1">
      <c r="A3" s="43" t="s">
        <v>964</v>
      </c>
      <c r="B3" s="44"/>
      <c r="C3" s="50"/>
      <c r="D3" s="51"/>
      <c r="E3" s="50"/>
      <c r="F3" s="50"/>
      <c r="G3" s="51"/>
      <c r="H3" s="52"/>
      <c r="I3" s="51"/>
      <c r="J3" s="50"/>
    </row>
    <row r="4" spans="1:10" s="48" customFormat="1" ht="34.5" customHeight="1">
      <c r="A4" s="120" t="s">
        <v>522</v>
      </c>
      <c r="B4" s="121"/>
      <c r="C4" s="122"/>
      <c r="D4" s="123"/>
      <c r="E4" s="123"/>
      <c r="F4" s="123"/>
      <c r="G4" s="123"/>
      <c r="H4" s="54"/>
      <c r="I4" s="46"/>
      <c r="J4" s="47"/>
    </row>
    <row r="5" spans="1:10" s="49" customFormat="1" ht="34.5" customHeight="1">
      <c r="A5" s="124" t="s">
        <v>523</v>
      </c>
      <c r="B5" s="125" t="s">
        <v>524</v>
      </c>
      <c r="C5" s="126" t="s">
        <v>525</v>
      </c>
      <c r="D5" s="127" t="s">
        <v>8</v>
      </c>
      <c r="E5" s="127" t="s">
        <v>526</v>
      </c>
      <c r="F5" s="128"/>
      <c r="G5" s="124" t="s">
        <v>527</v>
      </c>
      <c r="H5" s="37">
        <v>87090</v>
      </c>
      <c r="I5" s="129">
        <v>41518</v>
      </c>
      <c r="J5" s="55"/>
    </row>
    <row r="6" spans="1:10" s="48" customFormat="1" ht="34.5" customHeight="1">
      <c r="A6" s="120" t="s">
        <v>528</v>
      </c>
      <c r="B6" s="121"/>
      <c r="C6" s="122"/>
      <c r="D6" s="123"/>
      <c r="E6" s="123"/>
      <c r="F6" s="123"/>
      <c r="G6" s="123"/>
      <c r="H6" s="54"/>
      <c r="I6" s="46"/>
      <c r="J6" s="47"/>
    </row>
    <row r="7" spans="1:10" s="49" customFormat="1" ht="34.5" customHeight="1">
      <c r="A7" s="124" t="s">
        <v>529</v>
      </c>
      <c r="B7" s="125" t="s">
        <v>530</v>
      </c>
      <c r="C7" s="126" t="s">
        <v>531</v>
      </c>
      <c r="D7" s="127" t="s">
        <v>532</v>
      </c>
      <c r="E7" s="127" t="s">
        <v>533</v>
      </c>
      <c r="F7" s="128" t="s">
        <v>534</v>
      </c>
      <c r="G7" s="124" t="s">
        <v>535</v>
      </c>
      <c r="H7" s="37">
        <v>211</v>
      </c>
      <c r="I7" s="129">
        <v>41518</v>
      </c>
      <c r="J7" s="55"/>
    </row>
    <row r="8" spans="1:10" s="48" customFormat="1" ht="34.5" customHeight="1">
      <c r="A8" s="120" t="s">
        <v>536</v>
      </c>
      <c r="B8" s="121"/>
      <c r="C8" s="122"/>
      <c r="D8" s="123"/>
      <c r="E8" s="123"/>
      <c r="F8" s="123"/>
      <c r="G8" s="123"/>
      <c r="H8" s="54"/>
      <c r="I8" s="46"/>
      <c r="J8" s="47"/>
    </row>
    <row r="9" spans="1:10" s="49" customFormat="1" ht="34.5" customHeight="1">
      <c r="A9" s="124" t="s">
        <v>537</v>
      </c>
      <c r="B9" s="125" t="s">
        <v>530</v>
      </c>
      <c r="C9" s="126" t="s">
        <v>538</v>
      </c>
      <c r="D9" s="127" t="s">
        <v>532</v>
      </c>
      <c r="E9" s="127" t="s">
        <v>533</v>
      </c>
      <c r="F9" s="128" t="s">
        <v>534</v>
      </c>
      <c r="G9" s="124" t="s">
        <v>535</v>
      </c>
      <c r="H9" s="37">
        <v>296</v>
      </c>
      <c r="I9" s="129">
        <v>41518</v>
      </c>
      <c r="J9" s="55"/>
    </row>
    <row r="10" spans="1:10" s="49" customFormat="1" ht="34.5" customHeight="1">
      <c r="A10" s="124" t="s">
        <v>539</v>
      </c>
      <c r="B10" s="125" t="s">
        <v>530</v>
      </c>
      <c r="C10" s="126" t="s">
        <v>540</v>
      </c>
      <c r="D10" s="127" t="s">
        <v>532</v>
      </c>
      <c r="E10" s="127" t="s">
        <v>533</v>
      </c>
      <c r="F10" s="128" t="s">
        <v>534</v>
      </c>
      <c r="G10" s="124" t="s">
        <v>535</v>
      </c>
      <c r="H10" s="37">
        <v>296</v>
      </c>
      <c r="I10" s="129">
        <v>41518</v>
      </c>
      <c r="J10" s="55"/>
    </row>
    <row r="11" spans="1:10" s="49" customFormat="1" ht="34.5" customHeight="1">
      <c r="A11" s="130"/>
      <c r="B11" s="131"/>
      <c r="C11" s="132"/>
      <c r="D11" s="133"/>
      <c r="E11" s="133"/>
      <c r="F11" s="134"/>
      <c r="G11" s="130"/>
      <c r="H11" s="135"/>
      <c r="I11" s="136"/>
      <c r="J11" s="137"/>
    </row>
    <row r="12" spans="1:10" s="56" customFormat="1" ht="34.5" customHeight="1">
      <c r="A12" s="43" t="s">
        <v>541</v>
      </c>
      <c r="B12" s="44"/>
      <c r="C12" s="50"/>
      <c r="D12" s="51"/>
      <c r="E12" s="50"/>
      <c r="F12" s="50"/>
      <c r="G12" s="51"/>
      <c r="H12" s="52"/>
      <c r="I12" s="51"/>
      <c r="J12" s="50"/>
    </row>
    <row r="13" spans="1:10" s="49" customFormat="1" ht="34.5" customHeight="1">
      <c r="A13" s="124" t="s">
        <v>542</v>
      </c>
      <c r="B13" s="125" t="s">
        <v>530</v>
      </c>
      <c r="C13" s="126" t="s">
        <v>543</v>
      </c>
      <c r="D13" s="127" t="s">
        <v>532</v>
      </c>
      <c r="E13" s="127" t="s">
        <v>533</v>
      </c>
      <c r="F13" s="128" t="s">
        <v>544</v>
      </c>
      <c r="G13" s="124" t="s">
        <v>535</v>
      </c>
      <c r="H13" s="37">
        <v>700</v>
      </c>
      <c r="I13" s="129">
        <v>41518</v>
      </c>
      <c r="J13" s="55"/>
    </row>
  </sheetData>
  <mergeCells count="1">
    <mergeCell ref="A1:J1"/>
  </mergeCells>
  <phoneticPr fontId="3" type="noConversion"/>
  <printOptions horizontalCentered="1"/>
  <pageMargins left="0.15748031496062992" right="0.17" top="0.28000000000000003" bottom="0.51181102362204722" header="0.28000000000000003" footer="0.51181102362204722"/>
  <pageSetup paperSize="9" scale="86" orientation="landscape" verticalDpi="300" r:id="rId1"/>
  <headerFooter alignWithMargins="0">
    <oddFooter>&amp;C- &amp;P -</oddFooter>
  </headerFooter>
</worksheet>
</file>

<file path=xl/worksheets/sheet5.xml><?xml version="1.0" encoding="utf-8"?>
<worksheet xmlns="http://schemas.openxmlformats.org/spreadsheetml/2006/main" xmlns:r="http://schemas.openxmlformats.org/officeDocument/2006/relationships">
  <dimension ref="A1:J203"/>
  <sheetViews>
    <sheetView view="pageBreakPreview" zoomScaleNormal="100" zoomScaleSheetLayoutView="100" workbookViewId="0">
      <selection activeCell="A109" sqref="A109"/>
    </sheetView>
  </sheetViews>
  <sheetFormatPr defaultRowHeight="13.5"/>
  <cols>
    <col min="1" max="1" width="10.375" style="36" customWidth="1"/>
    <col min="2" max="2" width="25.125" style="53" customWidth="1"/>
    <col min="3" max="3" width="11.5" style="36" customWidth="1"/>
    <col min="4" max="4" width="9" style="36"/>
    <col min="5" max="5" width="21.375" style="36" customWidth="1"/>
    <col min="6" max="6" width="13.625" style="36" customWidth="1"/>
    <col min="7" max="7" width="20.375" style="36" customWidth="1"/>
    <col min="8" max="8" width="14.25" style="36" customWidth="1"/>
    <col min="9" max="9" width="10.375" style="36" bestFit="1" customWidth="1"/>
    <col min="10" max="10" width="11.375" style="36" customWidth="1"/>
    <col min="11" max="16384" width="9" style="36"/>
  </cols>
  <sheetData>
    <row r="1" spans="1:10" s="41" customFormat="1" ht="39.75" customHeight="1">
      <c r="A1" s="171" t="s">
        <v>924</v>
      </c>
      <c r="B1" s="171"/>
      <c r="C1" s="172"/>
      <c r="D1" s="172"/>
      <c r="E1" s="172"/>
      <c r="F1" s="172"/>
      <c r="G1" s="172"/>
      <c r="H1" s="172"/>
      <c r="I1" s="172"/>
      <c r="J1" s="172"/>
    </row>
    <row r="2" spans="1:10" ht="38.25" customHeight="1">
      <c r="A2" s="32" t="s">
        <v>14</v>
      </c>
      <c r="B2" s="32" t="s">
        <v>1</v>
      </c>
      <c r="C2" s="32" t="s">
        <v>2</v>
      </c>
      <c r="D2" s="32" t="s">
        <v>3</v>
      </c>
      <c r="E2" s="32" t="s">
        <v>4</v>
      </c>
      <c r="F2" s="32" t="s">
        <v>5</v>
      </c>
      <c r="G2" s="32" t="s">
        <v>6</v>
      </c>
      <c r="H2" s="42" t="s">
        <v>35</v>
      </c>
      <c r="I2" s="32" t="s">
        <v>19</v>
      </c>
      <c r="J2" s="32" t="s">
        <v>10</v>
      </c>
    </row>
    <row r="3" spans="1:10" s="45" customFormat="1" ht="34.5" customHeight="1">
      <c r="A3" s="43" t="s">
        <v>964</v>
      </c>
      <c r="B3" s="44"/>
      <c r="C3" s="50"/>
      <c r="D3" s="51"/>
      <c r="E3" s="50"/>
      <c r="F3" s="50"/>
      <c r="G3" s="51"/>
      <c r="H3" s="52"/>
      <c r="I3" s="51"/>
      <c r="J3" s="50"/>
    </row>
    <row r="4" spans="1:10" s="48" customFormat="1" ht="34.5" customHeight="1">
      <c r="A4" s="84" t="s">
        <v>545</v>
      </c>
      <c r="B4" s="73"/>
      <c r="C4" s="74"/>
      <c r="D4" s="74"/>
      <c r="E4" s="75"/>
      <c r="F4" s="75"/>
      <c r="G4" s="74"/>
      <c r="H4" s="76"/>
      <c r="I4" s="46"/>
      <c r="J4" s="47"/>
    </row>
    <row r="5" spans="1:10" s="49" customFormat="1" ht="34.5" customHeight="1">
      <c r="A5" s="138" t="s">
        <v>546</v>
      </c>
      <c r="B5" s="139" t="s">
        <v>547</v>
      </c>
      <c r="C5" s="139" t="s">
        <v>548</v>
      </c>
      <c r="D5" s="139" t="s">
        <v>549</v>
      </c>
      <c r="E5" s="139" t="s">
        <v>550</v>
      </c>
      <c r="F5" s="139" t="s">
        <v>551</v>
      </c>
      <c r="G5" s="87" t="s">
        <v>41</v>
      </c>
      <c r="H5" s="88">
        <v>169020</v>
      </c>
      <c r="I5" s="24">
        <v>41426</v>
      </c>
      <c r="J5" s="82" t="s">
        <v>55</v>
      </c>
    </row>
    <row r="6" spans="1:10" s="49" customFormat="1" ht="34.5" customHeight="1">
      <c r="A6" s="138" t="s">
        <v>552</v>
      </c>
      <c r="B6" s="140" t="s">
        <v>553</v>
      </c>
      <c r="C6" s="140" t="s">
        <v>548</v>
      </c>
      <c r="D6" s="139" t="s">
        <v>549</v>
      </c>
      <c r="E6" s="141" t="s">
        <v>41</v>
      </c>
      <c r="F6" s="140" t="s">
        <v>554</v>
      </c>
      <c r="G6" s="87" t="s">
        <v>41</v>
      </c>
      <c r="H6" s="88">
        <v>169020</v>
      </c>
      <c r="I6" s="24">
        <v>41426</v>
      </c>
      <c r="J6" s="82" t="s">
        <v>42</v>
      </c>
    </row>
    <row r="7" spans="1:10" s="49" customFormat="1" ht="34.5" customHeight="1">
      <c r="A7" s="138" t="s">
        <v>555</v>
      </c>
      <c r="B7" s="139" t="s">
        <v>547</v>
      </c>
      <c r="C7" s="139" t="s">
        <v>556</v>
      </c>
      <c r="D7" s="139" t="s">
        <v>549</v>
      </c>
      <c r="E7" s="139" t="s">
        <v>550</v>
      </c>
      <c r="F7" s="139" t="s">
        <v>551</v>
      </c>
      <c r="G7" s="87" t="s">
        <v>41</v>
      </c>
      <c r="H7" s="88">
        <v>253540</v>
      </c>
      <c r="I7" s="24">
        <v>41426</v>
      </c>
      <c r="J7" s="82" t="s">
        <v>55</v>
      </c>
    </row>
    <row r="8" spans="1:10" s="49" customFormat="1" ht="34.5" customHeight="1">
      <c r="A8" s="138" t="s">
        <v>557</v>
      </c>
      <c r="B8" s="140" t="s">
        <v>558</v>
      </c>
      <c r="C8" s="140" t="s">
        <v>556</v>
      </c>
      <c r="D8" s="139" t="s">
        <v>549</v>
      </c>
      <c r="E8" s="141" t="s">
        <v>41</v>
      </c>
      <c r="F8" s="140" t="s">
        <v>554</v>
      </c>
      <c r="G8" s="87" t="s">
        <v>41</v>
      </c>
      <c r="H8" s="88">
        <v>253540</v>
      </c>
      <c r="I8" s="24">
        <v>41426</v>
      </c>
      <c r="J8" s="82" t="s">
        <v>42</v>
      </c>
    </row>
    <row r="9" spans="1:10" s="49" customFormat="1" ht="34.5" customHeight="1">
      <c r="A9" s="138" t="s">
        <v>559</v>
      </c>
      <c r="B9" s="139" t="s">
        <v>547</v>
      </c>
      <c r="C9" s="139" t="s">
        <v>560</v>
      </c>
      <c r="D9" s="139" t="s">
        <v>549</v>
      </c>
      <c r="E9" s="139" t="s">
        <v>550</v>
      </c>
      <c r="F9" s="139" t="s">
        <v>551</v>
      </c>
      <c r="G9" s="87" t="s">
        <v>41</v>
      </c>
      <c r="H9" s="88">
        <v>316930</v>
      </c>
      <c r="I9" s="24">
        <v>41426</v>
      </c>
      <c r="J9" s="82" t="s">
        <v>55</v>
      </c>
    </row>
    <row r="10" spans="1:10" s="49" customFormat="1" ht="34.5" customHeight="1">
      <c r="A10" s="138" t="s">
        <v>561</v>
      </c>
      <c r="B10" s="139" t="s">
        <v>562</v>
      </c>
      <c r="C10" s="139" t="s">
        <v>560</v>
      </c>
      <c r="D10" s="139" t="s">
        <v>549</v>
      </c>
      <c r="E10" s="139" t="s">
        <v>550</v>
      </c>
      <c r="F10" s="139" t="s">
        <v>551</v>
      </c>
      <c r="G10" s="87" t="s">
        <v>41</v>
      </c>
      <c r="H10" s="88">
        <v>316930</v>
      </c>
      <c r="I10" s="24">
        <v>41426</v>
      </c>
      <c r="J10" s="82" t="s">
        <v>55</v>
      </c>
    </row>
    <row r="11" spans="1:10" s="49" customFormat="1" ht="34.5" customHeight="1">
      <c r="A11" s="138" t="s">
        <v>563</v>
      </c>
      <c r="B11" s="140" t="s">
        <v>564</v>
      </c>
      <c r="C11" s="140" t="s">
        <v>560</v>
      </c>
      <c r="D11" s="139" t="s">
        <v>549</v>
      </c>
      <c r="E11" s="142" t="s">
        <v>565</v>
      </c>
      <c r="F11" s="140" t="s">
        <v>554</v>
      </c>
      <c r="G11" s="87" t="s">
        <v>41</v>
      </c>
      <c r="H11" s="88">
        <v>316930</v>
      </c>
      <c r="I11" s="24">
        <v>41426</v>
      </c>
      <c r="J11" s="82" t="s">
        <v>55</v>
      </c>
    </row>
    <row r="12" spans="1:10" s="49" customFormat="1" ht="34.5" customHeight="1">
      <c r="A12" s="138" t="s">
        <v>566</v>
      </c>
      <c r="B12" s="139" t="s">
        <v>567</v>
      </c>
      <c r="C12" s="139" t="s">
        <v>560</v>
      </c>
      <c r="D12" s="139" t="s">
        <v>8</v>
      </c>
      <c r="E12" s="139" t="s">
        <v>568</v>
      </c>
      <c r="F12" s="139" t="s">
        <v>551</v>
      </c>
      <c r="G12" s="87" t="s">
        <v>41</v>
      </c>
      <c r="H12" s="88">
        <v>316930</v>
      </c>
      <c r="I12" s="24">
        <v>41426</v>
      </c>
      <c r="J12" s="82" t="s">
        <v>55</v>
      </c>
    </row>
    <row r="13" spans="1:10" s="49" customFormat="1" ht="34.5" customHeight="1">
      <c r="A13" s="138" t="s">
        <v>569</v>
      </c>
      <c r="B13" s="139" t="s">
        <v>567</v>
      </c>
      <c r="C13" s="139" t="s">
        <v>560</v>
      </c>
      <c r="D13" s="139" t="s">
        <v>8</v>
      </c>
      <c r="E13" s="139" t="s">
        <v>570</v>
      </c>
      <c r="F13" s="139" t="s">
        <v>551</v>
      </c>
      <c r="G13" s="87" t="s">
        <v>41</v>
      </c>
      <c r="H13" s="88">
        <v>316930</v>
      </c>
      <c r="I13" s="24">
        <v>41426</v>
      </c>
      <c r="J13" s="82" t="s">
        <v>55</v>
      </c>
    </row>
    <row r="14" spans="1:10" s="49" customFormat="1" ht="34.5" customHeight="1">
      <c r="A14" s="138" t="s">
        <v>571</v>
      </c>
      <c r="B14" s="140" t="s">
        <v>572</v>
      </c>
      <c r="C14" s="140" t="s">
        <v>560</v>
      </c>
      <c r="D14" s="139" t="s">
        <v>549</v>
      </c>
      <c r="E14" s="142" t="s">
        <v>573</v>
      </c>
      <c r="F14" s="140" t="s">
        <v>554</v>
      </c>
      <c r="G14" s="87" t="s">
        <v>41</v>
      </c>
      <c r="H14" s="88">
        <v>316930</v>
      </c>
      <c r="I14" s="24">
        <v>41426</v>
      </c>
      <c r="J14" s="82" t="s">
        <v>55</v>
      </c>
    </row>
    <row r="15" spans="1:10" s="49" customFormat="1" ht="34.5" customHeight="1">
      <c r="A15" s="138" t="s">
        <v>574</v>
      </c>
      <c r="B15" s="140" t="s">
        <v>575</v>
      </c>
      <c r="C15" s="140" t="s">
        <v>560</v>
      </c>
      <c r="D15" s="139" t="s">
        <v>549</v>
      </c>
      <c r="E15" s="142" t="s">
        <v>573</v>
      </c>
      <c r="F15" s="140" t="s">
        <v>554</v>
      </c>
      <c r="G15" s="87" t="s">
        <v>41</v>
      </c>
      <c r="H15" s="88">
        <v>316930</v>
      </c>
      <c r="I15" s="24">
        <v>41426</v>
      </c>
      <c r="J15" s="82" t="s">
        <v>55</v>
      </c>
    </row>
    <row r="16" spans="1:10" s="49" customFormat="1" ht="34.5" customHeight="1">
      <c r="A16" s="138" t="s">
        <v>576</v>
      </c>
      <c r="B16" s="140" t="s">
        <v>558</v>
      </c>
      <c r="C16" s="140" t="s">
        <v>560</v>
      </c>
      <c r="D16" s="139" t="s">
        <v>549</v>
      </c>
      <c r="E16" s="141" t="s">
        <v>41</v>
      </c>
      <c r="F16" s="140" t="s">
        <v>554</v>
      </c>
      <c r="G16" s="87" t="s">
        <v>41</v>
      </c>
      <c r="H16" s="88">
        <v>316930</v>
      </c>
      <c r="I16" s="24">
        <v>41426</v>
      </c>
      <c r="J16" s="82" t="s">
        <v>42</v>
      </c>
    </row>
    <row r="17" spans="1:10" s="49" customFormat="1" ht="34.5" customHeight="1">
      <c r="A17" s="138" t="s">
        <v>577</v>
      </c>
      <c r="B17" s="139" t="s">
        <v>547</v>
      </c>
      <c r="C17" s="139" t="s">
        <v>578</v>
      </c>
      <c r="D17" s="139" t="s">
        <v>549</v>
      </c>
      <c r="E17" s="139" t="s">
        <v>550</v>
      </c>
      <c r="F17" s="139" t="s">
        <v>551</v>
      </c>
      <c r="G17" s="87" t="s">
        <v>41</v>
      </c>
      <c r="H17" s="88">
        <v>475390</v>
      </c>
      <c r="I17" s="24">
        <v>41426</v>
      </c>
      <c r="J17" s="82" t="s">
        <v>55</v>
      </c>
    </row>
    <row r="18" spans="1:10" s="49" customFormat="1" ht="34.5" customHeight="1">
      <c r="A18" s="138" t="s">
        <v>579</v>
      </c>
      <c r="B18" s="140" t="s">
        <v>580</v>
      </c>
      <c r="C18" s="140" t="s">
        <v>581</v>
      </c>
      <c r="D18" s="139" t="s">
        <v>549</v>
      </c>
      <c r="E18" s="140" t="s">
        <v>550</v>
      </c>
      <c r="F18" s="140" t="s">
        <v>554</v>
      </c>
      <c r="G18" s="87" t="s">
        <v>41</v>
      </c>
      <c r="H18" s="88">
        <v>475390</v>
      </c>
      <c r="I18" s="24">
        <v>41426</v>
      </c>
      <c r="J18" s="82" t="s">
        <v>55</v>
      </c>
    </row>
    <row r="19" spans="1:10" s="49" customFormat="1" ht="34.5" customHeight="1">
      <c r="A19" s="138" t="s">
        <v>582</v>
      </c>
      <c r="B19" s="140" t="s">
        <v>564</v>
      </c>
      <c r="C19" s="140" t="s">
        <v>581</v>
      </c>
      <c r="D19" s="139" t="s">
        <v>549</v>
      </c>
      <c r="E19" s="142" t="s">
        <v>565</v>
      </c>
      <c r="F19" s="140" t="s">
        <v>554</v>
      </c>
      <c r="G19" s="87" t="s">
        <v>41</v>
      </c>
      <c r="H19" s="88">
        <v>475390</v>
      </c>
      <c r="I19" s="24">
        <v>41426</v>
      </c>
      <c r="J19" s="82" t="s">
        <v>55</v>
      </c>
    </row>
    <row r="20" spans="1:10" s="49" customFormat="1" ht="34.5" customHeight="1">
      <c r="A20" s="138" t="s">
        <v>583</v>
      </c>
      <c r="B20" s="139" t="s">
        <v>567</v>
      </c>
      <c r="C20" s="139" t="s">
        <v>581</v>
      </c>
      <c r="D20" s="139" t="s">
        <v>8</v>
      </c>
      <c r="E20" s="139" t="s">
        <v>568</v>
      </c>
      <c r="F20" s="139" t="s">
        <v>551</v>
      </c>
      <c r="G20" s="87" t="s">
        <v>41</v>
      </c>
      <c r="H20" s="88">
        <v>475390</v>
      </c>
      <c r="I20" s="24">
        <v>41426</v>
      </c>
      <c r="J20" s="82" t="s">
        <v>55</v>
      </c>
    </row>
    <row r="21" spans="1:10" s="49" customFormat="1" ht="34.5" customHeight="1">
      <c r="A21" s="138" t="s">
        <v>584</v>
      </c>
      <c r="B21" s="139" t="s">
        <v>567</v>
      </c>
      <c r="C21" s="139" t="s">
        <v>581</v>
      </c>
      <c r="D21" s="143" t="s">
        <v>8</v>
      </c>
      <c r="E21" s="144" t="s">
        <v>585</v>
      </c>
      <c r="F21" s="139" t="s">
        <v>551</v>
      </c>
      <c r="G21" s="87" t="s">
        <v>41</v>
      </c>
      <c r="H21" s="88">
        <v>475390</v>
      </c>
      <c r="I21" s="24">
        <v>41426</v>
      </c>
      <c r="J21" s="82" t="s">
        <v>55</v>
      </c>
    </row>
    <row r="22" spans="1:10" s="49" customFormat="1" ht="34.5" customHeight="1">
      <c r="A22" s="138" t="s">
        <v>586</v>
      </c>
      <c r="B22" s="140" t="s">
        <v>587</v>
      </c>
      <c r="C22" s="140" t="s">
        <v>581</v>
      </c>
      <c r="D22" s="139" t="s">
        <v>549</v>
      </c>
      <c r="E22" s="140" t="s">
        <v>573</v>
      </c>
      <c r="F22" s="140" t="s">
        <v>554</v>
      </c>
      <c r="G22" s="87" t="s">
        <v>41</v>
      </c>
      <c r="H22" s="88">
        <v>475390</v>
      </c>
      <c r="I22" s="24">
        <v>41426</v>
      </c>
      <c r="J22" s="82" t="s">
        <v>55</v>
      </c>
    </row>
    <row r="23" spans="1:10" s="49" customFormat="1" ht="34.5" customHeight="1">
      <c r="A23" s="138" t="s">
        <v>588</v>
      </c>
      <c r="B23" s="140" t="s">
        <v>562</v>
      </c>
      <c r="C23" s="140" t="s">
        <v>581</v>
      </c>
      <c r="D23" s="139" t="s">
        <v>549</v>
      </c>
      <c r="E23" s="142" t="s">
        <v>573</v>
      </c>
      <c r="F23" s="140" t="s">
        <v>554</v>
      </c>
      <c r="G23" s="87" t="s">
        <v>41</v>
      </c>
      <c r="H23" s="88">
        <v>475390</v>
      </c>
      <c r="I23" s="24">
        <v>41426</v>
      </c>
      <c r="J23" s="82" t="s">
        <v>55</v>
      </c>
    </row>
    <row r="24" spans="1:10" s="49" customFormat="1" ht="34.5" customHeight="1">
      <c r="A24" s="138" t="s">
        <v>589</v>
      </c>
      <c r="B24" s="140" t="s">
        <v>553</v>
      </c>
      <c r="C24" s="140" t="s">
        <v>581</v>
      </c>
      <c r="D24" s="139" t="s">
        <v>549</v>
      </c>
      <c r="E24" s="141" t="s">
        <v>41</v>
      </c>
      <c r="F24" s="140" t="s">
        <v>554</v>
      </c>
      <c r="G24" s="87" t="s">
        <v>41</v>
      </c>
      <c r="H24" s="88">
        <v>475390</v>
      </c>
      <c r="I24" s="24">
        <v>41426</v>
      </c>
      <c r="J24" s="82" t="s">
        <v>42</v>
      </c>
    </row>
    <row r="25" spans="1:10" s="49" customFormat="1" ht="34.5" customHeight="1">
      <c r="A25" s="140" t="s">
        <v>590</v>
      </c>
      <c r="B25" s="140" t="s">
        <v>567</v>
      </c>
      <c r="C25" s="140" t="s">
        <v>591</v>
      </c>
      <c r="D25" s="139" t="s">
        <v>549</v>
      </c>
      <c r="E25" s="141" t="s">
        <v>41</v>
      </c>
      <c r="F25" s="140" t="s">
        <v>554</v>
      </c>
      <c r="G25" s="87" t="s">
        <v>41</v>
      </c>
      <c r="H25" s="88">
        <v>52890</v>
      </c>
      <c r="I25" s="24">
        <v>41426</v>
      </c>
      <c r="J25" s="82" t="s">
        <v>42</v>
      </c>
    </row>
    <row r="26" spans="1:10" s="49" customFormat="1" ht="34.5" customHeight="1">
      <c r="A26" s="145" t="s">
        <v>592</v>
      </c>
      <c r="B26" s="146" t="s">
        <v>567</v>
      </c>
      <c r="C26" s="147" t="s">
        <v>593</v>
      </c>
      <c r="D26" s="148" t="s">
        <v>549</v>
      </c>
      <c r="E26" s="141" t="s">
        <v>41</v>
      </c>
      <c r="F26" s="146" t="s">
        <v>551</v>
      </c>
      <c r="G26" s="87" t="s">
        <v>41</v>
      </c>
      <c r="H26" s="88">
        <v>81560</v>
      </c>
      <c r="I26" s="24">
        <v>41426</v>
      </c>
      <c r="J26" s="82" t="s">
        <v>42</v>
      </c>
    </row>
    <row r="27" spans="1:10" s="49" customFormat="1" ht="34.5" customHeight="1">
      <c r="A27" s="140" t="s">
        <v>594</v>
      </c>
      <c r="B27" s="140" t="s">
        <v>567</v>
      </c>
      <c r="C27" s="140" t="s">
        <v>595</v>
      </c>
      <c r="D27" s="139" t="s">
        <v>549</v>
      </c>
      <c r="E27" s="141" t="s">
        <v>41</v>
      </c>
      <c r="F27" s="140" t="s">
        <v>554</v>
      </c>
      <c r="G27" s="87" t="s">
        <v>41</v>
      </c>
      <c r="H27" s="88">
        <v>101700</v>
      </c>
      <c r="I27" s="24">
        <v>41426</v>
      </c>
      <c r="J27" s="82" t="s">
        <v>42</v>
      </c>
    </row>
    <row r="28" spans="1:10" s="48" customFormat="1" ht="34.5" customHeight="1">
      <c r="A28" s="84" t="s">
        <v>596</v>
      </c>
      <c r="B28" s="73"/>
      <c r="C28" s="74"/>
      <c r="D28" s="74"/>
      <c r="E28" s="75"/>
      <c r="F28" s="75"/>
      <c r="G28" s="74"/>
      <c r="H28" s="76"/>
      <c r="I28" s="46"/>
      <c r="J28" s="47"/>
    </row>
    <row r="29" spans="1:10" s="49" customFormat="1" ht="34.5" customHeight="1">
      <c r="A29" s="149" t="s">
        <v>597</v>
      </c>
      <c r="B29" s="140" t="s">
        <v>598</v>
      </c>
      <c r="C29" s="140" t="s">
        <v>599</v>
      </c>
      <c r="D29" s="149" t="s">
        <v>8</v>
      </c>
      <c r="E29" s="141" t="s">
        <v>41</v>
      </c>
      <c r="F29" s="149" t="s">
        <v>600</v>
      </c>
      <c r="G29" s="87" t="s">
        <v>41</v>
      </c>
      <c r="H29" s="88">
        <v>63420</v>
      </c>
      <c r="I29" s="24">
        <v>41426</v>
      </c>
      <c r="J29" s="82" t="s">
        <v>42</v>
      </c>
    </row>
    <row r="30" spans="1:10" s="49" customFormat="1" ht="34.5" customHeight="1">
      <c r="A30" s="149" t="s">
        <v>601</v>
      </c>
      <c r="B30" s="140" t="s">
        <v>598</v>
      </c>
      <c r="C30" s="140" t="s">
        <v>602</v>
      </c>
      <c r="D30" s="149" t="s">
        <v>8</v>
      </c>
      <c r="E30" s="141" t="s">
        <v>41</v>
      </c>
      <c r="F30" s="149" t="s">
        <v>600</v>
      </c>
      <c r="G30" s="87" t="s">
        <v>41</v>
      </c>
      <c r="H30" s="88">
        <v>95130</v>
      </c>
      <c r="I30" s="24">
        <v>41426</v>
      </c>
      <c r="J30" s="82" t="s">
        <v>42</v>
      </c>
    </row>
    <row r="31" spans="1:10" s="49" customFormat="1" ht="34.5" customHeight="1">
      <c r="A31" s="142" t="s">
        <v>603</v>
      </c>
      <c r="B31" s="149" t="s">
        <v>598</v>
      </c>
      <c r="C31" s="149" t="s">
        <v>604</v>
      </c>
      <c r="D31" s="149" t="s">
        <v>8</v>
      </c>
      <c r="E31" s="141" t="s">
        <v>41</v>
      </c>
      <c r="F31" s="149" t="s">
        <v>600</v>
      </c>
      <c r="G31" s="87" t="s">
        <v>41</v>
      </c>
      <c r="H31" s="88">
        <v>161320</v>
      </c>
      <c r="I31" s="24">
        <v>41426</v>
      </c>
      <c r="J31" s="82" t="s">
        <v>42</v>
      </c>
    </row>
    <row r="32" spans="1:10" s="49" customFormat="1" ht="34.5" customHeight="1">
      <c r="A32" s="146" t="s">
        <v>605</v>
      </c>
      <c r="B32" s="146" t="s">
        <v>598</v>
      </c>
      <c r="C32" s="146" t="s">
        <v>606</v>
      </c>
      <c r="D32" s="146" t="s">
        <v>8</v>
      </c>
      <c r="E32" s="141" t="s">
        <v>41</v>
      </c>
      <c r="F32" s="149" t="s">
        <v>600</v>
      </c>
      <c r="G32" s="87" t="s">
        <v>41</v>
      </c>
      <c r="H32" s="88">
        <v>241980</v>
      </c>
      <c r="I32" s="24">
        <v>41426</v>
      </c>
      <c r="J32" s="82" t="s">
        <v>42</v>
      </c>
    </row>
    <row r="33" spans="1:10" s="49" customFormat="1" ht="34.5" customHeight="1">
      <c r="A33" s="149" t="s">
        <v>607</v>
      </c>
      <c r="B33" s="140" t="s">
        <v>598</v>
      </c>
      <c r="C33" s="140" t="s">
        <v>608</v>
      </c>
      <c r="D33" s="149" t="s">
        <v>8</v>
      </c>
      <c r="E33" s="141" t="s">
        <v>41</v>
      </c>
      <c r="F33" s="149" t="s">
        <v>600</v>
      </c>
      <c r="G33" s="87" t="s">
        <v>41</v>
      </c>
      <c r="H33" s="88">
        <v>46490</v>
      </c>
      <c r="I33" s="24">
        <v>41426</v>
      </c>
      <c r="J33" s="82" t="s">
        <v>42</v>
      </c>
    </row>
    <row r="34" spans="1:10" s="49" customFormat="1" ht="34.5" customHeight="1">
      <c r="A34" s="146" t="s">
        <v>609</v>
      </c>
      <c r="B34" s="146" t="s">
        <v>598</v>
      </c>
      <c r="C34" s="150" t="s">
        <v>610</v>
      </c>
      <c r="D34" s="146" t="s">
        <v>8</v>
      </c>
      <c r="E34" s="141" t="s">
        <v>41</v>
      </c>
      <c r="F34" s="149" t="s">
        <v>600</v>
      </c>
      <c r="G34" s="87" t="s">
        <v>41</v>
      </c>
      <c r="H34" s="88">
        <v>69760</v>
      </c>
      <c r="I34" s="24">
        <v>41426</v>
      </c>
      <c r="J34" s="82" t="s">
        <v>42</v>
      </c>
    </row>
    <row r="35" spans="1:10" s="49" customFormat="1" ht="34.5" customHeight="1">
      <c r="A35" s="146" t="s">
        <v>611</v>
      </c>
      <c r="B35" s="146" t="s">
        <v>612</v>
      </c>
      <c r="C35" s="146" t="s">
        <v>608</v>
      </c>
      <c r="D35" s="146" t="s">
        <v>8</v>
      </c>
      <c r="E35" s="141" t="s">
        <v>41</v>
      </c>
      <c r="F35" s="151" t="s">
        <v>613</v>
      </c>
      <c r="G35" s="87" t="s">
        <v>41</v>
      </c>
      <c r="H35" s="88">
        <v>46490</v>
      </c>
      <c r="I35" s="24">
        <v>41426</v>
      </c>
      <c r="J35" s="82" t="s">
        <v>42</v>
      </c>
    </row>
    <row r="36" spans="1:10" s="49" customFormat="1" ht="34.5" customHeight="1">
      <c r="A36" s="146" t="s">
        <v>614</v>
      </c>
      <c r="B36" s="146" t="s">
        <v>612</v>
      </c>
      <c r="C36" s="146" t="s">
        <v>599</v>
      </c>
      <c r="D36" s="146" t="s">
        <v>8</v>
      </c>
      <c r="E36" s="141" t="s">
        <v>41</v>
      </c>
      <c r="F36" s="151" t="s">
        <v>613</v>
      </c>
      <c r="G36" s="87" t="s">
        <v>41</v>
      </c>
      <c r="H36" s="88">
        <v>63420</v>
      </c>
      <c r="I36" s="24">
        <v>41426</v>
      </c>
      <c r="J36" s="82" t="s">
        <v>42</v>
      </c>
    </row>
    <row r="37" spans="1:10" s="48" customFormat="1" ht="34.5" customHeight="1">
      <c r="A37" s="84" t="s">
        <v>615</v>
      </c>
      <c r="B37" s="73"/>
      <c r="C37" s="74"/>
      <c r="D37" s="74"/>
      <c r="E37" s="75"/>
      <c r="F37" s="75"/>
      <c r="G37" s="74"/>
      <c r="H37" s="76"/>
      <c r="I37" s="46"/>
      <c r="J37" s="47"/>
    </row>
    <row r="38" spans="1:10" s="49" customFormat="1" ht="34.5" customHeight="1">
      <c r="A38" s="149" t="s">
        <v>616</v>
      </c>
      <c r="B38" s="140" t="s">
        <v>617</v>
      </c>
      <c r="C38" s="140" t="s">
        <v>599</v>
      </c>
      <c r="D38" s="149" t="s">
        <v>8</v>
      </c>
      <c r="E38" s="141" t="s">
        <v>41</v>
      </c>
      <c r="F38" s="149" t="s">
        <v>618</v>
      </c>
      <c r="G38" s="87" t="s">
        <v>41</v>
      </c>
      <c r="H38" s="88">
        <v>63420</v>
      </c>
      <c r="I38" s="24">
        <v>41426</v>
      </c>
      <c r="J38" s="82" t="s">
        <v>42</v>
      </c>
    </row>
    <row r="39" spans="1:10" s="49" customFormat="1" ht="34.5" customHeight="1">
      <c r="A39" s="142" t="s">
        <v>619</v>
      </c>
      <c r="B39" s="149" t="s">
        <v>617</v>
      </c>
      <c r="C39" s="149" t="s">
        <v>602</v>
      </c>
      <c r="D39" s="149" t="s">
        <v>8</v>
      </c>
      <c r="E39" s="141" t="s">
        <v>41</v>
      </c>
      <c r="F39" s="149" t="s">
        <v>618</v>
      </c>
      <c r="G39" s="87" t="s">
        <v>41</v>
      </c>
      <c r="H39" s="88">
        <v>95130</v>
      </c>
      <c r="I39" s="24">
        <v>41426</v>
      </c>
      <c r="J39" s="82" t="s">
        <v>42</v>
      </c>
    </row>
    <row r="40" spans="1:10" s="49" customFormat="1" ht="34.5" customHeight="1">
      <c r="A40" s="149" t="s">
        <v>620</v>
      </c>
      <c r="B40" s="140" t="s">
        <v>617</v>
      </c>
      <c r="C40" s="140" t="s">
        <v>608</v>
      </c>
      <c r="D40" s="139" t="s">
        <v>8</v>
      </c>
      <c r="E40" s="141" t="s">
        <v>41</v>
      </c>
      <c r="F40" s="149" t="s">
        <v>618</v>
      </c>
      <c r="G40" s="87" t="s">
        <v>41</v>
      </c>
      <c r="H40" s="88">
        <v>46490</v>
      </c>
      <c r="I40" s="24">
        <v>41426</v>
      </c>
      <c r="J40" s="82" t="s">
        <v>42</v>
      </c>
    </row>
    <row r="41" spans="1:10" s="49" customFormat="1" ht="34.5" customHeight="1">
      <c r="A41" s="146" t="s">
        <v>621</v>
      </c>
      <c r="B41" s="146" t="s">
        <v>617</v>
      </c>
      <c r="C41" s="150" t="s">
        <v>604</v>
      </c>
      <c r="D41" s="146" t="s">
        <v>8</v>
      </c>
      <c r="E41" s="141" t="s">
        <v>41</v>
      </c>
      <c r="F41" s="145" t="s">
        <v>618</v>
      </c>
      <c r="G41" s="87" t="s">
        <v>41</v>
      </c>
      <c r="H41" s="88">
        <v>161320</v>
      </c>
      <c r="I41" s="24">
        <v>41426</v>
      </c>
      <c r="J41" s="82" t="s">
        <v>42</v>
      </c>
    </row>
    <row r="42" spans="1:10" s="49" customFormat="1" ht="34.5" customHeight="1">
      <c r="A42" s="142" t="s">
        <v>622</v>
      </c>
      <c r="B42" s="149" t="s">
        <v>617</v>
      </c>
      <c r="C42" s="149" t="s">
        <v>606</v>
      </c>
      <c r="D42" s="149" t="s">
        <v>8</v>
      </c>
      <c r="E42" s="141" t="s">
        <v>41</v>
      </c>
      <c r="F42" s="149" t="s">
        <v>618</v>
      </c>
      <c r="G42" s="87" t="s">
        <v>41</v>
      </c>
      <c r="H42" s="88">
        <v>241980</v>
      </c>
      <c r="I42" s="24">
        <v>41426</v>
      </c>
      <c r="J42" s="82" t="s">
        <v>42</v>
      </c>
    </row>
    <row r="43" spans="1:10" s="49" customFormat="1" ht="34.5" customHeight="1">
      <c r="A43" s="149" t="s">
        <v>623</v>
      </c>
      <c r="B43" s="140" t="s">
        <v>617</v>
      </c>
      <c r="C43" s="140" t="s">
        <v>610</v>
      </c>
      <c r="D43" s="149" t="s">
        <v>8</v>
      </c>
      <c r="E43" s="141" t="s">
        <v>41</v>
      </c>
      <c r="F43" s="149" t="s">
        <v>618</v>
      </c>
      <c r="G43" s="87" t="s">
        <v>41</v>
      </c>
      <c r="H43" s="88">
        <v>69760</v>
      </c>
      <c r="I43" s="24">
        <v>41426</v>
      </c>
      <c r="J43" s="82" t="s">
        <v>42</v>
      </c>
    </row>
    <row r="44" spans="1:10" s="49" customFormat="1" ht="34.5" customHeight="1">
      <c r="A44" s="146" t="s">
        <v>624</v>
      </c>
      <c r="B44" s="146" t="s">
        <v>617</v>
      </c>
      <c r="C44" s="150" t="s">
        <v>625</v>
      </c>
      <c r="D44" s="146" t="s">
        <v>8</v>
      </c>
      <c r="E44" s="141" t="s">
        <v>41</v>
      </c>
      <c r="F44" s="146" t="s">
        <v>618</v>
      </c>
      <c r="G44" s="87" t="s">
        <v>41</v>
      </c>
      <c r="H44" s="88">
        <v>362960</v>
      </c>
      <c r="I44" s="24">
        <v>41426</v>
      </c>
      <c r="J44" s="82" t="s">
        <v>42</v>
      </c>
    </row>
    <row r="45" spans="1:10" s="49" customFormat="1" ht="34.5" customHeight="1">
      <c r="A45" s="149" t="s">
        <v>626</v>
      </c>
      <c r="B45" s="140" t="s">
        <v>617</v>
      </c>
      <c r="C45" s="140" t="s">
        <v>627</v>
      </c>
      <c r="D45" s="149" t="s">
        <v>8</v>
      </c>
      <c r="E45" s="141" t="s">
        <v>41</v>
      </c>
      <c r="F45" s="149" t="s">
        <v>618</v>
      </c>
      <c r="G45" s="87" t="s">
        <v>41</v>
      </c>
      <c r="H45" s="88">
        <v>453700</v>
      </c>
      <c r="I45" s="24">
        <v>41426</v>
      </c>
      <c r="J45" s="82" t="s">
        <v>42</v>
      </c>
    </row>
    <row r="46" spans="1:10" s="48" customFormat="1" ht="34.5" customHeight="1">
      <c r="A46" s="84" t="s">
        <v>628</v>
      </c>
      <c r="B46" s="73"/>
      <c r="C46" s="74"/>
      <c r="D46" s="74"/>
      <c r="E46" s="75"/>
      <c r="F46" s="75"/>
      <c r="G46" s="74"/>
      <c r="H46" s="76"/>
      <c r="I46" s="46"/>
      <c r="J46" s="47"/>
    </row>
    <row r="47" spans="1:10" s="49" customFormat="1" ht="34.5" customHeight="1">
      <c r="A47" s="145" t="s">
        <v>629</v>
      </c>
      <c r="B47" s="146" t="s">
        <v>630</v>
      </c>
      <c r="C47" s="147" t="s">
        <v>599</v>
      </c>
      <c r="D47" s="148" t="s">
        <v>8</v>
      </c>
      <c r="E47" s="141" t="s">
        <v>41</v>
      </c>
      <c r="F47" s="140" t="s">
        <v>631</v>
      </c>
      <c r="G47" s="87" t="s">
        <v>41</v>
      </c>
      <c r="H47" s="88">
        <v>76510</v>
      </c>
      <c r="I47" s="24">
        <v>41426</v>
      </c>
      <c r="J47" s="82" t="s">
        <v>42</v>
      </c>
    </row>
    <row r="48" spans="1:10" s="49" customFormat="1" ht="34.5" customHeight="1">
      <c r="A48" s="145" t="s">
        <v>632</v>
      </c>
      <c r="B48" s="146" t="s">
        <v>630</v>
      </c>
      <c r="C48" s="139" t="s">
        <v>602</v>
      </c>
      <c r="D48" s="148" t="s">
        <v>8</v>
      </c>
      <c r="E48" s="141" t="s">
        <v>41</v>
      </c>
      <c r="F48" s="140" t="s">
        <v>631</v>
      </c>
      <c r="G48" s="87" t="s">
        <v>41</v>
      </c>
      <c r="H48" s="88">
        <v>114770</v>
      </c>
      <c r="I48" s="24">
        <v>41426</v>
      </c>
      <c r="J48" s="82" t="s">
        <v>42</v>
      </c>
    </row>
    <row r="49" spans="1:10" s="49" customFormat="1" ht="34.5" customHeight="1">
      <c r="A49" s="145" t="s">
        <v>633</v>
      </c>
      <c r="B49" s="146" t="s">
        <v>630</v>
      </c>
      <c r="C49" s="146" t="s">
        <v>604</v>
      </c>
      <c r="D49" s="148" t="s">
        <v>8</v>
      </c>
      <c r="E49" s="141" t="s">
        <v>41</v>
      </c>
      <c r="F49" s="140" t="s">
        <v>631</v>
      </c>
      <c r="G49" s="87" t="s">
        <v>41</v>
      </c>
      <c r="H49" s="88">
        <v>200850</v>
      </c>
      <c r="I49" s="24">
        <v>41426</v>
      </c>
      <c r="J49" s="82" t="s">
        <v>42</v>
      </c>
    </row>
    <row r="50" spans="1:10" s="49" customFormat="1" ht="34.5" customHeight="1">
      <c r="A50" s="145" t="s">
        <v>634</v>
      </c>
      <c r="B50" s="146" t="s">
        <v>630</v>
      </c>
      <c r="C50" s="146" t="s">
        <v>606</v>
      </c>
      <c r="D50" s="148" t="s">
        <v>8</v>
      </c>
      <c r="E50" s="141" t="s">
        <v>41</v>
      </c>
      <c r="F50" s="140" t="s">
        <v>631</v>
      </c>
      <c r="G50" s="87" t="s">
        <v>41</v>
      </c>
      <c r="H50" s="88">
        <v>301270</v>
      </c>
      <c r="I50" s="24">
        <v>41426</v>
      </c>
      <c r="J50" s="82" t="s">
        <v>42</v>
      </c>
    </row>
    <row r="51" spans="1:10" s="48" customFormat="1" ht="34.5" customHeight="1">
      <c r="A51" s="84" t="s">
        <v>635</v>
      </c>
      <c r="B51" s="73"/>
      <c r="C51" s="74"/>
      <c r="D51" s="74"/>
      <c r="E51" s="75"/>
      <c r="F51" s="75"/>
      <c r="G51" s="74"/>
      <c r="H51" s="76"/>
      <c r="I51" s="46"/>
      <c r="J51" s="47"/>
    </row>
    <row r="52" spans="1:10" s="49" customFormat="1" ht="34.5" customHeight="1">
      <c r="A52" s="148" t="s">
        <v>636</v>
      </c>
      <c r="B52" s="148" t="s">
        <v>637</v>
      </c>
      <c r="C52" s="147" t="s">
        <v>638</v>
      </c>
      <c r="D52" s="148" t="s">
        <v>8</v>
      </c>
      <c r="E52" s="148" t="s">
        <v>639</v>
      </c>
      <c r="F52" s="147" t="s">
        <v>637</v>
      </c>
      <c r="G52" s="87" t="s">
        <v>41</v>
      </c>
      <c r="H52" s="88">
        <v>589940</v>
      </c>
      <c r="I52" s="24">
        <v>41426</v>
      </c>
      <c r="J52" s="82" t="s">
        <v>55</v>
      </c>
    </row>
    <row r="53" spans="1:10" s="49" customFormat="1" ht="34.5" customHeight="1">
      <c r="A53" s="152" t="s">
        <v>640</v>
      </c>
      <c r="B53" s="145" t="s">
        <v>641</v>
      </c>
      <c r="C53" s="146" t="s">
        <v>642</v>
      </c>
      <c r="D53" s="148" t="s">
        <v>8</v>
      </c>
      <c r="E53" s="141" t="s">
        <v>41</v>
      </c>
      <c r="F53" s="147" t="s">
        <v>643</v>
      </c>
      <c r="G53" s="87" t="s">
        <v>41</v>
      </c>
      <c r="H53" s="88">
        <v>255570</v>
      </c>
      <c r="I53" s="24">
        <v>41426</v>
      </c>
      <c r="J53" s="82" t="s">
        <v>42</v>
      </c>
    </row>
    <row r="54" spans="1:10" s="48" customFormat="1" ht="34.5" customHeight="1">
      <c r="A54" s="84" t="s">
        <v>644</v>
      </c>
      <c r="B54" s="73"/>
      <c r="C54" s="74"/>
      <c r="D54" s="74"/>
      <c r="E54" s="75"/>
      <c r="F54" s="75"/>
      <c r="G54" s="74"/>
      <c r="H54" s="76"/>
      <c r="I54" s="46"/>
      <c r="J54" s="47"/>
    </row>
    <row r="55" spans="1:10" s="49" customFormat="1" ht="34.5" customHeight="1">
      <c r="A55" s="148" t="s">
        <v>645</v>
      </c>
      <c r="B55" s="148" t="s">
        <v>646</v>
      </c>
      <c r="C55" s="147" t="s">
        <v>647</v>
      </c>
      <c r="D55" s="148" t="s">
        <v>8</v>
      </c>
      <c r="E55" s="148" t="s">
        <v>639</v>
      </c>
      <c r="F55" s="148" t="s">
        <v>648</v>
      </c>
      <c r="G55" s="87" t="s">
        <v>41</v>
      </c>
      <c r="H55" s="88">
        <v>355640</v>
      </c>
      <c r="I55" s="24">
        <v>41426</v>
      </c>
      <c r="J55" s="82" t="s">
        <v>55</v>
      </c>
    </row>
    <row r="56" spans="1:10" s="49" customFormat="1" ht="34.5" customHeight="1">
      <c r="A56" s="148" t="s">
        <v>649</v>
      </c>
      <c r="B56" s="148" t="s">
        <v>646</v>
      </c>
      <c r="C56" s="147" t="s">
        <v>650</v>
      </c>
      <c r="D56" s="148" t="s">
        <v>8</v>
      </c>
      <c r="E56" s="148" t="s">
        <v>639</v>
      </c>
      <c r="F56" s="148" t="s">
        <v>648</v>
      </c>
      <c r="G56" s="87" t="s">
        <v>41</v>
      </c>
      <c r="H56" s="88">
        <v>548270</v>
      </c>
      <c r="I56" s="24">
        <v>41426</v>
      </c>
      <c r="J56" s="82" t="s">
        <v>55</v>
      </c>
    </row>
    <row r="57" spans="1:10" s="49" customFormat="1" ht="34.5" customHeight="1">
      <c r="A57" s="148" t="s">
        <v>651</v>
      </c>
      <c r="B57" s="148" t="s">
        <v>646</v>
      </c>
      <c r="C57" s="147" t="s">
        <v>652</v>
      </c>
      <c r="D57" s="148" t="s">
        <v>8</v>
      </c>
      <c r="E57" s="148" t="s">
        <v>639</v>
      </c>
      <c r="F57" s="148" t="s">
        <v>648</v>
      </c>
      <c r="G57" s="87" t="s">
        <v>41</v>
      </c>
      <c r="H57" s="88">
        <v>822410</v>
      </c>
      <c r="I57" s="24">
        <v>41426</v>
      </c>
      <c r="J57" s="82" t="s">
        <v>55</v>
      </c>
    </row>
    <row r="58" spans="1:10" s="48" customFormat="1" ht="34.5" customHeight="1">
      <c r="A58" s="84" t="s">
        <v>653</v>
      </c>
      <c r="B58" s="73"/>
      <c r="C58" s="74"/>
      <c r="D58" s="74"/>
      <c r="E58" s="75"/>
      <c r="F58" s="75"/>
      <c r="G58" s="74"/>
      <c r="H58" s="76"/>
      <c r="I58" s="46"/>
      <c r="J58" s="47"/>
    </row>
    <row r="59" spans="1:10" s="49" customFormat="1" ht="34.5" customHeight="1">
      <c r="A59" s="138" t="s">
        <v>654</v>
      </c>
      <c r="B59" s="146" t="s">
        <v>655</v>
      </c>
      <c r="C59" s="146" t="s">
        <v>656</v>
      </c>
      <c r="D59" s="139" t="s">
        <v>549</v>
      </c>
      <c r="E59" s="141" t="s">
        <v>41</v>
      </c>
      <c r="F59" s="146" t="s">
        <v>657</v>
      </c>
      <c r="G59" s="87" t="s">
        <v>41</v>
      </c>
      <c r="H59" s="88">
        <v>2322220</v>
      </c>
      <c r="I59" s="24">
        <v>41426</v>
      </c>
      <c r="J59" s="82" t="s">
        <v>42</v>
      </c>
    </row>
    <row r="60" spans="1:10" s="49" customFormat="1" ht="34.5" customHeight="1">
      <c r="A60" s="138" t="s">
        <v>658</v>
      </c>
      <c r="B60" s="146" t="s">
        <v>655</v>
      </c>
      <c r="C60" s="146" t="s">
        <v>656</v>
      </c>
      <c r="D60" s="139" t="s">
        <v>549</v>
      </c>
      <c r="E60" s="146" t="s">
        <v>585</v>
      </c>
      <c r="F60" s="146" t="s">
        <v>657</v>
      </c>
      <c r="G60" s="87" t="s">
        <v>41</v>
      </c>
      <c r="H60" s="88">
        <v>2322220</v>
      </c>
      <c r="I60" s="24">
        <v>41426</v>
      </c>
      <c r="J60" s="82" t="s">
        <v>55</v>
      </c>
    </row>
    <row r="61" spans="1:10" s="49" customFormat="1" ht="34.5" customHeight="1">
      <c r="A61" s="145" t="s">
        <v>659</v>
      </c>
      <c r="B61" s="146" t="s">
        <v>653</v>
      </c>
      <c r="C61" s="147" t="s">
        <v>656</v>
      </c>
      <c r="D61" s="148" t="s">
        <v>549</v>
      </c>
      <c r="E61" s="146" t="s">
        <v>550</v>
      </c>
      <c r="F61" s="146" t="s">
        <v>657</v>
      </c>
      <c r="G61" s="87" t="s">
        <v>41</v>
      </c>
      <c r="H61" s="88">
        <v>2322220</v>
      </c>
      <c r="I61" s="24">
        <v>41426</v>
      </c>
      <c r="J61" s="82" t="s">
        <v>55</v>
      </c>
    </row>
    <row r="62" spans="1:10" s="49" customFormat="1" ht="34.5" customHeight="1">
      <c r="A62" s="145" t="s">
        <v>660</v>
      </c>
      <c r="B62" s="146" t="s">
        <v>655</v>
      </c>
      <c r="C62" s="147" t="s">
        <v>656</v>
      </c>
      <c r="D62" s="148" t="s">
        <v>549</v>
      </c>
      <c r="E62" s="146" t="s">
        <v>661</v>
      </c>
      <c r="F62" s="146" t="s">
        <v>657</v>
      </c>
      <c r="G62" s="87" t="s">
        <v>41</v>
      </c>
      <c r="H62" s="88">
        <v>2322220</v>
      </c>
      <c r="I62" s="24">
        <v>41426</v>
      </c>
      <c r="J62" s="82" t="s">
        <v>55</v>
      </c>
    </row>
    <row r="63" spans="1:10" s="49" customFormat="1" ht="34.5" customHeight="1">
      <c r="A63" s="145" t="s">
        <v>662</v>
      </c>
      <c r="B63" s="146" t="s">
        <v>663</v>
      </c>
      <c r="C63" s="147" t="s">
        <v>664</v>
      </c>
      <c r="D63" s="148" t="s">
        <v>8</v>
      </c>
      <c r="E63" s="146" t="s">
        <v>665</v>
      </c>
      <c r="F63" s="146" t="s">
        <v>666</v>
      </c>
      <c r="G63" s="87" t="s">
        <v>41</v>
      </c>
      <c r="H63" s="88">
        <v>2322220</v>
      </c>
      <c r="I63" s="24">
        <v>41426</v>
      </c>
      <c r="J63" s="82" t="s">
        <v>55</v>
      </c>
    </row>
    <row r="64" spans="1:10" s="48" customFormat="1" ht="34.5" customHeight="1">
      <c r="A64" s="84" t="s">
        <v>667</v>
      </c>
      <c r="B64" s="73"/>
      <c r="C64" s="74"/>
      <c r="D64" s="74"/>
      <c r="E64" s="75"/>
      <c r="F64" s="75"/>
      <c r="G64" s="74"/>
      <c r="H64" s="76"/>
      <c r="I64" s="46"/>
      <c r="J64" s="47"/>
    </row>
    <row r="65" spans="1:10" s="49" customFormat="1" ht="34.5" customHeight="1">
      <c r="A65" s="138" t="s">
        <v>668</v>
      </c>
      <c r="B65" s="146" t="s">
        <v>669</v>
      </c>
      <c r="C65" s="146" t="s">
        <v>670</v>
      </c>
      <c r="D65" s="139" t="s">
        <v>549</v>
      </c>
      <c r="E65" s="141" t="s">
        <v>41</v>
      </c>
      <c r="F65" s="146" t="s">
        <v>657</v>
      </c>
      <c r="G65" s="87" t="s">
        <v>41</v>
      </c>
      <c r="H65" s="88">
        <v>1279810</v>
      </c>
      <c r="I65" s="24">
        <v>41426</v>
      </c>
      <c r="J65" s="82" t="s">
        <v>42</v>
      </c>
    </row>
    <row r="66" spans="1:10" s="48" customFormat="1" ht="34.5" customHeight="1">
      <c r="A66" s="84" t="s">
        <v>671</v>
      </c>
      <c r="B66" s="73"/>
      <c r="C66" s="74"/>
      <c r="D66" s="74"/>
      <c r="E66" s="75"/>
      <c r="F66" s="75"/>
      <c r="G66" s="74"/>
      <c r="H66" s="76"/>
      <c r="I66" s="46"/>
      <c r="J66" s="47"/>
    </row>
    <row r="67" spans="1:10" s="49" customFormat="1" ht="34.5" customHeight="1">
      <c r="A67" s="146" t="s">
        <v>672</v>
      </c>
      <c r="B67" s="146" t="s">
        <v>673</v>
      </c>
      <c r="C67" s="146" t="s">
        <v>674</v>
      </c>
      <c r="D67" s="153" t="s">
        <v>8</v>
      </c>
      <c r="E67" s="151" t="s">
        <v>675</v>
      </c>
      <c r="F67" s="139" t="s">
        <v>657</v>
      </c>
      <c r="G67" s="87" t="s">
        <v>41</v>
      </c>
      <c r="H67" s="88">
        <v>2438320</v>
      </c>
      <c r="I67" s="24">
        <v>41426</v>
      </c>
      <c r="J67" s="82" t="s">
        <v>55</v>
      </c>
    </row>
    <row r="68" spans="1:10" s="49" customFormat="1" ht="34.5" customHeight="1">
      <c r="A68" s="146" t="s">
        <v>676</v>
      </c>
      <c r="B68" s="146" t="s">
        <v>677</v>
      </c>
      <c r="C68" s="146" t="s">
        <v>678</v>
      </c>
      <c r="D68" s="153" t="s">
        <v>8</v>
      </c>
      <c r="E68" s="139" t="s">
        <v>639</v>
      </c>
      <c r="F68" s="139" t="s">
        <v>666</v>
      </c>
      <c r="G68" s="87" t="s">
        <v>41</v>
      </c>
      <c r="H68" s="88">
        <v>2438320</v>
      </c>
      <c r="I68" s="24">
        <v>41426</v>
      </c>
      <c r="J68" s="82" t="s">
        <v>55</v>
      </c>
    </row>
    <row r="69" spans="1:10" s="49" customFormat="1" ht="34.5" customHeight="1">
      <c r="A69" s="145" t="s">
        <v>679</v>
      </c>
      <c r="B69" s="146" t="s">
        <v>680</v>
      </c>
      <c r="C69" s="147" t="s">
        <v>681</v>
      </c>
      <c r="D69" s="148" t="s">
        <v>549</v>
      </c>
      <c r="E69" s="146" t="s">
        <v>550</v>
      </c>
      <c r="F69" s="140" t="s">
        <v>657</v>
      </c>
      <c r="G69" s="87" t="s">
        <v>41</v>
      </c>
      <c r="H69" s="88">
        <v>2322220</v>
      </c>
      <c r="I69" s="24">
        <v>41426</v>
      </c>
      <c r="J69" s="82" t="s">
        <v>55</v>
      </c>
    </row>
    <row r="70" spans="1:10" s="48" customFormat="1" ht="34.5" customHeight="1">
      <c r="A70" s="84" t="s">
        <v>682</v>
      </c>
      <c r="B70" s="73"/>
      <c r="C70" s="74"/>
      <c r="D70" s="74"/>
      <c r="E70" s="75"/>
      <c r="F70" s="75"/>
      <c r="G70" s="74"/>
      <c r="H70" s="76"/>
      <c r="I70" s="46"/>
      <c r="J70" s="47"/>
    </row>
    <row r="71" spans="1:10" s="49" customFormat="1" ht="34.5" customHeight="1">
      <c r="A71" s="154" t="s">
        <v>683</v>
      </c>
      <c r="B71" s="147" t="s">
        <v>684</v>
      </c>
      <c r="C71" s="146" t="s">
        <v>685</v>
      </c>
      <c r="D71" s="153" t="s">
        <v>8</v>
      </c>
      <c r="E71" s="151" t="s">
        <v>675</v>
      </c>
      <c r="F71" s="146" t="s">
        <v>657</v>
      </c>
      <c r="G71" s="87" t="s">
        <v>41</v>
      </c>
      <c r="H71" s="88">
        <v>2322220</v>
      </c>
      <c r="I71" s="24">
        <v>41426</v>
      </c>
      <c r="J71" s="82" t="s">
        <v>55</v>
      </c>
    </row>
    <row r="72" spans="1:10" s="49" customFormat="1" ht="34.5" customHeight="1">
      <c r="A72" s="145" t="s">
        <v>686</v>
      </c>
      <c r="B72" s="145" t="s">
        <v>682</v>
      </c>
      <c r="C72" s="146" t="s">
        <v>685</v>
      </c>
      <c r="D72" s="148" t="s">
        <v>549</v>
      </c>
      <c r="E72" s="148" t="s">
        <v>550</v>
      </c>
      <c r="F72" s="147" t="s">
        <v>657</v>
      </c>
      <c r="G72" s="87" t="s">
        <v>41</v>
      </c>
      <c r="H72" s="88">
        <v>2322220</v>
      </c>
      <c r="I72" s="24">
        <v>41426</v>
      </c>
      <c r="J72" s="82" t="s">
        <v>55</v>
      </c>
    </row>
    <row r="73" spans="1:10" s="49" customFormat="1" ht="34.5" customHeight="1">
      <c r="A73" s="145" t="s">
        <v>687</v>
      </c>
      <c r="B73" s="145" t="s">
        <v>688</v>
      </c>
      <c r="C73" s="146" t="s">
        <v>689</v>
      </c>
      <c r="D73" s="148" t="s">
        <v>8</v>
      </c>
      <c r="E73" s="148" t="s">
        <v>665</v>
      </c>
      <c r="F73" s="147" t="s">
        <v>666</v>
      </c>
      <c r="G73" s="87" t="s">
        <v>41</v>
      </c>
      <c r="H73" s="88">
        <v>2322220</v>
      </c>
      <c r="I73" s="24">
        <v>41426</v>
      </c>
      <c r="J73" s="82" t="s">
        <v>55</v>
      </c>
    </row>
    <row r="74" spans="1:10" s="49" customFormat="1" ht="34.5" customHeight="1">
      <c r="A74" s="145" t="s">
        <v>690</v>
      </c>
      <c r="B74" s="145" t="s">
        <v>691</v>
      </c>
      <c r="C74" s="146" t="s">
        <v>689</v>
      </c>
      <c r="D74" s="148" t="s">
        <v>8</v>
      </c>
      <c r="E74" s="148" t="s">
        <v>692</v>
      </c>
      <c r="F74" s="147" t="s">
        <v>666</v>
      </c>
      <c r="G74" s="87" t="s">
        <v>41</v>
      </c>
      <c r="H74" s="88">
        <v>2322220</v>
      </c>
      <c r="I74" s="24">
        <v>41426</v>
      </c>
      <c r="J74" s="82" t="s">
        <v>55</v>
      </c>
    </row>
    <row r="75" spans="1:10" s="48" customFormat="1" ht="34.5" customHeight="1">
      <c r="A75" s="84" t="s">
        <v>693</v>
      </c>
      <c r="B75" s="73"/>
      <c r="C75" s="74"/>
      <c r="D75" s="74"/>
      <c r="E75" s="75"/>
      <c r="F75" s="75"/>
      <c r="G75" s="74"/>
      <c r="H75" s="76"/>
      <c r="I75" s="46"/>
      <c r="J75" s="47"/>
    </row>
    <row r="76" spans="1:10" s="49" customFormat="1" ht="34.5" customHeight="1">
      <c r="A76" s="146" t="s">
        <v>694</v>
      </c>
      <c r="B76" s="146" t="s">
        <v>695</v>
      </c>
      <c r="C76" s="146" t="s">
        <v>685</v>
      </c>
      <c r="D76" s="153" t="s">
        <v>8</v>
      </c>
      <c r="E76" s="146" t="s">
        <v>696</v>
      </c>
      <c r="F76" s="139" t="s">
        <v>657</v>
      </c>
      <c r="G76" s="87" t="s">
        <v>41</v>
      </c>
      <c r="H76" s="88">
        <v>1393330</v>
      </c>
      <c r="I76" s="24">
        <v>41426</v>
      </c>
      <c r="J76" s="82" t="s">
        <v>55</v>
      </c>
    </row>
    <row r="77" spans="1:10" s="49" customFormat="1" ht="34.5" customHeight="1">
      <c r="A77" s="146" t="s">
        <v>697</v>
      </c>
      <c r="B77" s="146" t="s">
        <v>698</v>
      </c>
      <c r="C77" s="146" t="s">
        <v>685</v>
      </c>
      <c r="D77" s="153" t="s">
        <v>549</v>
      </c>
      <c r="E77" s="146" t="s">
        <v>696</v>
      </c>
      <c r="F77" s="139" t="s">
        <v>657</v>
      </c>
      <c r="G77" s="87" t="s">
        <v>41</v>
      </c>
      <c r="H77" s="88">
        <v>1393330</v>
      </c>
      <c r="I77" s="24">
        <v>41426</v>
      </c>
      <c r="J77" s="82" t="s">
        <v>55</v>
      </c>
    </row>
    <row r="78" spans="1:10" s="49" customFormat="1" ht="34.5" customHeight="1">
      <c r="A78" s="146" t="s">
        <v>699</v>
      </c>
      <c r="B78" s="146" t="s">
        <v>700</v>
      </c>
      <c r="C78" s="146" t="s">
        <v>685</v>
      </c>
      <c r="D78" s="153" t="s">
        <v>549</v>
      </c>
      <c r="E78" s="141" t="s">
        <v>41</v>
      </c>
      <c r="F78" s="139" t="s">
        <v>657</v>
      </c>
      <c r="G78" s="87" t="s">
        <v>41</v>
      </c>
      <c r="H78" s="88">
        <v>1393330</v>
      </c>
      <c r="I78" s="24">
        <v>41426</v>
      </c>
      <c r="J78" s="82" t="s">
        <v>42</v>
      </c>
    </row>
    <row r="79" spans="1:10" s="49" customFormat="1" ht="34.5" customHeight="1">
      <c r="A79" s="146" t="s">
        <v>701</v>
      </c>
      <c r="B79" s="146" t="s">
        <v>702</v>
      </c>
      <c r="C79" s="146" t="s">
        <v>685</v>
      </c>
      <c r="D79" s="153" t="s">
        <v>549</v>
      </c>
      <c r="E79" s="141" t="s">
        <v>41</v>
      </c>
      <c r="F79" s="139" t="s">
        <v>657</v>
      </c>
      <c r="G79" s="87" t="s">
        <v>41</v>
      </c>
      <c r="H79" s="88">
        <v>1393330</v>
      </c>
      <c r="I79" s="24">
        <v>41426</v>
      </c>
      <c r="J79" s="82" t="s">
        <v>42</v>
      </c>
    </row>
    <row r="80" spans="1:10" s="48" customFormat="1" ht="34.5" customHeight="1">
      <c r="A80" s="84" t="s">
        <v>703</v>
      </c>
      <c r="B80" s="73"/>
      <c r="C80" s="74"/>
      <c r="D80" s="74"/>
      <c r="E80" s="75"/>
      <c r="F80" s="75"/>
      <c r="G80" s="74"/>
      <c r="H80" s="76"/>
      <c r="I80" s="46"/>
      <c r="J80" s="47"/>
    </row>
    <row r="81" spans="1:10" s="49" customFormat="1" ht="34.5" customHeight="1">
      <c r="A81" s="155" t="s">
        <v>704</v>
      </c>
      <c r="B81" s="156" t="s">
        <v>705</v>
      </c>
      <c r="C81" s="156" t="s">
        <v>664</v>
      </c>
      <c r="D81" s="155" t="s">
        <v>8</v>
      </c>
      <c r="E81" s="157" t="s">
        <v>639</v>
      </c>
      <c r="F81" s="155" t="s">
        <v>706</v>
      </c>
      <c r="G81" s="87" t="s">
        <v>41</v>
      </c>
      <c r="H81" s="88">
        <v>2090000</v>
      </c>
      <c r="I81" s="24">
        <v>41426</v>
      </c>
      <c r="J81" s="82" t="s">
        <v>55</v>
      </c>
    </row>
    <row r="82" spans="1:10" s="49" customFormat="1" ht="34.5" customHeight="1">
      <c r="A82" s="155" t="s">
        <v>707</v>
      </c>
      <c r="B82" s="156" t="s">
        <v>705</v>
      </c>
      <c r="C82" s="156" t="s">
        <v>664</v>
      </c>
      <c r="D82" s="155" t="s">
        <v>8</v>
      </c>
      <c r="E82" s="158" t="s">
        <v>665</v>
      </c>
      <c r="F82" s="155" t="s">
        <v>706</v>
      </c>
      <c r="G82" s="87" t="s">
        <v>41</v>
      </c>
      <c r="H82" s="88">
        <v>2090000</v>
      </c>
      <c r="I82" s="24">
        <v>41426</v>
      </c>
      <c r="J82" s="82" t="s">
        <v>55</v>
      </c>
    </row>
    <row r="83" spans="1:10" s="49" customFormat="1" ht="34.5" customHeight="1">
      <c r="A83" s="155" t="s">
        <v>708</v>
      </c>
      <c r="B83" s="147" t="s">
        <v>709</v>
      </c>
      <c r="C83" s="156" t="s">
        <v>664</v>
      </c>
      <c r="D83" s="155" t="s">
        <v>8</v>
      </c>
      <c r="E83" s="158" t="s">
        <v>710</v>
      </c>
      <c r="F83" s="155" t="s">
        <v>706</v>
      </c>
      <c r="G83" s="87" t="s">
        <v>41</v>
      </c>
      <c r="H83" s="88">
        <v>2090000</v>
      </c>
      <c r="I83" s="24">
        <v>41426</v>
      </c>
      <c r="J83" s="82" t="s">
        <v>55</v>
      </c>
    </row>
    <row r="84" spans="1:10" s="48" customFormat="1" ht="34.5" customHeight="1">
      <c r="A84" s="84" t="s">
        <v>711</v>
      </c>
      <c r="B84" s="73"/>
      <c r="C84" s="74"/>
      <c r="D84" s="74"/>
      <c r="E84" s="75"/>
      <c r="F84" s="75"/>
      <c r="G84" s="74"/>
      <c r="H84" s="76"/>
      <c r="I84" s="46"/>
      <c r="J84" s="47"/>
    </row>
    <row r="85" spans="1:10" s="49" customFormat="1" ht="34.5" customHeight="1">
      <c r="A85" s="155" t="s">
        <v>712</v>
      </c>
      <c r="B85" s="156" t="s">
        <v>713</v>
      </c>
      <c r="C85" s="156" t="s">
        <v>670</v>
      </c>
      <c r="D85" s="155" t="s">
        <v>8</v>
      </c>
      <c r="E85" s="141" t="s">
        <v>41</v>
      </c>
      <c r="F85" s="155" t="s">
        <v>714</v>
      </c>
      <c r="G85" s="87" t="s">
        <v>41</v>
      </c>
      <c r="H85" s="88">
        <v>1254000</v>
      </c>
      <c r="I85" s="24">
        <v>41426</v>
      </c>
      <c r="J85" s="82" t="s">
        <v>42</v>
      </c>
    </row>
    <row r="86" spans="1:10" s="48" customFormat="1" ht="34.5" customHeight="1">
      <c r="A86" s="84" t="s">
        <v>715</v>
      </c>
      <c r="B86" s="73"/>
      <c r="C86" s="74"/>
      <c r="D86" s="74"/>
      <c r="E86" s="75"/>
      <c r="F86" s="75"/>
      <c r="G86" s="74"/>
      <c r="H86" s="76"/>
      <c r="I86" s="46"/>
      <c r="J86" s="47"/>
    </row>
    <row r="87" spans="1:10" s="49" customFormat="1" ht="34.5" customHeight="1">
      <c r="A87" s="155" t="s">
        <v>716</v>
      </c>
      <c r="B87" s="156" t="s">
        <v>717</v>
      </c>
      <c r="C87" s="156" t="s">
        <v>718</v>
      </c>
      <c r="D87" s="155" t="s">
        <v>8</v>
      </c>
      <c r="E87" s="141" t="s">
        <v>41</v>
      </c>
      <c r="F87" s="155" t="s">
        <v>719</v>
      </c>
      <c r="G87" s="87" t="s">
        <v>41</v>
      </c>
      <c r="H87" s="88">
        <v>619250</v>
      </c>
      <c r="I87" s="24">
        <v>41426</v>
      </c>
      <c r="J87" s="82" t="s">
        <v>42</v>
      </c>
    </row>
    <row r="88" spans="1:10" s="49" customFormat="1" ht="34.5" customHeight="1">
      <c r="A88" s="155" t="s">
        <v>720</v>
      </c>
      <c r="B88" s="156" t="s">
        <v>721</v>
      </c>
      <c r="C88" s="156" t="s">
        <v>722</v>
      </c>
      <c r="D88" s="155" t="s">
        <v>8</v>
      </c>
      <c r="E88" s="141" t="s">
        <v>41</v>
      </c>
      <c r="F88" s="155" t="s">
        <v>723</v>
      </c>
      <c r="G88" s="87" t="s">
        <v>41</v>
      </c>
      <c r="H88" s="88">
        <v>1238510</v>
      </c>
      <c r="I88" s="24">
        <v>41426</v>
      </c>
      <c r="J88" s="82" t="s">
        <v>42</v>
      </c>
    </row>
    <row r="89" spans="1:10" s="49" customFormat="1" ht="34.5" customHeight="1">
      <c r="A89" s="155" t="s">
        <v>724</v>
      </c>
      <c r="B89" s="156" t="s">
        <v>721</v>
      </c>
      <c r="C89" s="156" t="s">
        <v>664</v>
      </c>
      <c r="D89" s="155" t="s">
        <v>8</v>
      </c>
      <c r="E89" s="141" t="s">
        <v>41</v>
      </c>
      <c r="F89" s="155" t="s">
        <v>723</v>
      </c>
      <c r="G89" s="87" t="s">
        <v>41</v>
      </c>
      <c r="H89" s="88">
        <v>1857760</v>
      </c>
      <c r="I89" s="24">
        <v>41426</v>
      </c>
      <c r="J89" s="82" t="s">
        <v>42</v>
      </c>
    </row>
    <row r="90" spans="1:10" s="48" customFormat="1" ht="34.5" customHeight="1">
      <c r="A90" s="84" t="s">
        <v>725</v>
      </c>
      <c r="B90" s="73"/>
      <c r="C90" s="74"/>
      <c r="D90" s="74"/>
      <c r="E90" s="75"/>
      <c r="F90" s="75"/>
      <c r="G90" s="74"/>
      <c r="H90" s="76"/>
      <c r="I90" s="46"/>
      <c r="J90" s="47"/>
    </row>
    <row r="91" spans="1:10" s="49" customFormat="1" ht="34.5" customHeight="1">
      <c r="A91" s="156" t="s">
        <v>726</v>
      </c>
      <c r="B91" s="156" t="s">
        <v>727</v>
      </c>
      <c r="C91" s="156" t="s">
        <v>718</v>
      </c>
      <c r="D91" s="156" t="s">
        <v>8</v>
      </c>
      <c r="E91" s="147" t="s">
        <v>570</v>
      </c>
      <c r="F91" s="156" t="s">
        <v>728</v>
      </c>
      <c r="G91" s="87" t="s">
        <v>41</v>
      </c>
      <c r="H91" s="88">
        <v>246090</v>
      </c>
      <c r="I91" s="24">
        <v>41426</v>
      </c>
      <c r="J91" s="82" t="s">
        <v>55</v>
      </c>
    </row>
    <row r="92" spans="1:10" s="49" customFormat="1" ht="34.5" customHeight="1">
      <c r="A92" s="156" t="s">
        <v>729</v>
      </c>
      <c r="B92" s="156" t="s">
        <v>730</v>
      </c>
      <c r="C92" s="156" t="s">
        <v>718</v>
      </c>
      <c r="D92" s="156" t="s">
        <v>8</v>
      </c>
      <c r="E92" s="147" t="s">
        <v>550</v>
      </c>
      <c r="F92" s="156" t="s">
        <v>728</v>
      </c>
      <c r="G92" s="87" t="s">
        <v>41</v>
      </c>
      <c r="H92" s="88">
        <v>246090</v>
      </c>
      <c r="I92" s="24">
        <v>41426</v>
      </c>
      <c r="J92" s="82" t="s">
        <v>55</v>
      </c>
    </row>
    <row r="93" spans="1:10" s="49" customFormat="1" ht="34.5" customHeight="1">
      <c r="A93" s="156" t="s">
        <v>731</v>
      </c>
      <c r="B93" s="156" t="s">
        <v>732</v>
      </c>
      <c r="C93" s="156" t="s">
        <v>718</v>
      </c>
      <c r="D93" s="156" t="s">
        <v>8</v>
      </c>
      <c r="E93" s="147" t="s">
        <v>733</v>
      </c>
      <c r="F93" s="156" t="s">
        <v>728</v>
      </c>
      <c r="G93" s="87" t="s">
        <v>41</v>
      </c>
      <c r="H93" s="88">
        <v>246090</v>
      </c>
      <c r="I93" s="24">
        <v>41426</v>
      </c>
      <c r="J93" s="82" t="s">
        <v>55</v>
      </c>
    </row>
    <row r="94" spans="1:10" s="49" customFormat="1" ht="34.5" customHeight="1">
      <c r="A94" s="156" t="s">
        <v>734</v>
      </c>
      <c r="B94" s="156" t="s">
        <v>735</v>
      </c>
      <c r="C94" s="156" t="s">
        <v>718</v>
      </c>
      <c r="D94" s="156" t="s">
        <v>8</v>
      </c>
      <c r="E94" s="141" t="s">
        <v>41</v>
      </c>
      <c r="F94" s="156" t="s">
        <v>728</v>
      </c>
      <c r="G94" s="87" t="s">
        <v>41</v>
      </c>
      <c r="H94" s="88">
        <v>246090</v>
      </c>
      <c r="I94" s="24">
        <v>41426</v>
      </c>
      <c r="J94" s="82" t="s">
        <v>42</v>
      </c>
    </row>
    <row r="95" spans="1:10" s="49" customFormat="1" ht="34.5" customHeight="1">
      <c r="A95" s="156" t="s">
        <v>736</v>
      </c>
      <c r="B95" s="156" t="s">
        <v>732</v>
      </c>
      <c r="C95" s="156" t="s">
        <v>718</v>
      </c>
      <c r="D95" s="156" t="s">
        <v>8</v>
      </c>
      <c r="E95" s="141" t="s">
        <v>41</v>
      </c>
      <c r="F95" s="156" t="s">
        <v>728</v>
      </c>
      <c r="G95" s="87" t="s">
        <v>41</v>
      </c>
      <c r="H95" s="88">
        <v>246090</v>
      </c>
      <c r="I95" s="24">
        <v>41426</v>
      </c>
      <c r="J95" s="82" t="s">
        <v>42</v>
      </c>
    </row>
    <row r="96" spans="1:10" s="49" customFormat="1" ht="34.5" customHeight="1">
      <c r="A96" s="159" t="s">
        <v>737</v>
      </c>
      <c r="B96" s="156" t="s">
        <v>732</v>
      </c>
      <c r="C96" s="160" t="s">
        <v>738</v>
      </c>
      <c r="D96" s="156" t="s">
        <v>8</v>
      </c>
      <c r="E96" s="139" t="s">
        <v>568</v>
      </c>
      <c r="F96" s="156" t="s">
        <v>728</v>
      </c>
      <c r="G96" s="87" t="s">
        <v>41</v>
      </c>
      <c r="H96" s="88">
        <v>492180</v>
      </c>
      <c r="I96" s="24">
        <v>41426</v>
      </c>
      <c r="J96" s="82" t="s">
        <v>55</v>
      </c>
    </row>
    <row r="97" spans="1:10" s="49" customFormat="1" ht="34.5" customHeight="1">
      <c r="A97" s="159" t="s">
        <v>739</v>
      </c>
      <c r="B97" s="156" t="s">
        <v>730</v>
      </c>
      <c r="C97" s="160" t="s">
        <v>738</v>
      </c>
      <c r="D97" s="156" t="s">
        <v>8</v>
      </c>
      <c r="E97" s="147" t="s">
        <v>550</v>
      </c>
      <c r="F97" s="156" t="s">
        <v>728</v>
      </c>
      <c r="G97" s="87" t="s">
        <v>41</v>
      </c>
      <c r="H97" s="88">
        <v>492180</v>
      </c>
      <c r="I97" s="24">
        <v>41426</v>
      </c>
      <c r="J97" s="82" t="s">
        <v>55</v>
      </c>
    </row>
    <row r="98" spans="1:10" s="49" customFormat="1" ht="34.5" customHeight="1">
      <c r="A98" s="159" t="s">
        <v>740</v>
      </c>
      <c r="B98" s="156" t="s">
        <v>732</v>
      </c>
      <c r="C98" s="160" t="s">
        <v>738</v>
      </c>
      <c r="D98" s="156" t="s">
        <v>8</v>
      </c>
      <c r="E98" s="147" t="s">
        <v>733</v>
      </c>
      <c r="F98" s="156" t="s">
        <v>728</v>
      </c>
      <c r="G98" s="87" t="s">
        <v>41</v>
      </c>
      <c r="H98" s="88">
        <v>492180</v>
      </c>
      <c r="I98" s="24">
        <v>41426</v>
      </c>
      <c r="J98" s="82" t="s">
        <v>55</v>
      </c>
    </row>
    <row r="99" spans="1:10" s="49" customFormat="1" ht="34.5" customHeight="1">
      <c r="A99" s="159" t="s">
        <v>741</v>
      </c>
      <c r="B99" s="156" t="s">
        <v>732</v>
      </c>
      <c r="C99" s="160" t="s">
        <v>738</v>
      </c>
      <c r="D99" s="156" t="s">
        <v>8</v>
      </c>
      <c r="E99" s="147" t="s">
        <v>570</v>
      </c>
      <c r="F99" s="156" t="s">
        <v>728</v>
      </c>
      <c r="G99" s="87" t="s">
        <v>41</v>
      </c>
      <c r="H99" s="88">
        <v>492180</v>
      </c>
      <c r="I99" s="24">
        <v>41426</v>
      </c>
      <c r="J99" s="82" t="s">
        <v>55</v>
      </c>
    </row>
    <row r="100" spans="1:10" s="49" customFormat="1" ht="34.5" customHeight="1">
      <c r="A100" s="159" t="s">
        <v>742</v>
      </c>
      <c r="B100" s="156" t="s">
        <v>732</v>
      </c>
      <c r="C100" s="160" t="s">
        <v>738</v>
      </c>
      <c r="D100" s="156" t="s">
        <v>8</v>
      </c>
      <c r="E100" s="141" t="s">
        <v>41</v>
      </c>
      <c r="F100" s="156" t="s">
        <v>728</v>
      </c>
      <c r="G100" s="87" t="s">
        <v>41</v>
      </c>
      <c r="H100" s="88">
        <v>492180</v>
      </c>
      <c r="I100" s="24">
        <v>41426</v>
      </c>
      <c r="J100" s="82" t="s">
        <v>42</v>
      </c>
    </row>
    <row r="101" spans="1:10" s="49" customFormat="1" ht="34.5" customHeight="1">
      <c r="A101" s="159" t="s">
        <v>743</v>
      </c>
      <c r="B101" s="156" t="s">
        <v>732</v>
      </c>
      <c r="C101" s="160" t="s">
        <v>656</v>
      </c>
      <c r="D101" s="156" t="s">
        <v>8</v>
      </c>
      <c r="E101" s="141" t="s">
        <v>41</v>
      </c>
      <c r="F101" s="156" t="s">
        <v>728</v>
      </c>
      <c r="G101" s="87" t="s">
        <v>41</v>
      </c>
      <c r="H101" s="88">
        <v>738260</v>
      </c>
      <c r="I101" s="24">
        <v>41426</v>
      </c>
      <c r="J101" s="82" t="s">
        <v>42</v>
      </c>
    </row>
    <row r="102" spans="1:10" s="49" customFormat="1" ht="34.5" customHeight="1">
      <c r="A102" s="159" t="s">
        <v>744</v>
      </c>
      <c r="B102" s="156" t="s">
        <v>732</v>
      </c>
      <c r="C102" s="160" t="s">
        <v>656</v>
      </c>
      <c r="D102" s="156" t="s">
        <v>8</v>
      </c>
      <c r="E102" s="147" t="s">
        <v>570</v>
      </c>
      <c r="F102" s="156" t="s">
        <v>728</v>
      </c>
      <c r="G102" s="87" t="s">
        <v>41</v>
      </c>
      <c r="H102" s="88">
        <v>738260</v>
      </c>
      <c r="I102" s="24">
        <v>41426</v>
      </c>
      <c r="J102" s="82" t="s">
        <v>55</v>
      </c>
    </row>
    <row r="103" spans="1:10" s="48" customFormat="1" ht="34.5" customHeight="1">
      <c r="A103" s="84" t="s">
        <v>745</v>
      </c>
      <c r="B103" s="73"/>
      <c r="C103" s="74"/>
      <c r="D103" s="74"/>
      <c r="E103" s="75"/>
      <c r="F103" s="75"/>
      <c r="G103" s="74"/>
      <c r="H103" s="76"/>
      <c r="I103" s="46"/>
      <c r="J103" s="47"/>
    </row>
    <row r="104" spans="1:10" s="49" customFormat="1" ht="34.5" customHeight="1">
      <c r="A104" s="156" t="s">
        <v>746</v>
      </c>
      <c r="B104" s="156" t="s">
        <v>747</v>
      </c>
      <c r="C104" s="156" t="s">
        <v>718</v>
      </c>
      <c r="D104" s="156" t="s">
        <v>8</v>
      </c>
      <c r="E104" s="147" t="s">
        <v>570</v>
      </c>
      <c r="F104" s="156" t="s">
        <v>748</v>
      </c>
      <c r="G104" s="87" t="s">
        <v>41</v>
      </c>
      <c r="H104" s="88">
        <v>246090</v>
      </c>
      <c r="I104" s="24">
        <v>41426</v>
      </c>
      <c r="J104" s="82" t="s">
        <v>55</v>
      </c>
    </row>
    <row r="105" spans="1:10" s="49" customFormat="1" ht="34.5" customHeight="1">
      <c r="A105" s="156" t="s">
        <v>749</v>
      </c>
      <c r="B105" s="156" t="s">
        <v>750</v>
      </c>
      <c r="C105" s="156" t="s">
        <v>718</v>
      </c>
      <c r="D105" s="156" t="s">
        <v>8</v>
      </c>
      <c r="E105" s="147" t="s">
        <v>550</v>
      </c>
      <c r="F105" s="156" t="s">
        <v>748</v>
      </c>
      <c r="G105" s="87" t="s">
        <v>41</v>
      </c>
      <c r="H105" s="88">
        <v>246090</v>
      </c>
      <c r="I105" s="24">
        <v>41426</v>
      </c>
      <c r="J105" s="82" t="s">
        <v>55</v>
      </c>
    </row>
    <row r="106" spans="1:10" s="49" customFormat="1" ht="34.5" customHeight="1">
      <c r="A106" s="156" t="s">
        <v>751</v>
      </c>
      <c r="B106" s="156" t="s">
        <v>750</v>
      </c>
      <c r="C106" s="156" t="s">
        <v>718</v>
      </c>
      <c r="D106" s="156" t="s">
        <v>8</v>
      </c>
      <c r="E106" s="141" t="s">
        <v>41</v>
      </c>
      <c r="F106" s="156" t="s">
        <v>748</v>
      </c>
      <c r="G106" s="87" t="s">
        <v>41</v>
      </c>
      <c r="H106" s="88">
        <v>246090</v>
      </c>
      <c r="I106" s="24">
        <v>41426</v>
      </c>
      <c r="J106" s="82" t="s">
        <v>42</v>
      </c>
    </row>
    <row r="107" spans="1:10" s="49" customFormat="1" ht="34.5" customHeight="1">
      <c r="A107" s="156" t="s">
        <v>752</v>
      </c>
      <c r="B107" s="156" t="s">
        <v>753</v>
      </c>
      <c r="C107" s="160" t="s">
        <v>738</v>
      </c>
      <c r="D107" s="156" t="s">
        <v>8</v>
      </c>
      <c r="E107" s="147" t="s">
        <v>550</v>
      </c>
      <c r="F107" s="156" t="s">
        <v>748</v>
      </c>
      <c r="G107" s="87" t="s">
        <v>41</v>
      </c>
      <c r="H107" s="88">
        <v>492180</v>
      </c>
      <c r="I107" s="24">
        <v>41426</v>
      </c>
      <c r="J107" s="82" t="s">
        <v>55</v>
      </c>
    </row>
    <row r="108" spans="1:10" s="49" customFormat="1" ht="34.5" customHeight="1">
      <c r="A108" s="156" t="s">
        <v>754</v>
      </c>
      <c r="B108" s="161" t="s">
        <v>755</v>
      </c>
      <c r="C108" s="156" t="s">
        <v>756</v>
      </c>
      <c r="D108" s="156" t="s">
        <v>8</v>
      </c>
      <c r="E108" s="141" t="s">
        <v>41</v>
      </c>
      <c r="F108" s="156" t="s">
        <v>757</v>
      </c>
      <c r="G108" s="87" t="s">
        <v>41</v>
      </c>
      <c r="H108" s="88">
        <v>492180</v>
      </c>
      <c r="I108" s="24">
        <v>41426</v>
      </c>
      <c r="J108" s="82" t="s">
        <v>42</v>
      </c>
    </row>
    <row r="109" spans="1:10" s="49" customFormat="1" ht="34.5" customHeight="1">
      <c r="A109" s="156" t="s">
        <v>758</v>
      </c>
      <c r="B109" s="161" t="s">
        <v>755</v>
      </c>
      <c r="C109" s="156" t="s">
        <v>664</v>
      </c>
      <c r="D109" s="156" t="s">
        <v>8</v>
      </c>
      <c r="E109" s="141" t="s">
        <v>41</v>
      </c>
      <c r="F109" s="156" t="s">
        <v>757</v>
      </c>
      <c r="G109" s="87" t="s">
        <v>41</v>
      </c>
      <c r="H109" s="88">
        <v>738260</v>
      </c>
      <c r="I109" s="24">
        <v>41426</v>
      </c>
      <c r="J109" s="82" t="s">
        <v>42</v>
      </c>
    </row>
    <row r="110" spans="1:10" s="48" customFormat="1" ht="34.5" customHeight="1">
      <c r="A110" s="84" t="s">
        <v>759</v>
      </c>
      <c r="B110" s="73"/>
      <c r="C110" s="74"/>
      <c r="D110" s="74"/>
      <c r="E110" s="75"/>
      <c r="F110" s="75"/>
      <c r="G110" s="74"/>
      <c r="H110" s="76"/>
      <c r="I110" s="46"/>
      <c r="J110" s="47"/>
    </row>
    <row r="111" spans="1:10" s="49" customFormat="1" ht="34.5" customHeight="1">
      <c r="A111" s="156" t="s">
        <v>760</v>
      </c>
      <c r="B111" s="156" t="s">
        <v>761</v>
      </c>
      <c r="C111" s="156" t="s">
        <v>718</v>
      </c>
      <c r="D111" s="156" t="s">
        <v>8</v>
      </c>
      <c r="E111" s="147" t="s">
        <v>570</v>
      </c>
      <c r="F111" s="156" t="s">
        <v>762</v>
      </c>
      <c r="G111" s="87" t="s">
        <v>41</v>
      </c>
      <c r="H111" s="88">
        <v>246090</v>
      </c>
      <c r="I111" s="24">
        <v>41426</v>
      </c>
      <c r="J111" s="82" t="s">
        <v>55</v>
      </c>
    </row>
    <row r="112" spans="1:10" s="49" customFormat="1" ht="34.5" customHeight="1">
      <c r="A112" s="156" t="s">
        <v>763</v>
      </c>
      <c r="B112" s="156" t="s">
        <v>764</v>
      </c>
      <c r="C112" s="156" t="s">
        <v>718</v>
      </c>
      <c r="D112" s="156" t="s">
        <v>8</v>
      </c>
      <c r="E112" s="147" t="s">
        <v>550</v>
      </c>
      <c r="F112" s="156" t="s">
        <v>762</v>
      </c>
      <c r="G112" s="87" t="s">
        <v>41</v>
      </c>
      <c r="H112" s="88">
        <v>246090</v>
      </c>
      <c r="I112" s="24">
        <v>41426</v>
      </c>
      <c r="J112" s="82" t="s">
        <v>55</v>
      </c>
    </row>
    <row r="113" spans="1:10" s="49" customFormat="1" ht="34.5" customHeight="1">
      <c r="A113" s="156" t="s">
        <v>765</v>
      </c>
      <c r="B113" s="156" t="s">
        <v>766</v>
      </c>
      <c r="C113" s="156" t="s">
        <v>718</v>
      </c>
      <c r="D113" s="156" t="s">
        <v>8</v>
      </c>
      <c r="E113" s="155" t="s">
        <v>767</v>
      </c>
      <c r="F113" s="156" t="s">
        <v>762</v>
      </c>
      <c r="G113" s="87" t="s">
        <v>41</v>
      </c>
      <c r="H113" s="88">
        <v>246090</v>
      </c>
      <c r="I113" s="24">
        <v>41426</v>
      </c>
      <c r="J113" s="82" t="s">
        <v>55</v>
      </c>
    </row>
    <row r="114" spans="1:10" s="49" customFormat="1" ht="34.5" customHeight="1">
      <c r="A114" s="156" t="s">
        <v>768</v>
      </c>
      <c r="B114" s="156" t="s">
        <v>764</v>
      </c>
      <c r="C114" s="156" t="s">
        <v>718</v>
      </c>
      <c r="D114" s="156" t="s">
        <v>8</v>
      </c>
      <c r="E114" s="141" t="s">
        <v>41</v>
      </c>
      <c r="F114" s="156" t="s">
        <v>762</v>
      </c>
      <c r="G114" s="87" t="s">
        <v>41</v>
      </c>
      <c r="H114" s="88">
        <v>246090</v>
      </c>
      <c r="I114" s="24">
        <v>41426</v>
      </c>
      <c r="J114" s="82" t="s">
        <v>42</v>
      </c>
    </row>
    <row r="115" spans="1:10" s="49" customFormat="1" ht="34.5" customHeight="1">
      <c r="A115" s="156" t="s">
        <v>769</v>
      </c>
      <c r="B115" s="156" t="s">
        <v>766</v>
      </c>
      <c r="C115" s="160" t="s">
        <v>738</v>
      </c>
      <c r="D115" s="156" t="s">
        <v>8</v>
      </c>
      <c r="E115" s="147" t="s">
        <v>570</v>
      </c>
      <c r="F115" s="156" t="s">
        <v>762</v>
      </c>
      <c r="G115" s="87" t="s">
        <v>41</v>
      </c>
      <c r="H115" s="88">
        <v>492180</v>
      </c>
      <c r="I115" s="24">
        <v>41426</v>
      </c>
      <c r="J115" s="82" t="s">
        <v>55</v>
      </c>
    </row>
    <row r="116" spans="1:10" s="49" customFormat="1" ht="34.5" customHeight="1">
      <c r="A116" s="156" t="s">
        <v>770</v>
      </c>
      <c r="B116" s="156" t="s">
        <v>771</v>
      </c>
      <c r="C116" s="160" t="s">
        <v>738</v>
      </c>
      <c r="D116" s="156" t="s">
        <v>8</v>
      </c>
      <c r="E116" s="147" t="s">
        <v>550</v>
      </c>
      <c r="F116" s="156" t="s">
        <v>762</v>
      </c>
      <c r="G116" s="87" t="s">
        <v>41</v>
      </c>
      <c r="H116" s="88">
        <v>492180</v>
      </c>
      <c r="I116" s="24">
        <v>41426</v>
      </c>
      <c r="J116" s="82" t="s">
        <v>55</v>
      </c>
    </row>
    <row r="117" spans="1:10" s="49" customFormat="1" ht="34.5" customHeight="1">
      <c r="A117" s="156" t="s">
        <v>772</v>
      </c>
      <c r="B117" s="161" t="s">
        <v>773</v>
      </c>
      <c r="C117" s="156" t="s">
        <v>756</v>
      </c>
      <c r="D117" s="156" t="s">
        <v>8</v>
      </c>
      <c r="E117" s="141" t="s">
        <v>41</v>
      </c>
      <c r="F117" s="156" t="s">
        <v>774</v>
      </c>
      <c r="G117" s="87" t="s">
        <v>41</v>
      </c>
      <c r="H117" s="88">
        <v>492180</v>
      </c>
      <c r="I117" s="24">
        <v>41426</v>
      </c>
      <c r="J117" s="82" t="s">
        <v>42</v>
      </c>
    </row>
    <row r="118" spans="1:10" s="49" customFormat="1" ht="34.5" customHeight="1">
      <c r="A118" s="156" t="s">
        <v>775</v>
      </c>
      <c r="B118" s="161" t="s">
        <v>773</v>
      </c>
      <c r="C118" s="156" t="s">
        <v>664</v>
      </c>
      <c r="D118" s="156" t="s">
        <v>8</v>
      </c>
      <c r="E118" s="141" t="s">
        <v>41</v>
      </c>
      <c r="F118" s="156" t="s">
        <v>774</v>
      </c>
      <c r="G118" s="87" t="s">
        <v>41</v>
      </c>
      <c r="H118" s="88">
        <v>738260</v>
      </c>
      <c r="I118" s="24">
        <v>41426</v>
      </c>
      <c r="J118" s="82" t="s">
        <v>42</v>
      </c>
    </row>
    <row r="119" spans="1:10" s="48" customFormat="1" ht="34.5" customHeight="1">
      <c r="A119" s="84" t="s">
        <v>776</v>
      </c>
      <c r="B119" s="73"/>
      <c r="C119" s="74"/>
      <c r="D119" s="74"/>
      <c r="E119" s="75"/>
      <c r="F119" s="75"/>
      <c r="G119" s="74"/>
      <c r="H119" s="76"/>
      <c r="I119" s="46"/>
      <c r="J119" s="47"/>
    </row>
    <row r="120" spans="1:10" s="49" customFormat="1" ht="34.5" customHeight="1">
      <c r="A120" s="162" t="s">
        <v>777</v>
      </c>
      <c r="B120" s="162" t="s">
        <v>778</v>
      </c>
      <c r="C120" s="162" t="s">
        <v>46</v>
      </c>
      <c r="D120" s="162" t="s">
        <v>8</v>
      </c>
      <c r="E120" s="140" t="s">
        <v>779</v>
      </c>
      <c r="F120" s="142" t="s">
        <v>780</v>
      </c>
      <c r="G120" s="87" t="s">
        <v>41</v>
      </c>
      <c r="H120" s="88">
        <v>240320</v>
      </c>
      <c r="I120" s="24">
        <v>41426</v>
      </c>
      <c r="J120" s="82" t="s">
        <v>55</v>
      </c>
    </row>
    <row r="121" spans="1:10" s="49" customFormat="1" ht="34.5" customHeight="1">
      <c r="A121" s="145" t="s">
        <v>781</v>
      </c>
      <c r="B121" s="147" t="s">
        <v>782</v>
      </c>
      <c r="C121" s="146" t="s">
        <v>11</v>
      </c>
      <c r="D121" s="153" t="s">
        <v>549</v>
      </c>
      <c r="E121" s="141" t="s">
        <v>41</v>
      </c>
      <c r="F121" s="163" t="s">
        <v>780</v>
      </c>
      <c r="G121" s="87" t="s">
        <v>41</v>
      </c>
      <c r="H121" s="88">
        <v>106490</v>
      </c>
      <c r="I121" s="24">
        <v>41426</v>
      </c>
      <c r="J121" s="82" t="s">
        <v>42</v>
      </c>
    </row>
    <row r="122" spans="1:10" s="48" customFormat="1" ht="34.5" customHeight="1">
      <c r="A122" s="84" t="s">
        <v>783</v>
      </c>
      <c r="B122" s="73"/>
      <c r="C122" s="74"/>
      <c r="D122" s="74"/>
      <c r="E122" s="75"/>
      <c r="F122" s="75"/>
      <c r="G122" s="74"/>
      <c r="H122" s="76"/>
      <c r="I122" s="46"/>
      <c r="J122" s="47"/>
    </row>
    <row r="123" spans="1:10" s="49" customFormat="1" ht="34.5" customHeight="1">
      <c r="A123" s="148" t="s">
        <v>784</v>
      </c>
      <c r="B123" s="148" t="s">
        <v>785</v>
      </c>
      <c r="C123" s="148" t="s">
        <v>786</v>
      </c>
      <c r="D123" s="148" t="s">
        <v>549</v>
      </c>
      <c r="E123" s="148" t="s">
        <v>585</v>
      </c>
      <c r="F123" s="148" t="s">
        <v>785</v>
      </c>
      <c r="G123" s="87" t="s">
        <v>41</v>
      </c>
      <c r="H123" s="88">
        <v>920340</v>
      </c>
      <c r="I123" s="24">
        <v>41426</v>
      </c>
      <c r="J123" s="82" t="s">
        <v>55</v>
      </c>
    </row>
    <row r="124" spans="1:10" s="49" customFormat="1" ht="34.5" customHeight="1">
      <c r="A124" s="148" t="s">
        <v>787</v>
      </c>
      <c r="B124" s="148" t="s">
        <v>785</v>
      </c>
      <c r="C124" s="148" t="s">
        <v>786</v>
      </c>
      <c r="D124" s="148" t="s">
        <v>549</v>
      </c>
      <c r="E124" s="141" t="s">
        <v>41</v>
      </c>
      <c r="F124" s="148" t="s">
        <v>785</v>
      </c>
      <c r="G124" s="87" t="s">
        <v>41</v>
      </c>
      <c r="H124" s="88">
        <v>920340</v>
      </c>
      <c r="I124" s="24">
        <v>41426</v>
      </c>
      <c r="J124" s="82" t="s">
        <v>42</v>
      </c>
    </row>
    <row r="125" spans="1:10" s="49" customFormat="1" ht="34.5" customHeight="1">
      <c r="A125" s="148" t="s">
        <v>788</v>
      </c>
      <c r="B125" s="148" t="s">
        <v>789</v>
      </c>
      <c r="C125" s="152" t="s">
        <v>786</v>
      </c>
      <c r="D125" s="152" t="s">
        <v>549</v>
      </c>
      <c r="E125" s="164" t="s">
        <v>565</v>
      </c>
      <c r="F125" s="148" t="s">
        <v>785</v>
      </c>
      <c r="G125" s="87" t="s">
        <v>41</v>
      </c>
      <c r="H125" s="88">
        <v>920340</v>
      </c>
      <c r="I125" s="24">
        <v>41426</v>
      </c>
      <c r="J125" s="82" t="s">
        <v>55</v>
      </c>
    </row>
    <row r="126" spans="1:10" s="49" customFormat="1" ht="34.5" customHeight="1">
      <c r="A126" s="148" t="s">
        <v>790</v>
      </c>
      <c r="B126" s="148" t="s">
        <v>791</v>
      </c>
      <c r="C126" s="152" t="s">
        <v>786</v>
      </c>
      <c r="D126" s="152" t="s">
        <v>549</v>
      </c>
      <c r="E126" s="148" t="s">
        <v>792</v>
      </c>
      <c r="F126" s="148" t="s">
        <v>785</v>
      </c>
      <c r="G126" s="87" t="s">
        <v>41</v>
      </c>
      <c r="H126" s="88">
        <v>920340</v>
      </c>
      <c r="I126" s="24">
        <v>41426</v>
      </c>
      <c r="J126" s="82" t="s">
        <v>55</v>
      </c>
    </row>
    <row r="127" spans="1:10" s="49" customFormat="1" ht="34.5" customHeight="1">
      <c r="A127" s="148" t="s">
        <v>793</v>
      </c>
      <c r="B127" s="148" t="s">
        <v>794</v>
      </c>
      <c r="C127" s="152" t="s">
        <v>795</v>
      </c>
      <c r="D127" s="152" t="s">
        <v>8</v>
      </c>
      <c r="E127" s="141" t="s">
        <v>41</v>
      </c>
      <c r="F127" s="148" t="s">
        <v>785</v>
      </c>
      <c r="G127" s="87" t="s">
        <v>41</v>
      </c>
      <c r="H127" s="88">
        <v>920340</v>
      </c>
      <c r="I127" s="24">
        <v>41426</v>
      </c>
      <c r="J127" s="82" t="s">
        <v>42</v>
      </c>
    </row>
    <row r="128" spans="1:10" s="48" customFormat="1" ht="34.5" customHeight="1">
      <c r="A128" s="84" t="s">
        <v>796</v>
      </c>
      <c r="B128" s="73"/>
      <c r="C128" s="74"/>
      <c r="D128" s="74"/>
      <c r="E128" s="75"/>
      <c r="F128" s="75"/>
      <c r="G128" s="74"/>
      <c r="H128" s="76"/>
      <c r="I128" s="46"/>
      <c r="J128" s="47"/>
    </row>
    <row r="129" spans="1:10" s="49" customFormat="1" ht="34.5" customHeight="1">
      <c r="A129" s="148" t="s">
        <v>797</v>
      </c>
      <c r="B129" s="148" t="s">
        <v>798</v>
      </c>
      <c r="C129" s="148" t="s">
        <v>799</v>
      </c>
      <c r="D129" s="148" t="s">
        <v>549</v>
      </c>
      <c r="E129" s="141" t="s">
        <v>41</v>
      </c>
      <c r="F129" s="148" t="s">
        <v>785</v>
      </c>
      <c r="G129" s="87" t="s">
        <v>41</v>
      </c>
      <c r="H129" s="88">
        <v>552210</v>
      </c>
      <c r="I129" s="24">
        <v>41426</v>
      </c>
      <c r="J129" s="82" t="s">
        <v>42</v>
      </c>
    </row>
    <row r="130" spans="1:10" s="49" customFormat="1" ht="34.5" customHeight="1">
      <c r="A130" s="148" t="s">
        <v>800</v>
      </c>
      <c r="B130" s="148" t="s">
        <v>801</v>
      </c>
      <c r="C130" s="148" t="s">
        <v>802</v>
      </c>
      <c r="D130" s="148" t="s">
        <v>8</v>
      </c>
      <c r="E130" s="141" t="s">
        <v>41</v>
      </c>
      <c r="F130" s="148" t="s">
        <v>785</v>
      </c>
      <c r="G130" s="87" t="s">
        <v>41</v>
      </c>
      <c r="H130" s="88">
        <v>552210</v>
      </c>
      <c r="I130" s="24">
        <v>41426</v>
      </c>
      <c r="J130" s="82" t="s">
        <v>42</v>
      </c>
    </row>
    <row r="131" spans="1:10" s="48" customFormat="1" ht="34.5" customHeight="1">
      <c r="A131" s="84" t="s">
        <v>803</v>
      </c>
      <c r="B131" s="73"/>
      <c r="C131" s="74"/>
      <c r="D131" s="74"/>
      <c r="E131" s="75"/>
      <c r="F131" s="75"/>
      <c r="G131" s="74"/>
      <c r="H131" s="76"/>
      <c r="I131" s="46"/>
      <c r="J131" s="47"/>
    </row>
    <row r="132" spans="1:10" s="49" customFormat="1" ht="34.5" customHeight="1">
      <c r="A132" s="140" t="s">
        <v>804</v>
      </c>
      <c r="B132" s="140" t="s">
        <v>805</v>
      </c>
      <c r="C132" s="140" t="s">
        <v>46</v>
      </c>
      <c r="D132" s="140" t="s">
        <v>8</v>
      </c>
      <c r="E132" s="140" t="s">
        <v>585</v>
      </c>
      <c r="F132" s="140" t="s">
        <v>806</v>
      </c>
      <c r="G132" s="87" t="s">
        <v>41</v>
      </c>
      <c r="H132" s="88">
        <v>3461980</v>
      </c>
      <c r="I132" s="24">
        <v>41426</v>
      </c>
      <c r="J132" s="82" t="s">
        <v>55</v>
      </c>
    </row>
    <row r="133" spans="1:10" s="49" customFormat="1" ht="34.5" customHeight="1">
      <c r="A133" s="140" t="s">
        <v>807</v>
      </c>
      <c r="B133" s="140" t="s">
        <v>805</v>
      </c>
      <c r="C133" s="140" t="s">
        <v>46</v>
      </c>
      <c r="D133" s="140" t="s">
        <v>8</v>
      </c>
      <c r="E133" s="141" t="s">
        <v>41</v>
      </c>
      <c r="F133" s="140" t="s">
        <v>806</v>
      </c>
      <c r="G133" s="87" t="s">
        <v>41</v>
      </c>
      <c r="H133" s="88">
        <v>3461980</v>
      </c>
      <c r="I133" s="24">
        <v>41426</v>
      </c>
      <c r="J133" s="82" t="s">
        <v>42</v>
      </c>
    </row>
    <row r="134" spans="1:10" s="49" customFormat="1" ht="34.5" customHeight="1">
      <c r="A134" s="148" t="s">
        <v>808</v>
      </c>
      <c r="B134" s="148" t="s">
        <v>809</v>
      </c>
      <c r="C134" s="162" t="s">
        <v>46</v>
      </c>
      <c r="D134" s="148" t="s">
        <v>8</v>
      </c>
      <c r="E134" s="148" t="s">
        <v>639</v>
      </c>
      <c r="F134" s="148" t="s">
        <v>806</v>
      </c>
      <c r="G134" s="87" t="s">
        <v>41</v>
      </c>
      <c r="H134" s="88">
        <v>3461980</v>
      </c>
      <c r="I134" s="24">
        <v>41426</v>
      </c>
      <c r="J134" s="82" t="s">
        <v>55</v>
      </c>
    </row>
    <row r="135" spans="1:10" s="49" customFormat="1" ht="34.5" customHeight="1">
      <c r="A135" s="148" t="s">
        <v>810</v>
      </c>
      <c r="B135" s="148" t="s">
        <v>809</v>
      </c>
      <c r="C135" s="162" t="s">
        <v>46</v>
      </c>
      <c r="D135" s="148" t="s">
        <v>8</v>
      </c>
      <c r="E135" s="148" t="s">
        <v>665</v>
      </c>
      <c r="F135" s="148" t="s">
        <v>806</v>
      </c>
      <c r="G135" s="87" t="s">
        <v>41</v>
      </c>
      <c r="H135" s="88">
        <v>3461980</v>
      </c>
      <c r="I135" s="24">
        <v>41426</v>
      </c>
      <c r="J135" s="82" t="s">
        <v>55</v>
      </c>
    </row>
    <row r="136" spans="1:10" s="49" customFormat="1" ht="34.5" customHeight="1">
      <c r="A136" s="148" t="s">
        <v>811</v>
      </c>
      <c r="B136" s="148" t="s">
        <v>809</v>
      </c>
      <c r="C136" s="162" t="s">
        <v>46</v>
      </c>
      <c r="D136" s="148" t="s">
        <v>8</v>
      </c>
      <c r="E136" s="148" t="s">
        <v>710</v>
      </c>
      <c r="F136" s="148" t="s">
        <v>806</v>
      </c>
      <c r="G136" s="87" t="s">
        <v>41</v>
      </c>
      <c r="H136" s="88">
        <v>3461980</v>
      </c>
      <c r="I136" s="24">
        <v>41426</v>
      </c>
      <c r="J136" s="82" t="s">
        <v>55</v>
      </c>
    </row>
    <row r="137" spans="1:10" s="48" customFormat="1" ht="34.5" customHeight="1">
      <c r="A137" s="84" t="s">
        <v>812</v>
      </c>
      <c r="B137" s="73"/>
      <c r="C137" s="74"/>
      <c r="D137" s="74"/>
      <c r="E137" s="75"/>
      <c r="F137" s="75"/>
      <c r="G137" s="74"/>
      <c r="H137" s="76"/>
      <c r="I137" s="46"/>
      <c r="J137" s="47"/>
    </row>
    <row r="138" spans="1:10" s="49" customFormat="1" ht="34.5" customHeight="1">
      <c r="A138" s="146" t="s">
        <v>813</v>
      </c>
      <c r="B138" s="146" t="s">
        <v>814</v>
      </c>
      <c r="C138" s="146" t="s">
        <v>799</v>
      </c>
      <c r="D138" s="146" t="s">
        <v>549</v>
      </c>
      <c r="E138" s="141" t="s">
        <v>41</v>
      </c>
      <c r="F138" s="163" t="s">
        <v>815</v>
      </c>
      <c r="G138" s="87" t="s">
        <v>41</v>
      </c>
      <c r="H138" s="88">
        <v>979030</v>
      </c>
      <c r="I138" s="24">
        <v>41426</v>
      </c>
      <c r="J138" s="82" t="s">
        <v>42</v>
      </c>
    </row>
    <row r="139" spans="1:10" s="48" customFormat="1" ht="34.5" customHeight="1">
      <c r="A139" s="84" t="s">
        <v>816</v>
      </c>
      <c r="B139" s="73"/>
      <c r="C139" s="74"/>
      <c r="D139" s="74"/>
      <c r="E139" s="75"/>
      <c r="F139" s="75"/>
      <c r="G139" s="74"/>
      <c r="H139" s="76"/>
      <c r="I139" s="46"/>
      <c r="J139" s="47"/>
    </row>
    <row r="140" spans="1:10" s="49" customFormat="1" ht="34.5" customHeight="1">
      <c r="A140" s="165" t="s">
        <v>817</v>
      </c>
      <c r="B140" s="147" t="s">
        <v>818</v>
      </c>
      <c r="C140" s="150" t="s">
        <v>46</v>
      </c>
      <c r="D140" s="156" t="s">
        <v>819</v>
      </c>
      <c r="E140" s="158" t="s">
        <v>820</v>
      </c>
      <c r="F140" s="166" t="s">
        <v>821</v>
      </c>
      <c r="G140" s="87" t="s">
        <v>41</v>
      </c>
      <c r="H140" s="88">
        <v>2810</v>
      </c>
      <c r="I140" s="24">
        <v>41426</v>
      </c>
      <c r="J140" s="82" t="s">
        <v>55</v>
      </c>
    </row>
    <row r="141" spans="1:10" s="49" customFormat="1" ht="34.5" customHeight="1">
      <c r="A141" s="165" t="s">
        <v>822</v>
      </c>
      <c r="B141" s="156" t="s">
        <v>818</v>
      </c>
      <c r="C141" s="156" t="s">
        <v>46</v>
      </c>
      <c r="D141" s="139" t="s">
        <v>819</v>
      </c>
      <c r="E141" s="148" t="s">
        <v>792</v>
      </c>
      <c r="F141" s="166" t="s">
        <v>821</v>
      </c>
      <c r="G141" s="87" t="s">
        <v>41</v>
      </c>
      <c r="H141" s="88">
        <v>2810</v>
      </c>
      <c r="I141" s="24">
        <v>41426</v>
      </c>
      <c r="J141" s="82" t="s">
        <v>55</v>
      </c>
    </row>
    <row r="142" spans="1:10" s="49" customFormat="1" ht="34.5" customHeight="1">
      <c r="A142" s="165" t="s">
        <v>823</v>
      </c>
      <c r="B142" s="156" t="s">
        <v>818</v>
      </c>
      <c r="C142" s="156" t="s">
        <v>46</v>
      </c>
      <c r="D142" s="139" t="s">
        <v>819</v>
      </c>
      <c r="E142" s="141" t="s">
        <v>41</v>
      </c>
      <c r="F142" s="166" t="s">
        <v>821</v>
      </c>
      <c r="G142" s="87" t="s">
        <v>41</v>
      </c>
      <c r="H142" s="88">
        <v>2810</v>
      </c>
      <c r="I142" s="24">
        <v>41426</v>
      </c>
      <c r="J142" s="82" t="s">
        <v>42</v>
      </c>
    </row>
    <row r="143" spans="1:10" s="48" customFormat="1" ht="34.5" customHeight="1">
      <c r="A143" s="84" t="s">
        <v>824</v>
      </c>
      <c r="B143" s="73"/>
      <c r="C143" s="74"/>
      <c r="D143" s="74"/>
      <c r="E143" s="75"/>
      <c r="F143" s="75"/>
      <c r="G143" s="74"/>
      <c r="H143" s="76"/>
      <c r="I143" s="46"/>
      <c r="J143" s="47"/>
    </row>
    <row r="144" spans="1:10" s="49" customFormat="1" ht="34.5" customHeight="1">
      <c r="A144" s="142" t="s">
        <v>825</v>
      </c>
      <c r="B144" s="142" t="s">
        <v>826</v>
      </c>
      <c r="C144" s="140" t="s">
        <v>786</v>
      </c>
      <c r="D144" s="142" t="s">
        <v>549</v>
      </c>
      <c r="E144" s="142" t="s">
        <v>585</v>
      </c>
      <c r="F144" s="142" t="s">
        <v>827</v>
      </c>
      <c r="G144" s="87" t="s">
        <v>41</v>
      </c>
      <c r="H144" s="88">
        <v>1423990</v>
      </c>
      <c r="I144" s="24">
        <v>41426</v>
      </c>
      <c r="J144" s="82" t="s">
        <v>55</v>
      </c>
    </row>
    <row r="145" spans="1:10" s="49" customFormat="1" ht="34.5" customHeight="1">
      <c r="A145" s="142" t="s">
        <v>828</v>
      </c>
      <c r="B145" s="140" t="s">
        <v>829</v>
      </c>
      <c r="C145" s="140" t="s">
        <v>786</v>
      </c>
      <c r="D145" s="140" t="s">
        <v>8</v>
      </c>
      <c r="E145" s="140" t="s">
        <v>830</v>
      </c>
      <c r="F145" s="142" t="s">
        <v>827</v>
      </c>
      <c r="G145" s="87" t="s">
        <v>41</v>
      </c>
      <c r="H145" s="88">
        <v>1423990</v>
      </c>
      <c r="I145" s="24">
        <v>41426</v>
      </c>
      <c r="J145" s="82" t="s">
        <v>55</v>
      </c>
    </row>
    <row r="146" spans="1:10" s="49" customFormat="1" ht="34.5" customHeight="1">
      <c r="A146" s="142" t="s">
        <v>831</v>
      </c>
      <c r="B146" s="142" t="s">
        <v>832</v>
      </c>
      <c r="C146" s="140" t="s">
        <v>795</v>
      </c>
      <c r="D146" s="142" t="s">
        <v>8</v>
      </c>
      <c r="E146" s="140" t="s">
        <v>585</v>
      </c>
      <c r="F146" s="142" t="s">
        <v>827</v>
      </c>
      <c r="G146" s="87" t="s">
        <v>41</v>
      </c>
      <c r="H146" s="88">
        <v>1423990</v>
      </c>
      <c r="I146" s="24">
        <v>41426</v>
      </c>
      <c r="J146" s="82" t="s">
        <v>55</v>
      </c>
    </row>
    <row r="147" spans="1:10" s="49" customFormat="1" ht="34.5" customHeight="1">
      <c r="A147" s="142" t="s">
        <v>833</v>
      </c>
      <c r="B147" s="142" t="s">
        <v>834</v>
      </c>
      <c r="C147" s="140" t="s">
        <v>795</v>
      </c>
      <c r="D147" s="142" t="s">
        <v>8</v>
      </c>
      <c r="E147" s="142" t="s">
        <v>585</v>
      </c>
      <c r="F147" s="142" t="s">
        <v>827</v>
      </c>
      <c r="G147" s="87" t="s">
        <v>41</v>
      </c>
      <c r="H147" s="88">
        <v>1423990</v>
      </c>
      <c r="I147" s="24">
        <v>41426</v>
      </c>
      <c r="J147" s="82" t="s">
        <v>55</v>
      </c>
    </row>
    <row r="148" spans="1:10" s="49" customFormat="1" ht="34.5" customHeight="1">
      <c r="A148" s="140" t="s">
        <v>835</v>
      </c>
      <c r="B148" s="140" t="s">
        <v>836</v>
      </c>
      <c r="C148" s="140" t="s">
        <v>786</v>
      </c>
      <c r="D148" s="140" t="s">
        <v>549</v>
      </c>
      <c r="E148" s="140" t="s">
        <v>733</v>
      </c>
      <c r="F148" s="142" t="s">
        <v>837</v>
      </c>
      <c r="G148" s="87" t="s">
        <v>41</v>
      </c>
      <c r="H148" s="88">
        <v>1423990</v>
      </c>
      <c r="I148" s="24">
        <v>41426</v>
      </c>
      <c r="J148" s="82" t="s">
        <v>55</v>
      </c>
    </row>
    <row r="149" spans="1:10" s="49" customFormat="1" ht="34.5" customHeight="1">
      <c r="A149" s="140" t="s">
        <v>838</v>
      </c>
      <c r="B149" s="140" t="s">
        <v>836</v>
      </c>
      <c r="C149" s="140" t="s">
        <v>786</v>
      </c>
      <c r="D149" s="140" t="s">
        <v>549</v>
      </c>
      <c r="E149" s="140" t="s">
        <v>565</v>
      </c>
      <c r="F149" s="142" t="s">
        <v>837</v>
      </c>
      <c r="G149" s="87" t="s">
        <v>41</v>
      </c>
      <c r="H149" s="88">
        <v>1423990</v>
      </c>
      <c r="I149" s="24">
        <v>41426</v>
      </c>
      <c r="J149" s="82" t="s">
        <v>55</v>
      </c>
    </row>
    <row r="150" spans="1:10" s="49" customFormat="1" ht="34.5" customHeight="1">
      <c r="A150" s="140" t="s">
        <v>839</v>
      </c>
      <c r="B150" s="140" t="s">
        <v>836</v>
      </c>
      <c r="C150" s="140" t="s">
        <v>786</v>
      </c>
      <c r="D150" s="140" t="s">
        <v>549</v>
      </c>
      <c r="E150" s="140" t="s">
        <v>767</v>
      </c>
      <c r="F150" s="142" t="s">
        <v>837</v>
      </c>
      <c r="G150" s="87" t="s">
        <v>41</v>
      </c>
      <c r="H150" s="88">
        <v>1423990</v>
      </c>
      <c r="I150" s="24">
        <v>41426</v>
      </c>
      <c r="J150" s="82" t="s">
        <v>55</v>
      </c>
    </row>
    <row r="151" spans="1:10" s="49" customFormat="1" ht="34.5" customHeight="1">
      <c r="A151" s="140" t="s">
        <v>840</v>
      </c>
      <c r="B151" s="140" t="s">
        <v>836</v>
      </c>
      <c r="C151" s="140" t="s">
        <v>786</v>
      </c>
      <c r="D151" s="140" t="s">
        <v>549</v>
      </c>
      <c r="E151" s="141" t="s">
        <v>41</v>
      </c>
      <c r="F151" s="142" t="s">
        <v>837</v>
      </c>
      <c r="G151" s="87" t="s">
        <v>41</v>
      </c>
      <c r="H151" s="88">
        <v>1423990</v>
      </c>
      <c r="I151" s="24">
        <v>41426</v>
      </c>
      <c r="J151" s="82" t="s">
        <v>42</v>
      </c>
    </row>
    <row r="152" spans="1:10" s="49" customFormat="1" ht="34.5" customHeight="1">
      <c r="A152" s="146" t="s">
        <v>841</v>
      </c>
      <c r="B152" s="146" t="s">
        <v>824</v>
      </c>
      <c r="C152" s="146" t="s">
        <v>786</v>
      </c>
      <c r="D152" s="146" t="s">
        <v>549</v>
      </c>
      <c r="E152" s="144" t="s">
        <v>550</v>
      </c>
      <c r="F152" s="163" t="s">
        <v>837</v>
      </c>
      <c r="G152" s="87" t="s">
        <v>41</v>
      </c>
      <c r="H152" s="88">
        <v>1423990</v>
      </c>
      <c r="I152" s="24">
        <v>41426</v>
      </c>
      <c r="J152" s="82" t="s">
        <v>55</v>
      </c>
    </row>
    <row r="153" spans="1:10" s="49" customFormat="1" ht="34.5" customHeight="1">
      <c r="A153" s="146" t="s">
        <v>842</v>
      </c>
      <c r="B153" s="146" t="s">
        <v>843</v>
      </c>
      <c r="C153" s="146" t="s">
        <v>795</v>
      </c>
      <c r="D153" s="146" t="s">
        <v>8</v>
      </c>
      <c r="E153" s="144" t="s">
        <v>665</v>
      </c>
      <c r="F153" s="163" t="s">
        <v>827</v>
      </c>
      <c r="G153" s="87" t="s">
        <v>41</v>
      </c>
      <c r="H153" s="88">
        <v>1423990</v>
      </c>
      <c r="I153" s="24">
        <v>41426</v>
      </c>
      <c r="J153" s="82" t="s">
        <v>55</v>
      </c>
    </row>
    <row r="154" spans="1:10" s="49" customFormat="1" ht="34.5" customHeight="1">
      <c r="A154" s="142" t="s">
        <v>844</v>
      </c>
      <c r="B154" s="142" t="s">
        <v>845</v>
      </c>
      <c r="C154" s="140" t="s">
        <v>795</v>
      </c>
      <c r="D154" s="142" t="s">
        <v>8</v>
      </c>
      <c r="E154" s="140" t="s">
        <v>585</v>
      </c>
      <c r="F154" s="142" t="s">
        <v>827</v>
      </c>
      <c r="G154" s="87" t="s">
        <v>41</v>
      </c>
      <c r="H154" s="88">
        <v>1423990</v>
      </c>
      <c r="I154" s="24">
        <v>41426</v>
      </c>
      <c r="J154" s="82" t="s">
        <v>55</v>
      </c>
    </row>
    <row r="155" spans="1:10" s="49" customFormat="1" ht="34.5" customHeight="1">
      <c r="A155" s="142" t="s">
        <v>846</v>
      </c>
      <c r="B155" s="140" t="s">
        <v>847</v>
      </c>
      <c r="C155" s="140" t="s">
        <v>795</v>
      </c>
      <c r="D155" s="140" t="s">
        <v>8</v>
      </c>
      <c r="E155" s="142" t="s">
        <v>585</v>
      </c>
      <c r="F155" s="142" t="s">
        <v>827</v>
      </c>
      <c r="G155" s="87" t="s">
        <v>41</v>
      </c>
      <c r="H155" s="88">
        <v>1423990</v>
      </c>
      <c r="I155" s="24">
        <v>41426</v>
      </c>
      <c r="J155" s="82" t="s">
        <v>55</v>
      </c>
    </row>
    <row r="156" spans="1:10" s="49" customFormat="1" ht="34.5" customHeight="1">
      <c r="A156" s="142" t="s">
        <v>848</v>
      </c>
      <c r="B156" s="142" t="s">
        <v>849</v>
      </c>
      <c r="C156" s="140" t="s">
        <v>795</v>
      </c>
      <c r="D156" s="142" t="s">
        <v>8</v>
      </c>
      <c r="E156" s="140" t="s">
        <v>850</v>
      </c>
      <c r="F156" s="142" t="s">
        <v>827</v>
      </c>
      <c r="G156" s="87" t="s">
        <v>41</v>
      </c>
      <c r="H156" s="88">
        <v>1423990</v>
      </c>
      <c r="I156" s="24">
        <v>41426</v>
      </c>
      <c r="J156" s="82" t="s">
        <v>55</v>
      </c>
    </row>
    <row r="157" spans="1:10" s="48" customFormat="1" ht="34.5" customHeight="1">
      <c r="A157" s="84" t="s">
        <v>851</v>
      </c>
      <c r="B157" s="73"/>
      <c r="C157" s="74"/>
      <c r="D157" s="74"/>
      <c r="E157" s="75"/>
      <c r="F157" s="75"/>
      <c r="G157" s="74"/>
      <c r="H157" s="76"/>
      <c r="I157" s="46"/>
      <c r="J157" s="47"/>
    </row>
    <row r="158" spans="1:10" s="49" customFormat="1" ht="34.5" customHeight="1">
      <c r="A158" s="140" t="s">
        <v>852</v>
      </c>
      <c r="B158" s="146" t="s">
        <v>853</v>
      </c>
      <c r="C158" s="146" t="s">
        <v>11</v>
      </c>
      <c r="D158" s="146" t="s">
        <v>549</v>
      </c>
      <c r="E158" s="141" t="s">
        <v>41</v>
      </c>
      <c r="F158" s="140" t="s">
        <v>853</v>
      </c>
      <c r="G158" s="87" t="s">
        <v>41</v>
      </c>
      <c r="H158" s="88">
        <v>1142550</v>
      </c>
      <c r="I158" s="24">
        <v>41426</v>
      </c>
      <c r="J158" s="82" t="s">
        <v>42</v>
      </c>
    </row>
    <row r="159" spans="1:10" s="49" customFormat="1" ht="34.5" customHeight="1">
      <c r="A159" s="140" t="s">
        <v>854</v>
      </c>
      <c r="B159" s="146" t="s">
        <v>853</v>
      </c>
      <c r="C159" s="146" t="s">
        <v>46</v>
      </c>
      <c r="D159" s="146" t="s">
        <v>8</v>
      </c>
      <c r="E159" s="146" t="s">
        <v>850</v>
      </c>
      <c r="F159" s="140" t="s">
        <v>853</v>
      </c>
      <c r="G159" s="87" t="s">
        <v>41</v>
      </c>
      <c r="H159" s="88">
        <v>1142550</v>
      </c>
      <c r="I159" s="24">
        <v>41426</v>
      </c>
      <c r="J159" s="82" t="s">
        <v>55</v>
      </c>
    </row>
    <row r="160" spans="1:10" s="48" customFormat="1" ht="34.5" customHeight="1">
      <c r="A160" s="84" t="s">
        <v>855</v>
      </c>
      <c r="B160" s="73"/>
      <c r="C160" s="74"/>
      <c r="D160" s="74"/>
      <c r="E160" s="75"/>
      <c r="F160" s="75"/>
      <c r="G160" s="74"/>
      <c r="H160" s="76"/>
      <c r="I160" s="46"/>
      <c r="J160" s="47"/>
    </row>
    <row r="161" spans="1:10" s="49" customFormat="1" ht="34.5" customHeight="1">
      <c r="A161" s="146" t="s">
        <v>856</v>
      </c>
      <c r="B161" s="146" t="s">
        <v>857</v>
      </c>
      <c r="C161" s="146" t="s">
        <v>786</v>
      </c>
      <c r="D161" s="146" t="s">
        <v>549</v>
      </c>
      <c r="E161" s="146" t="s">
        <v>585</v>
      </c>
      <c r="F161" s="146" t="s">
        <v>858</v>
      </c>
      <c r="G161" s="87" t="s">
        <v>41</v>
      </c>
      <c r="H161" s="88">
        <v>1423990</v>
      </c>
      <c r="I161" s="24">
        <v>41426</v>
      </c>
      <c r="J161" s="82" t="s">
        <v>55</v>
      </c>
    </row>
    <row r="162" spans="1:10" s="49" customFormat="1" ht="34.5" customHeight="1">
      <c r="A162" s="146" t="s">
        <v>859</v>
      </c>
      <c r="B162" s="146" t="s">
        <v>860</v>
      </c>
      <c r="C162" s="146" t="s">
        <v>786</v>
      </c>
      <c r="D162" s="146" t="s">
        <v>549</v>
      </c>
      <c r="E162" s="163" t="s">
        <v>573</v>
      </c>
      <c r="F162" s="146" t="s">
        <v>858</v>
      </c>
      <c r="G162" s="87" t="s">
        <v>41</v>
      </c>
      <c r="H162" s="88">
        <v>1423990</v>
      </c>
      <c r="I162" s="24">
        <v>41426</v>
      </c>
      <c r="J162" s="82" t="s">
        <v>55</v>
      </c>
    </row>
    <row r="163" spans="1:10" s="49" customFormat="1" ht="34.5" customHeight="1">
      <c r="A163" s="146" t="s">
        <v>861</v>
      </c>
      <c r="B163" s="146" t="s">
        <v>860</v>
      </c>
      <c r="C163" s="146" t="s">
        <v>786</v>
      </c>
      <c r="D163" s="146" t="s">
        <v>549</v>
      </c>
      <c r="E163" s="140" t="s">
        <v>565</v>
      </c>
      <c r="F163" s="146" t="s">
        <v>858</v>
      </c>
      <c r="G163" s="87" t="s">
        <v>41</v>
      </c>
      <c r="H163" s="88">
        <v>1423990</v>
      </c>
      <c r="I163" s="24">
        <v>41426</v>
      </c>
      <c r="J163" s="82" t="s">
        <v>55</v>
      </c>
    </row>
    <row r="164" spans="1:10" s="49" customFormat="1" ht="34.5" customHeight="1">
      <c r="A164" s="146" t="s">
        <v>862</v>
      </c>
      <c r="B164" s="146" t="s">
        <v>863</v>
      </c>
      <c r="C164" s="146" t="s">
        <v>786</v>
      </c>
      <c r="D164" s="146" t="s">
        <v>549</v>
      </c>
      <c r="E164" s="141" t="s">
        <v>41</v>
      </c>
      <c r="F164" s="146" t="s">
        <v>858</v>
      </c>
      <c r="G164" s="87" t="s">
        <v>41</v>
      </c>
      <c r="H164" s="88">
        <v>1423990</v>
      </c>
      <c r="I164" s="24">
        <v>41426</v>
      </c>
      <c r="J164" s="82" t="s">
        <v>42</v>
      </c>
    </row>
    <row r="165" spans="1:10" s="49" customFormat="1" ht="34.5" customHeight="1">
      <c r="A165" s="146" t="s">
        <v>864</v>
      </c>
      <c r="B165" s="146" t="s">
        <v>865</v>
      </c>
      <c r="C165" s="146" t="s">
        <v>799</v>
      </c>
      <c r="D165" s="146" t="s">
        <v>549</v>
      </c>
      <c r="E165" s="139" t="s">
        <v>568</v>
      </c>
      <c r="F165" s="146" t="s">
        <v>858</v>
      </c>
      <c r="G165" s="87" t="s">
        <v>41</v>
      </c>
      <c r="H165" s="88">
        <v>979030</v>
      </c>
      <c r="I165" s="24">
        <v>41426</v>
      </c>
      <c r="J165" s="82" t="s">
        <v>55</v>
      </c>
    </row>
    <row r="166" spans="1:10" s="49" customFormat="1" ht="34.5" customHeight="1">
      <c r="A166" s="146" t="s">
        <v>866</v>
      </c>
      <c r="B166" s="146" t="s">
        <v>863</v>
      </c>
      <c r="C166" s="146" t="s">
        <v>799</v>
      </c>
      <c r="D166" s="146" t="s">
        <v>549</v>
      </c>
      <c r="E166" s="141" t="s">
        <v>41</v>
      </c>
      <c r="F166" s="146" t="s">
        <v>858</v>
      </c>
      <c r="G166" s="87" t="s">
        <v>41</v>
      </c>
      <c r="H166" s="88">
        <v>979030</v>
      </c>
      <c r="I166" s="24">
        <v>41426</v>
      </c>
      <c r="J166" s="82" t="s">
        <v>42</v>
      </c>
    </row>
    <row r="167" spans="1:10" s="49" customFormat="1" ht="34.5" customHeight="1">
      <c r="A167" s="146" t="s">
        <v>867</v>
      </c>
      <c r="B167" s="146" t="s">
        <v>868</v>
      </c>
      <c r="C167" s="146" t="s">
        <v>802</v>
      </c>
      <c r="D167" s="146" t="s">
        <v>8</v>
      </c>
      <c r="E167" s="140" t="s">
        <v>850</v>
      </c>
      <c r="F167" s="146" t="s">
        <v>869</v>
      </c>
      <c r="G167" s="87" t="s">
        <v>41</v>
      </c>
      <c r="H167" s="88">
        <v>979030</v>
      </c>
      <c r="I167" s="24">
        <v>41426</v>
      </c>
      <c r="J167" s="82" t="s">
        <v>55</v>
      </c>
    </row>
    <row r="168" spans="1:10" s="48" customFormat="1" ht="34.5" customHeight="1">
      <c r="A168" s="84" t="s">
        <v>870</v>
      </c>
      <c r="B168" s="73"/>
      <c r="C168" s="74"/>
      <c r="D168" s="74"/>
      <c r="E168" s="75"/>
      <c r="F168" s="75"/>
      <c r="G168" s="74"/>
      <c r="H168" s="76"/>
      <c r="I168" s="46"/>
      <c r="J168" s="47"/>
    </row>
    <row r="169" spans="1:10" s="49" customFormat="1" ht="34.5" customHeight="1">
      <c r="A169" s="155" t="s">
        <v>871</v>
      </c>
      <c r="B169" s="146" t="s">
        <v>872</v>
      </c>
      <c r="C169" s="146" t="s">
        <v>11</v>
      </c>
      <c r="D169" s="146" t="s">
        <v>549</v>
      </c>
      <c r="E169" s="140" t="s">
        <v>639</v>
      </c>
      <c r="F169" s="147" t="s">
        <v>870</v>
      </c>
      <c r="G169" s="87" t="s">
        <v>41</v>
      </c>
      <c r="H169" s="88">
        <v>1142550</v>
      </c>
      <c r="I169" s="24">
        <v>41426</v>
      </c>
      <c r="J169" s="82" t="s">
        <v>55</v>
      </c>
    </row>
    <row r="170" spans="1:10" s="49" customFormat="1" ht="34.5" customHeight="1">
      <c r="A170" s="155" t="s">
        <v>873</v>
      </c>
      <c r="B170" s="146" t="s">
        <v>872</v>
      </c>
      <c r="C170" s="146" t="s">
        <v>11</v>
      </c>
      <c r="D170" s="146" t="s">
        <v>549</v>
      </c>
      <c r="E170" s="140" t="s">
        <v>792</v>
      </c>
      <c r="F170" s="147" t="s">
        <v>870</v>
      </c>
      <c r="G170" s="87" t="s">
        <v>41</v>
      </c>
      <c r="H170" s="88">
        <v>1142550</v>
      </c>
      <c r="I170" s="24">
        <v>41426</v>
      </c>
      <c r="J170" s="82" t="s">
        <v>55</v>
      </c>
    </row>
    <row r="171" spans="1:10" s="49" customFormat="1" ht="34.5" customHeight="1">
      <c r="A171" s="155" t="s">
        <v>874</v>
      </c>
      <c r="B171" s="146" t="s">
        <v>875</v>
      </c>
      <c r="C171" s="146" t="s">
        <v>46</v>
      </c>
      <c r="D171" s="146" t="s">
        <v>8</v>
      </c>
      <c r="E171" s="140" t="s">
        <v>710</v>
      </c>
      <c r="F171" s="147" t="s">
        <v>876</v>
      </c>
      <c r="G171" s="87" t="s">
        <v>41</v>
      </c>
      <c r="H171" s="88">
        <v>1142550</v>
      </c>
      <c r="I171" s="24">
        <v>41426</v>
      </c>
      <c r="J171" s="82" t="s">
        <v>55</v>
      </c>
    </row>
    <row r="172" spans="1:10" s="49" customFormat="1" ht="34.5" customHeight="1">
      <c r="A172" s="155" t="s">
        <v>877</v>
      </c>
      <c r="B172" s="146" t="s">
        <v>878</v>
      </c>
      <c r="C172" s="146" t="s">
        <v>46</v>
      </c>
      <c r="D172" s="146" t="s">
        <v>8</v>
      </c>
      <c r="E172" s="140" t="s">
        <v>665</v>
      </c>
      <c r="F172" s="147" t="s">
        <v>876</v>
      </c>
      <c r="G172" s="87" t="s">
        <v>41</v>
      </c>
      <c r="H172" s="88">
        <v>1142550</v>
      </c>
      <c r="I172" s="24">
        <v>41426</v>
      </c>
      <c r="J172" s="82" t="s">
        <v>55</v>
      </c>
    </row>
    <row r="173" spans="1:10" s="49" customFormat="1" ht="34.5" customHeight="1">
      <c r="A173" s="155" t="s">
        <v>879</v>
      </c>
      <c r="B173" s="146" t="s">
        <v>880</v>
      </c>
      <c r="C173" s="146" t="s">
        <v>46</v>
      </c>
      <c r="D173" s="146" t="s">
        <v>8</v>
      </c>
      <c r="E173" s="140" t="s">
        <v>850</v>
      </c>
      <c r="F173" s="147" t="s">
        <v>876</v>
      </c>
      <c r="G173" s="87" t="s">
        <v>41</v>
      </c>
      <c r="H173" s="88">
        <v>1142550</v>
      </c>
      <c r="I173" s="24">
        <v>41426</v>
      </c>
      <c r="J173" s="82" t="s">
        <v>55</v>
      </c>
    </row>
    <row r="174" spans="1:10" s="48" customFormat="1" ht="34.5" customHeight="1">
      <c r="A174" s="84" t="s">
        <v>881</v>
      </c>
      <c r="B174" s="73"/>
      <c r="C174" s="74"/>
      <c r="D174" s="74"/>
      <c r="E174" s="75"/>
      <c r="F174" s="75"/>
      <c r="G174" s="74"/>
      <c r="H174" s="76"/>
      <c r="I174" s="46"/>
      <c r="J174" s="47"/>
    </row>
    <row r="175" spans="1:10" s="49" customFormat="1" ht="34.5" customHeight="1">
      <c r="A175" s="155" t="s">
        <v>882</v>
      </c>
      <c r="B175" s="147" t="s">
        <v>883</v>
      </c>
      <c r="C175" s="146" t="s">
        <v>11</v>
      </c>
      <c r="D175" s="146" t="s">
        <v>549</v>
      </c>
      <c r="E175" s="140" t="s">
        <v>585</v>
      </c>
      <c r="F175" s="147" t="s">
        <v>881</v>
      </c>
      <c r="G175" s="87" t="s">
        <v>41</v>
      </c>
      <c r="H175" s="88">
        <v>1142550</v>
      </c>
      <c r="I175" s="24">
        <v>41426</v>
      </c>
      <c r="J175" s="82" t="s">
        <v>55</v>
      </c>
    </row>
    <row r="176" spans="1:10" s="49" customFormat="1" ht="34.5" customHeight="1">
      <c r="A176" s="155" t="s">
        <v>884</v>
      </c>
      <c r="B176" s="146" t="s">
        <v>883</v>
      </c>
      <c r="C176" s="146" t="s">
        <v>11</v>
      </c>
      <c r="D176" s="146" t="s">
        <v>549</v>
      </c>
      <c r="E176" s="141" t="s">
        <v>41</v>
      </c>
      <c r="F176" s="147" t="s">
        <v>881</v>
      </c>
      <c r="G176" s="87" t="s">
        <v>41</v>
      </c>
      <c r="H176" s="88">
        <v>1142550</v>
      </c>
      <c r="I176" s="24">
        <v>41426</v>
      </c>
      <c r="J176" s="82" t="s">
        <v>42</v>
      </c>
    </row>
    <row r="177" spans="1:10" s="49" customFormat="1" ht="34.5" customHeight="1">
      <c r="A177" s="155" t="s">
        <v>885</v>
      </c>
      <c r="B177" s="147" t="s">
        <v>883</v>
      </c>
      <c r="C177" s="146" t="s">
        <v>46</v>
      </c>
      <c r="D177" s="146" t="s">
        <v>8</v>
      </c>
      <c r="E177" s="140" t="s">
        <v>850</v>
      </c>
      <c r="F177" s="147" t="s">
        <v>883</v>
      </c>
      <c r="G177" s="87" t="s">
        <v>41</v>
      </c>
      <c r="H177" s="88">
        <v>1142550</v>
      </c>
      <c r="I177" s="24">
        <v>41426</v>
      </c>
      <c r="J177" s="82" t="s">
        <v>55</v>
      </c>
    </row>
    <row r="178" spans="1:10" s="48" customFormat="1" ht="34.5" customHeight="1">
      <c r="A178" s="84" t="s">
        <v>886</v>
      </c>
      <c r="B178" s="73"/>
      <c r="C178" s="74"/>
      <c r="D178" s="74"/>
      <c r="E178" s="75"/>
      <c r="F178" s="75"/>
      <c r="G178" s="74"/>
      <c r="H178" s="76"/>
      <c r="I178" s="46"/>
      <c r="J178" s="47"/>
    </row>
    <row r="179" spans="1:10" s="49" customFormat="1" ht="34.5" customHeight="1">
      <c r="A179" s="140" t="s">
        <v>887</v>
      </c>
      <c r="B179" s="146" t="s">
        <v>888</v>
      </c>
      <c r="C179" s="146" t="s">
        <v>11</v>
      </c>
      <c r="D179" s="146" t="s">
        <v>549</v>
      </c>
      <c r="E179" s="155" t="s">
        <v>639</v>
      </c>
      <c r="F179" s="146" t="s">
        <v>886</v>
      </c>
      <c r="G179" s="87" t="s">
        <v>41</v>
      </c>
      <c r="H179" s="88">
        <v>1142550</v>
      </c>
      <c r="I179" s="24">
        <v>41426</v>
      </c>
      <c r="J179" s="82" t="s">
        <v>55</v>
      </c>
    </row>
    <row r="180" spans="1:10" s="48" customFormat="1" ht="34.5" customHeight="1">
      <c r="A180" s="84" t="s">
        <v>889</v>
      </c>
      <c r="B180" s="73"/>
      <c r="C180" s="74"/>
      <c r="D180" s="74"/>
      <c r="E180" s="75"/>
      <c r="F180" s="75"/>
      <c r="G180" s="74"/>
      <c r="H180" s="76"/>
      <c r="I180" s="46"/>
      <c r="J180" s="47"/>
    </row>
    <row r="181" spans="1:10" s="49" customFormat="1" ht="34.5" customHeight="1">
      <c r="A181" s="155" t="s">
        <v>890</v>
      </c>
      <c r="B181" s="146" t="s">
        <v>889</v>
      </c>
      <c r="C181" s="146" t="s">
        <v>11</v>
      </c>
      <c r="D181" s="146" t="s">
        <v>549</v>
      </c>
      <c r="E181" s="140" t="s">
        <v>792</v>
      </c>
      <c r="F181" s="140" t="s">
        <v>891</v>
      </c>
      <c r="G181" s="87" t="s">
        <v>41</v>
      </c>
      <c r="H181" s="88">
        <v>1142550</v>
      </c>
      <c r="I181" s="24">
        <v>41426</v>
      </c>
      <c r="J181" s="82" t="s">
        <v>55</v>
      </c>
    </row>
    <row r="182" spans="1:10" s="49" customFormat="1" ht="34.5" customHeight="1">
      <c r="A182" s="155" t="s">
        <v>892</v>
      </c>
      <c r="B182" s="146" t="s">
        <v>889</v>
      </c>
      <c r="C182" s="146" t="s">
        <v>11</v>
      </c>
      <c r="D182" s="146" t="s">
        <v>549</v>
      </c>
      <c r="E182" s="140" t="s">
        <v>893</v>
      </c>
      <c r="F182" s="140" t="s">
        <v>891</v>
      </c>
      <c r="G182" s="87" t="s">
        <v>41</v>
      </c>
      <c r="H182" s="88">
        <v>1142550</v>
      </c>
      <c r="I182" s="24">
        <v>41426</v>
      </c>
      <c r="J182" s="82" t="s">
        <v>55</v>
      </c>
    </row>
    <row r="183" spans="1:10" s="49" customFormat="1" ht="34.5" customHeight="1">
      <c r="A183" s="155" t="s">
        <v>894</v>
      </c>
      <c r="B183" s="146" t="s">
        <v>889</v>
      </c>
      <c r="C183" s="146" t="s">
        <v>11</v>
      </c>
      <c r="D183" s="146" t="s">
        <v>549</v>
      </c>
      <c r="E183" s="140" t="s">
        <v>895</v>
      </c>
      <c r="F183" s="140" t="s">
        <v>891</v>
      </c>
      <c r="G183" s="87" t="s">
        <v>41</v>
      </c>
      <c r="H183" s="88">
        <v>1142550</v>
      </c>
      <c r="I183" s="24">
        <v>41426</v>
      </c>
      <c r="J183" s="82" t="s">
        <v>55</v>
      </c>
    </row>
    <row r="184" spans="1:10" s="49" customFormat="1" ht="34.5" customHeight="1">
      <c r="A184" s="155" t="s">
        <v>896</v>
      </c>
      <c r="B184" s="146" t="s">
        <v>889</v>
      </c>
      <c r="C184" s="146" t="s">
        <v>11</v>
      </c>
      <c r="D184" s="146" t="s">
        <v>549</v>
      </c>
      <c r="E184" s="140" t="s">
        <v>585</v>
      </c>
      <c r="F184" s="140" t="s">
        <v>891</v>
      </c>
      <c r="G184" s="87" t="s">
        <v>41</v>
      </c>
      <c r="H184" s="88">
        <v>1142550</v>
      </c>
      <c r="I184" s="24">
        <v>41426</v>
      </c>
      <c r="J184" s="82" t="s">
        <v>55</v>
      </c>
    </row>
    <row r="185" spans="1:10" s="49" customFormat="1" ht="34.5" customHeight="1">
      <c r="A185" s="155" t="s">
        <v>897</v>
      </c>
      <c r="B185" s="146" t="s">
        <v>889</v>
      </c>
      <c r="C185" s="146" t="s">
        <v>11</v>
      </c>
      <c r="D185" s="146" t="s">
        <v>549</v>
      </c>
      <c r="E185" s="140" t="s">
        <v>733</v>
      </c>
      <c r="F185" s="140" t="s">
        <v>891</v>
      </c>
      <c r="G185" s="87" t="s">
        <v>41</v>
      </c>
      <c r="H185" s="88">
        <v>1142550</v>
      </c>
      <c r="I185" s="24">
        <v>41426</v>
      </c>
      <c r="J185" s="82" t="s">
        <v>55</v>
      </c>
    </row>
    <row r="186" spans="1:10" s="49" customFormat="1" ht="34.5" customHeight="1">
      <c r="A186" s="155" t="s">
        <v>898</v>
      </c>
      <c r="B186" s="146" t="s">
        <v>889</v>
      </c>
      <c r="C186" s="146" t="s">
        <v>11</v>
      </c>
      <c r="D186" s="146" t="s">
        <v>549</v>
      </c>
      <c r="E186" s="140" t="s">
        <v>710</v>
      </c>
      <c r="F186" s="140" t="s">
        <v>891</v>
      </c>
      <c r="G186" s="87" t="s">
        <v>41</v>
      </c>
      <c r="H186" s="88">
        <v>1142550</v>
      </c>
      <c r="I186" s="24">
        <v>41426</v>
      </c>
      <c r="J186" s="82" t="s">
        <v>55</v>
      </c>
    </row>
    <row r="187" spans="1:10" s="49" customFormat="1" ht="34.5" customHeight="1">
      <c r="A187" s="155" t="s">
        <v>899</v>
      </c>
      <c r="B187" s="146" t="s">
        <v>889</v>
      </c>
      <c r="C187" s="146" t="s">
        <v>11</v>
      </c>
      <c r="D187" s="146" t="s">
        <v>549</v>
      </c>
      <c r="E187" s="140" t="s">
        <v>639</v>
      </c>
      <c r="F187" s="140" t="s">
        <v>891</v>
      </c>
      <c r="G187" s="87" t="s">
        <v>41</v>
      </c>
      <c r="H187" s="88">
        <v>1142550</v>
      </c>
      <c r="I187" s="24">
        <v>41426</v>
      </c>
      <c r="J187" s="82" t="s">
        <v>55</v>
      </c>
    </row>
    <row r="188" spans="1:10" s="49" customFormat="1" ht="34.5" customHeight="1">
      <c r="A188" s="155" t="s">
        <v>900</v>
      </c>
      <c r="B188" s="146" t="s">
        <v>889</v>
      </c>
      <c r="C188" s="146" t="s">
        <v>11</v>
      </c>
      <c r="D188" s="146" t="s">
        <v>549</v>
      </c>
      <c r="E188" s="141" t="s">
        <v>41</v>
      </c>
      <c r="F188" s="140" t="s">
        <v>891</v>
      </c>
      <c r="G188" s="87" t="s">
        <v>41</v>
      </c>
      <c r="H188" s="88">
        <v>1142550</v>
      </c>
      <c r="I188" s="24">
        <v>41426</v>
      </c>
      <c r="J188" s="82" t="s">
        <v>42</v>
      </c>
    </row>
    <row r="189" spans="1:10" s="49" customFormat="1" ht="34.5" customHeight="1">
      <c r="A189" s="155" t="s">
        <v>901</v>
      </c>
      <c r="B189" s="146" t="s">
        <v>891</v>
      </c>
      <c r="C189" s="146" t="s">
        <v>46</v>
      </c>
      <c r="D189" s="146" t="s">
        <v>8</v>
      </c>
      <c r="E189" s="146" t="s">
        <v>665</v>
      </c>
      <c r="F189" s="140" t="s">
        <v>891</v>
      </c>
      <c r="G189" s="87" t="s">
        <v>41</v>
      </c>
      <c r="H189" s="88">
        <v>1142550</v>
      </c>
      <c r="I189" s="24">
        <v>41426</v>
      </c>
      <c r="J189" s="82" t="s">
        <v>55</v>
      </c>
    </row>
    <row r="190" spans="1:10" s="49" customFormat="1" ht="34.5" customHeight="1">
      <c r="A190" s="155" t="s">
        <v>902</v>
      </c>
      <c r="B190" s="147" t="s">
        <v>903</v>
      </c>
      <c r="C190" s="146" t="s">
        <v>46</v>
      </c>
      <c r="D190" s="146" t="s">
        <v>8</v>
      </c>
      <c r="E190" s="140" t="s">
        <v>850</v>
      </c>
      <c r="F190" s="140" t="s">
        <v>891</v>
      </c>
      <c r="G190" s="87" t="s">
        <v>41</v>
      </c>
      <c r="H190" s="88">
        <v>1142550</v>
      </c>
      <c r="I190" s="24">
        <v>41426</v>
      </c>
      <c r="J190" s="82" t="s">
        <v>55</v>
      </c>
    </row>
    <row r="191" spans="1:10" s="49" customFormat="1" ht="34.5" customHeight="1">
      <c r="A191" s="146" t="s">
        <v>904</v>
      </c>
      <c r="B191" s="146" t="s">
        <v>905</v>
      </c>
      <c r="C191" s="146" t="s">
        <v>46</v>
      </c>
      <c r="D191" s="146" t="s">
        <v>8</v>
      </c>
      <c r="E191" s="140" t="s">
        <v>850</v>
      </c>
      <c r="F191" s="140" t="s">
        <v>891</v>
      </c>
      <c r="G191" s="87" t="s">
        <v>41</v>
      </c>
      <c r="H191" s="88">
        <v>1142550</v>
      </c>
      <c r="I191" s="24">
        <v>41426</v>
      </c>
      <c r="J191" s="82" t="s">
        <v>55</v>
      </c>
    </row>
    <row r="192" spans="1:10" s="49" customFormat="1" ht="34.5" customHeight="1">
      <c r="A192" s="103"/>
      <c r="B192" s="103"/>
      <c r="C192" s="103"/>
      <c r="D192" s="103"/>
      <c r="E192" s="167"/>
      <c r="F192" s="167"/>
      <c r="G192" s="105"/>
      <c r="H192" s="106"/>
      <c r="I192" s="107"/>
      <c r="J192" s="108"/>
    </row>
    <row r="193" spans="1:10" s="45" customFormat="1" ht="34.5" customHeight="1">
      <c r="A193" s="43" t="s">
        <v>20</v>
      </c>
      <c r="B193" s="44"/>
      <c r="C193" s="50"/>
      <c r="D193" s="51"/>
      <c r="E193" s="50"/>
      <c r="F193" s="50"/>
      <c r="G193" s="51"/>
      <c r="H193" s="52"/>
      <c r="I193" s="51"/>
      <c r="J193" s="50"/>
    </row>
    <row r="194" spans="1:10" s="109" customFormat="1" ht="34.5" customHeight="1">
      <c r="A194" s="84" t="s">
        <v>906</v>
      </c>
      <c r="B194" s="73"/>
      <c r="C194" s="74"/>
      <c r="D194" s="74"/>
      <c r="E194" s="75"/>
      <c r="F194" s="75"/>
      <c r="G194" s="74"/>
      <c r="H194" s="76"/>
      <c r="I194" s="46"/>
      <c r="J194" s="47"/>
    </row>
    <row r="195" spans="1:10" s="109" customFormat="1" ht="34.5" customHeight="1">
      <c r="A195" s="110" t="s">
        <v>907</v>
      </c>
      <c r="B195" s="111" t="s">
        <v>908</v>
      </c>
      <c r="C195" s="112" t="s">
        <v>46</v>
      </c>
      <c r="D195" s="113" t="s">
        <v>8</v>
      </c>
      <c r="E195" s="141" t="s">
        <v>41</v>
      </c>
      <c r="F195" s="115" t="s">
        <v>600</v>
      </c>
      <c r="G195" s="114" t="s">
        <v>41</v>
      </c>
      <c r="H195" s="18" t="s">
        <v>452</v>
      </c>
      <c r="I195" s="24">
        <v>41426</v>
      </c>
      <c r="J195" s="40" t="s">
        <v>42</v>
      </c>
    </row>
    <row r="196" spans="1:10" s="109" customFormat="1" ht="34.5" customHeight="1">
      <c r="A196" s="110" t="s">
        <v>909</v>
      </c>
      <c r="B196" s="111" t="s">
        <v>910</v>
      </c>
      <c r="C196" s="112" t="s">
        <v>46</v>
      </c>
      <c r="D196" s="113" t="s">
        <v>8</v>
      </c>
      <c r="E196" s="168" t="s">
        <v>565</v>
      </c>
      <c r="F196" s="115" t="s">
        <v>600</v>
      </c>
      <c r="G196" s="114" t="s">
        <v>41</v>
      </c>
      <c r="H196" s="18" t="s">
        <v>452</v>
      </c>
      <c r="I196" s="24">
        <v>41426</v>
      </c>
      <c r="J196" s="40" t="s">
        <v>55</v>
      </c>
    </row>
    <row r="197" spans="1:10" s="109" customFormat="1" ht="34.5" customHeight="1">
      <c r="A197" s="110" t="s">
        <v>911</v>
      </c>
      <c r="B197" s="111" t="s">
        <v>912</v>
      </c>
      <c r="C197" s="112" t="s">
        <v>46</v>
      </c>
      <c r="D197" s="113" t="s">
        <v>8</v>
      </c>
      <c r="E197" s="168" t="s">
        <v>585</v>
      </c>
      <c r="F197" s="115" t="s">
        <v>600</v>
      </c>
      <c r="G197" s="114" t="s">
        <v>41</v>
      </c>
      <c r="H197" s="18" t="s">
        <v>452</v>
      </c>
      <c r="I197" s="24">
        <v>41426</v>
      </c>
      <c r="J197" s="40" t="s">
        <v>55</v>
      </c>
    </row>
    <row r="198" spans="1:10" s="109" customFormat="1" ht="34.5" customHeight="1">
      <c r="A198" s="110" t="s">
        <v>913</v>
      </c>
      <c r="B198" s="111" t="s">
        <v>914</v>
      </c>
      <c r="C198" s="112" t="s">
        <v>46</v>
      </c>
      <c r="D198" s="113" t="s">
        <v>8</v>
      </c>
      <c r="E198" s="141" t="s">
        <v>41</v>
      </c>
      <c r="F198" s="115" t="s">
        <v>600</v>
      </c>
      <c r="G198" s="114" t="s">
        <v>41</v>
      </c>
      <c r="H198" s="18" t="s">
        <v>452</v>
      </c>
      <c r="I198" s="24">
        <v>41426</v>
      </c>
      <c r="J198" s="40" t="s">
        <v>42</v>
      </c>
    </row>
    <row r="199" spans="1:10" s="109" customFormat="1" ht="34.5" customHeight="1">
      <c r="A199" s="110" t="s">
        <v>915</v>
      </c>
      <c r="B199" s="111" t="s">
        <v>916</v>
      </c>
      <c r="C199" s="112" t="s">
        <v>46</v>
      </c>
      <c r="D199" s="113" t="s">
        <v>8</v>
      </c>
      <c r="E199" s="141" t="s">
        <v>41</v>
      </c>
      <c r="F199" s="115" t="s">
        <v>600</v>
      </c>
      <c r="G199" s="114" t="s">
        <v>41</v>
      </c>
      <c r="H199" s="18" t="s">
        <v>452</v>
      </c>
      <c r="I199" s="24">
        <v>41426</v>
      </c>
      <c r="J199" s="40" t="s">
        <v>42</v>
      </c>
    </row>
    <row r="200" spans="1:10" s="109" customFormat="1" ht="34.5" customHeight="1">
      <c r="A200" s="110" t="s">
        <v>917</v>
      </c>
      <c r="B200" s="111" t="s">
        <v>918</v>
      </c>
      <c r="C200" s="112" t="s">
        <v>46</v>
      </c>
      <c r="D200" s="113" t="s">
        <v>8</v>
      </c>
      <c r="E200" s="141" t="s">
        <v>41</v>
      </c>
      <c r="F200" s="115" t="s">
        <v>600</v>
      </c>
      <c r="G200" s="114" t="s">
        <v>41</v>
      </c>
      <c r="H200" s="18" t="s">
        <v>452</v>
      </c>
      <c r="I200" s="24">
        <v>41426</v>
      </c>
      <c r="J200" s="40" t="s">
        <v>42</v>
      </c>
    </row>
    <row r="201" spans="1:10" s="109" customFormat="1" ht="34.5" customHeight="1">
      <c r="A201" s="110" t="s">
        <v>919</v>
      </c>
      <c r="B201" s="111" t="s">
        <v>920</v>
      </c>
      <c r="C201" s="112" t="s">
        <v>46</v>
      </c>
      <c r="D201" s="113" t="s">
        <v>8</v>
      </c>
      <c r="E201" s="141" t="s">
        <v>41</v>
      </c>
      <c r="F201" s="115" t="s">
        <v>600</v>
      </c>
      <c r="G201" s="114" t="s">
        <v>41</v>
      </c>
      <c r="H201" s="18" t="s">
        <v>452</v>
      </c>
      <c r="I201" s="24">
        <v>41426</v>
      </c>
      <c r="J201" s="40" t="s">
        <v>42</v>
      </c>
    </row>
    <row r="202" spans="1:10" s="109" customFormat="1" ht="34.5" customHeight="1">
      <c r="A202" s="84" t="s">
        <v>921</v>
      </c>
      <c r="B202" s="73"/>
      <c r="C202" s="74"/>
      <c r="D202" s="74"/>
      <c r="E202" s="75"/>
      <c r="F202" s="75"/>
      <c r="G202" s="74"/>
      <c r="H202" s="76"/>
      <c r="I202" s="46"/>
      <c r="J202" s="47"/>
    </row>
    <row r="203" spans="1:10" s="109" customFormat="1" ht="34.5" customHeight="1">
      <c r="A203" s="110" t="s">
        <v>922</v>
      </c>
      <c r="B203" s="111" t="s">
        <v>923</v>
      </c>
      <c r="C203" s="112" t="s">
        <v>46</v>
      </c>
      <c r="D203" s="113" t="s">
        <v>8</v>
      </c>
      <c r="E203" s="168" t="s">
        <v>639</v>
      </c>
      <c r="F203" s="115" t="s">
        <v>923</v>
      </c>
      <c r="G203" s="114" t="s">
        <v>41</v>
      </c>
      <c r="H203" s="18" t="s">
        <v>452</v>
      </c>
      <c r="I203" s="24">
        <v>41426</v>
      </c>
      <c r="J203" s="40" t="s">
        <v>55</v>
      </c>
    </row>
  </sheetData>
  <mergeCells count="1">
    <mergeCell ref="A1:J1"/>
  </mergeCells>
  <phoneticPr fontId="3" type="noConversion"/>
  <dataValidations count="1">
    <dataValidation imeMode="halfHangul" allowBlank="1" showInputMessage="1" showErrorMessage="1" sqref="JA194:JB194 SW194:SX194 ACS194:ACT194 AMO194:AMP194 AWK194:AWL194 BGG194:BGH194 BQC194:BQD194 BZY194:BZZ194 CJU194:CJV194 CTQ194:CTR194 DDM194:DDN194 DNI194:DNJ194 DXE194:DXF194 EHA194:EHB194 EQW194:EQX194 FAS194:FAT194 FKO194:FKP194 FUK194:FUL194 GEG194:GEH194 GOC194:GOD194 GXY194:GXZ194 HHU194:HHV194 HRQ194:HRR194 IBM194:IBN194 ILI194:ILJ194 IVE194:IVF194 JFA194:JFB194 JOW194:JOX194 JYS194:JYT194 KIO194:KIP194 KSK194:KSL194 LCG194:LCH194 LMC194:LMD194 LVY194:LVZ194 MFU194:MFV194 MPQ194:MPR194 MZM194:MZN194 NJI194:NJJ194 NTE194:NTF194 ODA194:ODB194 OMW194:OMX194 OWS194:OWT194 PGO194:PGP194 PQK194:PQL194 QAG194:QAH194 QKC194:QKD194 QTY194:QTZ194 RDU194:RDV194 RNQ194:RNR194 RXM194:RXN194 SHI194:SHJ194 SRE194:SRF194 TBA194:TBB194 TKW194:TKX194 TUS194:TUT194 UEO194:UEP194 UOK194:UOL194 UYG194:UYH194 VIC194:VID194 VRY194:VRZ194 WBU194:WBV194 WLQ194:WLR194 WVM194:WVN194 JA202:JB202 SW202:SX202 ACS202:ACT202 AMO202:AMP202 AWK202:AWL202 BGG202:BGH202 BQC202:BQD202 BZY202:BZZ202 CJU202:CJV202 CTQ202:CTR202 DDM202:DDN202 DNI202:DNJ202 DXE202:DXF202 EHA202:EHB202 EQW202:EQX202 FAS202:FAT202 FKO202:FKP202 FUK202:FUL202 GEG202:GEH202 GOC202:GOD202 GXY202:GXZ202 HHU202:HHV202 HRQ202:HRR202 IBM202:IBN202 ILI202:ILJ202 IVE202:IVF202 JFA202:JFB202 JOW202:JOX202 JYS202:JYT202 KIO202:KIP202 KSK202:KSL202 LCG202:LCH202 LMC202:LMD202 LVY202:LVZ202 MFU202:MFV202 MPQ202:MPR202 MZM202:MZN202 NJI202:NJJ202 NTE202:NTF202 ODA202:ODB202 OMW202:OMX202 OWS202:OWT202 PGO202:PGP202 PQK202:PQL202 QAG202:QAH202 QKC202:QKD202 QTY202:QTZ202 RDU202:RDV202 RNQ202:RNR202 RXM202:RXN202 SHI202:SHJ202 SRE202:SRF202 TBA202:TBB202 TKW202:TKX202 TUS202:TUT202 UEO202:UEP202 UOK202:UOL202 UYG202:UYH202 VIC202:VID202 VRY202:VRZ202 WBU202:WBV202 WLQ202:WLR202 WVM202:WVN202 G194 G202"/>
  </dataValidations>
  <pageMargins left="0.75" right="0.75" top="1" bottom="1" header="0.5" footer="0.5"/>
  <pageSetup paperSize="9" scale="5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5</vt:i4>
      </vt:variant>
      <vt:variant>
        <vt:lpstr>이름이 지정된 범위</vt:lpstr>
      </vt:variant>
      <vt:variant>
        <vt:i4>1</vt:i4>
      </vt:variant>
    </vt:vector>
  </HeadingPairs>
  <TitlesOfParts>
    <vt:vector size="6" baseType="lpstr">
      <vt:lpstr>별지1(급여)</vt:lpstr>
      <vt:lpstr>별지2(급여중지 해지)</vt:lpstr>
      <vt:lpstr>별지3(제조사등변경)</vt:lpstr>
      <vt:lpstr>별지4(삭제)</vt:lpstr>
      <vt:lpstr>별지5(제조사등변경_인체조직)</vt:lpstr>
      <vt:lpstr>'별지1(급여)'!Print_Area</vt:lpstr>
    </vt:vector>
  </TitlesOfParts>
  <Company>Samsung Electronics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SEC</dc:creator>
  <cp:lastModifiedBy>Customer</cp:lastModifiedBy>
  <cp:lastPrinted>2013-05-21T07:51:36Z</cp:lastPrinted>
  <dcterms:created xsi:type="dcterms:W3CDTF">2013-02-14T00:30:27Z</dcterms:created>
  <dcterms:modified xsi:type="dcterms:W3CDTF">2013-05-21T08:27:29Z</dcterms:modified>
</cp:coreProperties>
</file>