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탕 화면\20201231_치료_선별_요양행정예고고시(김미정)\등록 고시안\20210104_치료재료 고시 관련(최종수정등록)\수정반영 필요\"/>
    </mc:Choice>
  </mc:AlternateContent>
  <bookViews>
    <workbookView xWindow="0" yWindow="0" windowWidth="28800" windowHeight="12060" tabRatio="642"/>
  </bookViews>
  <sheets>
    <sheet name="별지1. 본인일부부담" sheetId="1" r:id="rId1"/>
    <sheet name="별지2. 100분의 100 미만 본인부담 품목" sheetId="2" r:id="rId2"/>
    <sheet name="별지3. 행위료포함 품목" sheetId="5" r:id="rId3"/>
    <sheet name="별지4. 상한금액 등의 조정품목" sheetId="3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'별지1. 본인일부부담'!$A$3:$R$70</definedName>
    <definedName name="_xlnm._FilterDatabase" localSheetId="1" hidden="1">'별지2. 100분의 100 미만 본인부담 품목'!$A$3:$R$596</definedName>
    <definedName name="_xlnm._FilterDatabase" localSheetId="2" hidden="1">'별지3. 행위료포함 품목'!$A$3:$T$5</definedName>
    <definedName name="_xlnm._FilterDatabase" localSheetId="3" hidden="1">'별지4. 상한금액 등의 조정품목'!$A$3:$R$6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>#REF!</definedName>
    <definedName name="_xlnm.Print_Area" localSheetId="0">'별지1. 본인일부부담'!$A$1:$R$70</definedName>
    <definedName name="_xlnm.Print_Area" localSheetId="1">'별지2. 100분의 100 미만 본인부담 품목'!$A$1:$R$596</definedName>
    <definedName name="_xlnm.Print_Area" localSheetId="2">'별지3. 행위료포함 품목'!$A$1:$T$5</definedName>
    <definedName name="_xlnm.Print_Area" localSheetId="3">'별지4. 상한금액 등의 조정품목'!$A$1:$R$6</definedName>
    <definedName name="WW" localSheetId="0">[1]결정!#REF!</definedName>
    <definedName name="WW" localSheetId="1">[1]결정!#REF!</definedName>
    <definedName name="WW" localSheetId="2">[1]결정!#REF!</definedName>
    <definedName name="WW" localSheetId="3">[1]결정!#REF!</definedName>
    <definedName name="WW">[1]결정!#REF!</definedName>
    <definedName name="가나" localSheetId="0">[2]결정!#REF!</definedName>
    <definedName name="가나" localSheetId="1">[2]결정!#REF!</definedName>
    <definedName name="가나" localSheetId="2">[2]결정!#REF!</definedName>
    <definedName name="가나" localSheetId="3">[2]결정!#REF!</definedName>
    <definedName name="가나">[2]결정!#REF!</definedName>
    <definedName name="괄호변경2" localSheetId="0">[1]결정!#REF!</definedName>
    <definedName name="괄호변경2" localSheetId="1">[1]결정!#REF!</definedName>
    <definedName name="괄호변경2" localSheetId="2">[1]결정!#REF!</definedName>
    <definedName name="괄호변경2" localSheetId="3">[1]결정!#REF!</definedName>
    <definedName name="괄호변경2">[1]결정!#REF!</definedName>
    <definedName name="ㄴ" localSheetId="0">[2]결정!#REF!</definedName>
    <definedName name="ㄴ" localSheetId="1">[2]결정!#REF!</definedName>
    <definedName name="ㄴ" localSheetId="2">[2]결정!#REF!</definedName>
    <definedName name="ㄴ" localSheetId="3">[2]결정!#REF!</definedName>
    <definedName name="ㄴ">[2]결정!#REF!</definedName>
    <definedName name="ㄹ" localSheetId="0">#REF!</definedName>
    <definedName name="ㄹ" localSheetId="1">#REF!</definedName>
    <definedName name="ㄹ" localSheetId="2">#REF!</definedName>
    <definedName name="ㄹ" localSheetId="3">#REF!</definedName>
    <definedName name="ㄹ">#REF!</definedName>
    <definedName name="ㅁ" localSheetId="0">[1]결정!#REF!</definedName>
    <definedName name="ㅁ" localSheetId="1">[1]결정!#REF!</definedName>
    <definedName name="ㅁ" localSheetId="2">[1]결정!#REF!</definedName>
    <definedName name="ㅁ" localSheetId="3">[1]결정!#REF!</definedName>
    <definedName name="ㅁ">[1]결정!#REF!</definedName>
    <definedName name="ㅁ1" localSheetId="0">#REF!</definedName>
    <definedName name="ㅁ1" localSheetId="1">#REF!</definedName>
    <definedName name="ㅁ1" localSheetId="2">#REF!</definedName>
    <definedName name="ㅁ1" localSheetId="3">#REF!</definedName>
    <definedName name="ㅁ1">#REF!</definedName>
    <definedName name="변경" localSheetId="0">[3]결정!#REF!</definedName>
    <definedName name="변경" localSheetId="1">[3]결정!#REF!</definedName>
    <definedName name="변경" localSheetId="2">[3]결정!#REF!</definedName>
    <definedName name="변경" localSheetId="3">[3]결정!#REF!</definedName>
    <definedName name="변경">[3]결정!#REF!</definedName>
    <definedName name="별지" localSheetId="1">[1]결정!#REF!</definedName>
    <definedName name="별지" localSheetId="2">[1]결정!#REF!</definedName>
    <definedName name="별지" localSheetId="3">[1]결정!#REF!</definedName>
    <definedName name="별지">[1]결정!#REF!</definedName>
    <definedName name="별지2." localSheetId="1">#REF!</definedName>
    <definedName name="별지2." localSheetId="2">#REF!</definedName>
    <definedName name="별지2." localSheetId="3">#REF!</definedName>
    <definedName name="별지2.">#REF!</definedName>
    <definedName name="ㅅㅅㅅㅅㅅ" localSheetId="0">[1]결정!#REF!</definedName>
    <definedName name="ㅅㅅㅅㅅㅅ" localSheetId="1">[1]결정!#REF!</definedName>
    <definedName name="ㅅㅅㅅㅅㅅ" localSheetId="2">[1]결정!#REF!</definedName>
    <definedName name="ㅅㅅㅅㅅㅅ" localSheetId="3">[1]결정!#REF!</definedName>
    <definedName name="ㅅㅅㅅㅅㅅ">[1]결정!#REF!</definedName>
    <definedName name="삭" localSheetId="0">[3]결정!#REF!</definedName>
    <definedName name="삭" localSheetId="1">[3]결정!#REF!</definedName>
    <definedName name="삭" localSheetId="2">[3]결정!#REF!</definedName>
    <definedName name="삭" localSheetId="3">[3]결정!#REF!</definedName>
    <definedName name="삭">[3]결정!#REF!</definedName>
    <definedName name="삭제" localSheetId="0">#REF!</definedName>
    <definedName name="삭제" localSheetId="1">#REF!</definedName>
    <definedName name="삭제" localSheetId="2">#REF!</definedName>
    <definedName name="삭제" localSheetId="3">#REF!</definedName>
    <definedName name="삭제">#REF!</definedName>
    <definedName name="ㅇ" localSheetId="0">[3]결정!#REF!</definedName>
    <definedName name="ㅇ" localSheetId="1">[3]결정!#REF!</definedName>
    <definedName name="ㅇ" localSheetId="2">[3]결정!#REF!</definedName>
    <definedName name="ㅇ" localSheetId="3">[3]결정!#REF!</definedName>
    <definedName name="ㅇ">[3]결정!#REF!</definedName>
    <definedName name="어ㅏㅇ" localSheetId="0">[3]결정!#REF!</definedName>
    <definedName name="어ㅏㅇ" localSheetId="1">[3]결정!#REF!</definedName>
    <definedName name="어ㅏㅇ" localSheetId="2">[3]결정!#REF!</definedName>
    <definedName name="어ㅏㅇ" localSheetId="3">[3]결정!#REF!</definedName>
    <definedName name="어ㅏㅇ">[3]결정!#REF!</definedName>
    <definedName name="ㅈㄷ" localSheetId="0">#REF!</definedName>
    <definedName name="ㅈㄷ" localSheetId="1">#REF!</definedName>
    <definedName name="ㅈㄷ" localSheetId="2">#REF!</definedName>
    <definedName name="ㅈㄷ" localSheetId="3">#REF!</definedName>
    <definedName name="ㅈㄷ">#REF!</definedName>
    <definedName name="작업용" localSheetId="0">[2]결정!#REF!</definedName>
    <definedName name="작업용" localSheetId="1">[2]결정!#REF!</definedName>
    <definedName name="작업용" localSheetId="2">[2]결정!#REF!</definedName>
    <definedName name="작업용" localSheetId="3">[2]결정!#REF!</definedName>
    <definedName name="작업용">[2]결정!#REF!</definedName>
    <definedName name="작업용2" localSheetId="0">#REF!</definedName>
    <definedName name="작업용2" localSheetId="1">#REF!</definedName>
    <definedName name="작업용2" localSheetId="2">#REF!</definedName>
    <definedName name="작업용2" localSheetId="3">#REF!</definedName>
    <definedName name="작업용2">#REF!</definedName>
    <definedName name="제조사변경" localSheetId="0">#REF!</definedName>
    <definedName name="제조사변경" localSheetId="1">#REF!</definedName>
    <definedName name="제조사변경" localSheetId="2">#REF!</definedName>
    <definedName name="제조사변경" localSheetId="3">#REF!</definedName>
    <definedName name="제조사변경">#REF!</definedName>
    <definedName name="조정" localSheetId="0">[1]결정!#REF!</definedName>
    <definedName name="조정" localSheetId="1">[1]결정!#REF!</definedName>
    <definedName name="조정" localSheetId="2">[1]결정!#REF!</definedName>
    <definedName name="조정" localSheetId="3">[1]결정!#REF!</definedName>
    <definedName name="조정">[1]결정!#REF!</definedName>
    <definedName name="ㅋㅋ" localSheetId="0">[1]결정!#REF!</definedName>
    <definedName name="ㅋㅋ" localSheetId="1">[1]결정!#REF!</definedName>
    <definedName name="ㅋㅋ" localSheetId="2">[1]결정!#REF!</definedName>
    <definedName name="ㅋㅋ" localSheetId="3">[1]결정!#REF!</definedName>
    <definedName name="ㅋㅋ">[1]결정!#REF!</definedName>
    <definedName name="허하하" localSheetId="0">[2]결정!#REF!</definedName>
    <definedName name="허하하" localSheetId="1">[2]결정!#REF!</definedName>
    <definedName name="허하하" localSheetId="2">[2]결정!#REF!</definedName>
    <definedName name="허하하" localSheetId="3">[2]결정!#REF!</definedName>
    <definedName name="허하하">[2]결정!#REF!</definedName>
    <definedName name="호호" localSheetId="0">#REF!</definedName>
    <definedName name="호호" localSheetId="1">#REF!</definedName>
    <definedName name="호호" localSheetId="2">#REF!</definedName>
    <definedName name="호호" localSheetId="3">#REF!</definedName>
    <definedName name="호호">#REF!</definedName>
  </definedNames>
  <calcPr calcId="152511"/>
</workbook>
</file>

<file path=xl/calcChain.xml><?xml version="1.0" encoding="utf-8"?>
<calcChain xmlns="http://schemas.openxmlformats.org/spreadsheetml/2006/main">
  <c r="N587" i="2" l="1"/>
</calcChain>
</file>

<file path=xl/sharedStrings.xml><?xml version="1.0" encoding="utf-8"?>
<sst xmlns="http://schemas.openxmlformats.org/spreadsheetml/2006/main" count="7327" uniqueCount="1976">
  <si>
    <t>합성거즈 드레싱류, 은 이외 함유(CAVITY TYPE/직사각형/100㎠이상-150㎠미만)</t>
  </si>
  <si>
    <t>SHAOXING SHANGYU XINYUE MEDICAL APPLIANCE CO.,LTD</t>
  </si>
  <si>
    <t>WENZHOU RELIABO CULTURE AND TECHNOLOGY CO., LTD.</t>
  </si>
  <si>
    <t>합성거즈 드레싱류, 은 이외 함유(CAVITY TYPE/직사각형/900㎠이상-1100㎠미만)</t>
  </si>
  <si>
    <t>JIANGSU WEIKANG JIEJING MEDICAL APPARATUS CO., LTD.</t>
  </si>
  <si>
    <t>SHEFT: ALUMINIUM. SHEFT LEVER: NYLON등</t>
  </si>
  <si>
    <t>지혈밴드 : 폴리클로로프렌 100% 지혈누름대 : 폴리에틸렌 100%</t>
  </si>
  <si>
    <t>HUIZHOU FORYOU MEDICAL DEVICES CO.,LTD</t>
  </si>
  <si>
    <t>LONGTERM MEDICAL TECHNOLOGY CO., LTD.</t>
  </si>
  <si>
    <t xml:space="preserve">SUZHOU YAXIN MEDICAL PRODUCTS CO.,LTD. </t>
  </si>
  <si>
    <t>코빌드</t>
  </si>
  <si>
    <t>쿨밴드</t>
  </si>
  <si>
    <t>뉴어필</t>
  </si>
  <si>
    <t>1G</t>
  </si>
  <si>
    <t>EN-CHITO PATCH LAPARO ACTOR, NEXODERM RECOVER, NEXODERM CARE, DUAL LAPARO</t>
  </si>
  <si>
    <t>THE ARTERY COMPRESSION TOURNIQUET (FOR FEMORAL ARTERY)</t>
  </si>
  <si>
    <t>SHANGHAI KINDLY ENTERPRISE DEVELOPMENT GROUP MEDICAL</t>
  </si>
  <si>
    <t>DUAL INTERVEN DIAGNOSIS, DUAL INTERVEN CON, DUAL TULIP</t>
  </si>
  <si>
    <t>THE ARTERY COMPRESSION TOURNIQUET (FOR RADIAL ARTERY)</t>
  </si>
  <si>
    <t>벨크로</t>
  </si>
  <si>
    <t>폴리락</t>
  </si>
  <si>
    <t>레디퀵</t>
  </si>
  <si>
    <t>세비카</t>
  </si>
  <si>
    <t>키토산</t>
  </si>
  <si>
    <t>ICM</t>
  </si>
  <si>
    <t>티메드</t>
  </si>
  <si>
    <t>이도팜</t>
  </si>
  <si>
    <t>인티스</t>
  </si>
  <si>
    <t>T&amp;L</t>
  </si>
  <si>
    <t>원픽스</t>
  </si>
  <si>
    <t>티앤엘</t>
  </si>
  <si>
    <t>휴비딕</t>
  </si>
  <si>
    <t>전규격</t>
  </si>
  <si>
    <t>실리콘</t>
  </si>
  <si>
    <t>오메드</t>
  </si>
  <si>
    <t>지혈대</t>
  </si>
  <si>
    <t>알지팩</t>
  </si>
  <si>
    <t>DEL</t>
  </si>
  <si>
    <t>PIL</t>
  </si>
  <si>
    <t>LONGTERM MEDICAL TECHNOLOGY CO.,LTD.</t>
  </si>
  <si>
    <t>SUNNY MEDICAL DEVICE(SHENZHEN)CO.,LTD.</t>
  </si>
  <si>
    <t>SHANGHAI ISO MEDICAL PRODUCTS CO., LTD.</t>
  </si>
  <si>
    <t>합성거즈 드레싱류, 은 이외 함유(CAVITY TYPE/원형/1G)</t>
  </si>
  <si>
    <t>SINU-KNIT DISSOLVABLE NASAL DRESSING</t>
  </si>
  <si>
    <t xml:space="preserve">폴리우레탄필름 + 아크릴계점착제 + 폴리에틸렌망으로 싼 부직포 등 </t>
  </si>
  <si>
    <t xml:space="preserve">YOUNG WOUND DRESSING
(EYE OCCLUSOR） </t>
  </si>
  <si>
    <t>RADIAL ARTERY COMPRESSION TOURNIQUET</t>
  </si>
  <si>
    <t>ADVANCED VASCULAR DYNAMICS DIVISION SEMLER TECHNOLOGIES,INC.</t>
  </si>
  <si>
    <t>부직포, 부직포 패드, 박리지</t>
  </si>
  <si>
    <t>폴리우레탄필름+부직포+폴리에틸렌필름</t>
  </si>
  <si>
    <t>폴리에틸렌필름+아크릴점착제+부직패드</t>
  </si>
  <si>
    <t>부직포+아크릴점착제+부직포패드</t>
  </si>
  <si>
    <t>부직포, 폴리우레탄필름, 실리콘레진</t>
  </si>
  <si>
    <t>부직포+아크릴점착제+폴리에틸렌망</t>
  </si>
  <si>
    <t>비닐점착테이프+염화벤잘코늄부직포</t>
  </si>
  <si>
    <t>큐앤큐메딕스양면외과용패드플러스</t>
  </si>
  <si>
    <t>ABIGO MEDICAL AB</t>
  </si>
  <si>
    <t>MEDI-PROTECT BAND</t>
  </si>
  <si>
    <t>BSN MEDICAL GMBH</t>
  </si>
  <si>
    <t>탈지면, 부직포, 폴리에틸렌망</t>
  </si>
  <si>
    <t>PAUL HARTMANN AG</t>
  </si>
  <si>
    <t>탈지면, 폴리에틸렌 필름, 부직포</t>
  </si>
  <si>
    <t xml:space="preserve">면상펄프, 부직포, 셀룰로오스지 </t>
  </si>
  <si>
    <t>※변경대비표(별지1. 본인일부부담)</t>
  </si>
  <si>
    <t>부직포,아크리놀수화물,폴리우레탄필름</t>
  </si>
  <si>
    <t>폴리우레탄필름,아크릴접착제,부직포</t>
  </si>
  <si>
    <t>폴리우레탄필름, 실리콘점착제등</t>
  </si>
  <si>
    <t>폴리우레탄 필름, 탈지면 롤 등</t>
  </si>
  <si>
    <t>SORBACT TAMPONADE</t>
  </si>
  <si>
    <t>Y &amp; K HEALTH CARE</t>
  </si>
  <si>
    <t>5CMX7CM (2CMX4CM)</t>
  </si>
  <si>
    <t>７CMX９CM(５.5CMX4CM)</t>
  </si>
  <si>
    <t>6CMX7CM(3CMX4CM)</t>
  </si>
  <si>
    <t>９CMX10CM(６CMX5CM)</t>
  </si>
  <si>
    <t>4.5CMX7CM(2CMX4CM)</t>
  </si>
  <si>
    <t>4.5X5.5CM(2.2X3CM)</t>
  </si>
  <si>
    <t>9CMX10CM(5CMX6CM)</t>
  </si>
  <si>
    <t>６CMX８CM(５CMX３.5CM)</t>
  </si>
  <si>
    <t>5CMX7CM(2.5CMX4CM)</t>
  </si>
  <si>
    <t>폴리우레탄필름+아크릴접착제,부직포</t>
  </si>
  <si>
    <t>9CMX12CM(8CMX4.6CM)</t>
  </si>
  <si>
    <t>차이누현오밴드(멸균반창고1회용)</t>
  </si>
  <si>
    <t>FACET TECHNOLOGIES</t>
  </si>
  <si>
    <t>TFE10 TRAIDING LTD</t>
  </si>
  <si>
    <t>폴리프로필렌부직포+셀룰로오스솜</t>
  </si>
  <si>
    <t>6CMX8CM(5CMX3CM)</t>
  </si>
  <si>
    <t>9CMX10CM(6CMX4.6CM)</t>
  </si>
  <si>
    <t>폴리우레탄필름,아크릴접착제 ROLL</t>
  </si>
  <si>
    <t>10X13CM(5.3X8CM)</t>
  </si>
  <si>
    <t>９CMX20CM(16CMX５CM)</t>
  </si>
  <si>
    <t>9CMX20CM(5CMX15CM)</t>
  </si>
  <si>
    <t>15X12.5CM(10X7.5CM)</t>
  </si>
  <si>
    <t>10CMX21CM(5CMX16CM)</t>
  </si>
  <si>
    <t>９CMX15CM(11CMX５CM)</t>
  </si>
  <si>
    <t>9CMX15CM(5CMX10CM)</t>
  </si>
  <si>
    <t>10X15CM (5.3X10CM)</t>
  </si>
  <si>
    <t>9CMX7CM(5CMX3CM)</t>
  </si>
  <si>
    <t>10CMX16CM(5CMX10CM)</t>
  </si>
  <si>
    <t>10X20CM (5.3X15CM)</t>
  </si>
  <si>
    <t>10CMX10CM(5CMX6CM)</t>
  </si>
  <si>
    <t>10CMX13CM(5CMX8CM)</t>
  </si>
  <si>
    <t>10X10CM(5.3X6CM)</t>
  </si>
  <si>
    <t>6CMX10CM(3CMX5CM)</t>
  </si>
  <si>
    <t>９CMX12CM(８CMX５CM)</t>
  </si>
  <si>
    <t>RADIAL CLOSURE BAND</t>
  </si>
  <si>
    <t>9CMX25CM(5CMX20CM)</t>
  </si>
  <si>
    <t>10CMX30CM(5CMX24CM)</t>
  </si>
  <si>
    <t>9CMX30CM(5CMX25CM)</t>
  </si>
  <si>
    <t>TERUMO CORPORATION</t>
  </si>
  <si>
    <t>10X25CM(5.3X20CM)</t>
  </si>
  <si>
    <t>10X35CM(5.3X30CM)</t>
  </si>
  <si>
    <t>2CMX2CM,3CMX1.5CM</t>
  </si>
  <si>
    <t>10CMX20CM,15CMX20CM</t>
  </si>
  <si>
    <t>EASY PRESSO(EP-101)</t>
  </si>
  <si>
    <t>SAFEGUARD RADIAL</t>
  </si>
  <si>
    <t>POLYURETHANE, PVC등</t>
  </si>
  <si>
    <t>ST. JUDE MEDICAL</t>
  </si>
  <si>
    <t>15X15CM(10X10CM)</t>
  </si>
  <si>
    <t>KM HEALTHCARE CORP.</t>
  </si>
  <si>
    <t>10X30CM(5.3X25CM)</t>
  </si>
  <si>
    <t>RADIAL TOURNIQUET</t>
  </si>
  <si>
    <t>９CMX30CM(26CMX５CM)</t>
  </si>
  <si>
    <t>STRYKER INSTRUMENTS</t>
  </si>
  <si>
    <t>９CMX25CM(21CMX５CM)</t>
  </si>
  <si>
    <t>9CMX30CM (5CMX25CM)</t>
  </si>
  <si>
    <t>NASAL PACKING용(흡수성)</t>
  </si>
  <si>
    <t>9CMX35CM (5CMX30CM)</t>
  </si>
  <si>
    <t>PRESSURE BANDAGE</t>
  </si>
  <si>
    <t>9CMX35CM(5CMX30CM)</t>
  </si>
  <si>
    <t>10CMX26CM(5CMX20CM)</t>
  </si>
  <si>
    <t>SILICONE, FABRIC 등</t>
  </si>
  <si>
    <t>PRELUDESYNC DISTAL</t>
  </si>
  <si>
    <t>폴리우레탄, 폴리카보네이트 등</t>
  </si>
  <si>
    <t>９CMX35CM(31CMX５CM)</t>
  </si>
  <si>
    <t>SCW MEDICATH LTD.</t>
  </si>
  <si>
    <t>NEOFIX PLUS IV N</t>
  </si>
  <si>
    <t>OXYGEN MASK FIX 2</t>
  </si>
  <si>
    <t>CATHETER FIXATION</t>
  </si>
  <si>
    <t>폴리에틸렌, 폴리우레탄 부직포</t>
  </si>
  <si>
    <t>MAKE CARE DEVICE</t>
  </si>
  <si>
    <t>NEOFIX PLUS IV AL</t>
  </si>
  <si>
    <t>카테터 고정용 - 비위관 고정용</t>
  </si>
  <si>
    <t>CHITOSAN, COTTON 등</t>
  </si>
  <si>
    <t>카테터 고정용 - 일반 TYPE</t>
  </si>
  <si>
    <t>폴리우레탄필름, SPONGE 등</t>
  </si>
  <si>
    <t>FEMORAL CLOSURE PAD</t>
  </si>
  <si>
    <t>부직포, 아크릴점착제, 벨크로</t>
  </si>
  <si>
    <t>NEOFIX PLUS IV A</t>
  </si>
  <si>
    <t>NEOFIX PLUS TF,TFL</t>
  </si>
  <si>
    <t>NEOFIX PLUS IV U</t>
  </si>
  <si>
    <t>HUBDIC. CO. LTD.</t>
  </si>
  <si>
    <t>아크릴점착제도포폴리우레탄부직포</t>
  </si>
  <si>
    <t>NASAL CANNULA FIX 2</t>
  </si>
  <si>
    <t xml:space="preserve">부직반창고, 나일로 파스너 테이프 </t>
  </si>
  <si>
    <t>폴리카보네이트, 폴리올레핀 폼</t>
  </si>
  <si>
    <t>이종 생합성 진피대체물 10㎠ 미만</t>
  </si>
  <si>
    <t>카테터 고정용 - LOCK TYPE</t>
  </si>
  <si>
    <t>NASAL CANNULA FIX</t>
  </si>
  <si>
    <t>부직포, 나일론 파스너테이프 등</t>
  </si>
  <si>
    <t>BM2202AD</t>
  </si>
  <si>
    <t>폴리에테르에스터우레탄</t>
  </si>
  <si>
    <t>I2013002</t>
  </si>
  <si>
    <t>NASOPORE</t>
  </si>
  <si>
    <t>BM2203AD</t>
  </si>
  <si>
    <t>BM2201IE</t>
  </si>
  <si>
    <t>I2013001</t>
  </si>
  <si>
    <t>I2013102</t>
  </si>
  <si>
    <t>I2013003</t>
  </si>
  <si>
    <t>칼슘알지네이트 화이버</t>
  </si>
  <si>
    <t>BM2201GJ</t>
  </si>
  <si>
    <t>BM2204AD</t>
  </si>
  <si>
    <t>I2013004</t>
  </si>
  <si>
    <t>BM2201TR</t>
  </si>
  <si>
    <t>BM2202IE</t>
  </si>
  <si>
    <t>NASASTENT</t>
  </si>
  <si>
    <t>K9201035</t>
  </si>
  <si>
    <t>BJ7001RX</t>
  </si>
  <si>
    <t>I2013202</t>
  </si>
  <si>
    <t>스미스앤드네퓨(주)</t>
  </si>
  <si>
    <t>I2013101</t>
  </si>
  <si>
    <t>NASOPORE FD</t>
  </si>
  <si>
    <t>BJ7002QM</t>
  </si>
  <si>
    <t>카르복시메틸셀룰로오스</t>
  </si>
  <si>
    <t>&lt;비급여 품목&gt;</t>
  </si>
  <si>
    <t>BM2203IE</t>
  </si>
  <si>
    <t>K1008011</t>
  </si>
  <si>
    <t>10CMX10CM</t>
  </si>
  <si>
    <t>K1004011</t>
  </si>
  <si>
    <t>K1003011</t>
  </si>
  <si>
    <t>K1007011</t>
  </si>
  <si>
    <t>K1002011</t>
  </si>
  <si>
    <t>K1006011</t>
  </si>
  <si>
    <t>20CMX20CM</t>
  </si>
  <si>
    <t>White Viscose Polypropylene Nonwoven, Acetate wave green 216-1,DACC 등</t>
  </si>
  <si>
    <t>합성거즈 드레싱류, 은 이외 함유(SHEET TYPE/200㎠이상-250㎠미만)</t>
  </si>
  <si>
    <t>SHAOXING ZHENGDE SURGICAL DRESSING CO., LTD.</t>
  </si>
  <si>
    <t>POLYURETHANE, POLYCARBONATE, POLYVINYL CHLORIDE</t>
  </si>
  <si>
    <t>아크릴 점착제 도포 폴리염화비닐 필름, 폴리에칠렌망으로 덮인 부직포 패드, 박리지</t>
  </si>
  <si>
    <t>NONWOVEN FABRIC, KAOLIN, X-RAY DETECTABLE YARN</t>
  </si>
  <si>
    <t>ZHEJIANG TOP MEDICAL MEDICAL DRESSING CO., LTD.</t>
  </si>
  <si>
    <t>합성거즈 드레싱류, 은 이외 함유(SHEET TYPE/150㎠이상-200㎠미만)</t>
  </si>
  <si>
    <t>합성거즈 드레싱류, 은 이외 함유(SHEET TYPE/100㎠이상-150㎠미만)</t>
  </si>
  <si>
    <t>합성거즈 드레싱류, 은 이외 함유(SHEET TYPE/300㎠이상-350㎠미만)</t>
  </si>
  <si>
    <t>합성거즈 드레싱류, 은 이외 함유(SHEET TYPE/350㎠이상-400㎠미만)</t>
  </si>
  <si>
    <t>ZHEJIANG TOP-MEDICAL MEDICAL DRESSING CO., LTD.</t>
  </si>
  <si>
    <t>ZHEJIANG TOP-MEDICAL MEDICAL DRESSING CO., LTD</t>
  </si>
  <si>
    <t>AIR POWERAUTO-PNEUMATIC RADIAL ARTERY COMPRESSION DEVICE</t>
  </si>
  <si>
    <t>RADIQUICK RADIAL ARTERY COMPRESSION DEVICE</t>
  </si>
  <si>
    <t>SHANGHAI KINDLY MEDICAL INSTRUMENTS CO.,LTD</t>
  </si>
  <si>
    <t>SICHUAN KANGANY MEIDICAL PRODUCTS CO., LTD</t>
  </si>
  <si>
    <t>POLYCARBONATE, POLYETHYLENE, POLYPROPYLENE</t>
  </si>
  <si>
    <t>NONWOVEN FABRIC, CHITOSAN, DETECTABLE YARN</t>
  </si>
  <si>
    <t>HANGZHOU SHANYOU MEDICAL EQUIPMENT CO.,LTD</t>
  </si>
  <si>
    <t>HANGZHOU SHANYOU MEDICAL EQUIPMENT CO. LTD</t>
  </si>
  <si>
    <t>POLYMERIC METHYL METHACRYLATE, SILICON 등</t>
  </si>
  <si>
    <t>LEPU MEDICAL TECHNOLOGY(BEIJING) CO., LTD</t>
  </si>
  <si>
    <t>NONWOVEN FABRIC, KAOLIN, DETECTABLE YARN</t>
  </si>
  <si>
    <t>합성거즈 드레싱류(SHEET TYPE/필름 지지체/10㎠이상-40㎠미만)</t>
  </si>
  <si>
    <t>합성거즈 드레싱류(SHEET TYPE/필름 지지체/40㎠이상-70㎠미만)</t>
  </si>
  <si>
    <t>합성거즈 드레싱류(SHEET TYPE/필름 지지체/70㎠이상-100㎠미만)</t>
  </si>
  <si>
    <t xml:space="preserve">폴리에틸렌망이 부착된 부직패드+점착제가 도포된 황갈색 부직포 </t>
  </si>
  <si>
    <t>CELLULOSE SPONGE, PLASTIC BANDAGE 등</t>
  </si>
  <si>
    <t>합성거즈 드레싱류(SHEET TYPE/필름 지지체/10㎠미만)</t>
  </si>
  <si>
    <t>합성거즈 드레싱류(SHEET TYPE/필름 지지체/100㎠이상)</t>
  </si>
  <si>
    <t>폴리우레탄점착필름, 부직반창고, 파스너테이프, 양면점착테이프</t>
  </si>
  <si>
    <t>SUZHOU GANGYANG TECHNOLOGY CO.,LTD</t>
  </si>
  <si>
    <t>YILSON MEDICAL TECHNOLOGY CO.,LTD</t>
  </si>
  <si>
    <t>POLYURETHANE, POLYCARBONATE, 나일론</t>
  </si>
  <si>
    <t>PRELUDESYNC SPECIALIZED CONNECTION</t>
  </si>
  <si>
    <t>POLYURETHANE, POLYCARBONATE, 나일론 등</t>
  </si>
  <si>
    <t>※변경대비표(별지2. 100분의 100 미만 본인부담 품목)</t>
  </si>
  <si>
    <t>NEXOSEAL / DUAL LAPARO / DUAL TULIP</t>
  </si>
  <si>
    <t>키토산(CHITOSAN) FIBER, 폴리프로필렌(PP) 등</t>
  </si>
  <si>
    <t>SHANDONG CHEERAIN MEDICAL CO., LTD</t>
  </si>
  <si>
    <t>SHENZHEN RISING MEDICAL CO., LTD</t>
  </si>
  <si>
    <t>KEWEI RISING MEDICAL GROUP LIMITED</t>
  </si>
  <si>
    <t>EVA(ETHYLENE-VINYL ACETATE), 벨크로</t>
  </si>
  <si>
    <t>ENDOTRACHEAL TUBE 고정용(LOCK TYPE)</t>
  </si>
  <si>
    <t>ALLMED MEDICAL PRODUCTS CO. ,LTD</t>
  </si>
  <si>
    <t>합성거즈 드레싱류(SHEET TYPE/40㎠이상-70㎠미만)</t>
  </si>
  <si>
    <t>합성거즈 드레싱류(SHEET TYPE/70㎠이상-100㎠미만)</t>
  </si>
  <si>
    <t>Acetate wave green 216-1, DACC 등</t>
  </si>
  <si>
    <t>SORBACT BACTERIAL ABSORBING SWAB</t>
  </si>
  <si>
    <t>폴리우레탄필름/폴리아크릴알킬에스텔에멀전/부직포/폴리에칠렌망</t>
  </si>
  <si>
    <t>합성거즈 드레싱류(SHEET TYPE/10㎠이상-40㎠미만)</t>
  </si>
  <si>
    <t>바이오더미스코리아</t>
  </si>
  <si>
    <t>합성거즈 드레싱류, 은 이외 함유(SHEET TYPE/400㎠이상-450㎠미만</t>
  </si>
  <si>
    <t>합성거즈 드레싱류, 은 이외 함유(SHEET TYPE/5㎠이상-10㎠미만)</t>
  </si>
  <si>
    <t>합성거즈 드레싱류, 은 이외 함유(SHEET TYPE/70㎠이상-85㎠미만)</t>
  </si>
  <si>
    <t>합성거즈 드레싱류, 은 이외 함유(SHEET TYPE/55㎠이상-70㎠미만)</t>
  </si>
  <si>
    <t>합성거즈 드레싱류, 은 이외 함유(SHEET TYPE/25㎠이상-40㎠미만)</t>
  </si>
  <si>
    <t>합성거즈 드레싱류, 은 이외 함유(SHEET TYPE/40㎠이상-55㎠미만)</t>
  </si>
  <si>
    <t>합성거즈 드레싱류, 은 이외 함유(SHEET TYPE/85㎠이상-100㎠미만)</t>
  </si>
  <si>
    <t>합성거즈 드레싱류, 은 이외 함유(SHEET TYPE/10㎠이상-25㎠미만)</t>
  </si>
  <si>
    <t>SHANGHAI WELLONG MEDICAL MATERIALS CO., LTD</t>
  </si>
  <si>
    <t>테라스킨헤모씰</t>
  </si>
  <si>
    <t>EZ-HEMO</t>
  </si>
  <si>
    <t>YAFHO BIO-TECHNOLOGY CO.,LTD</t>
  </si>
  <si>
    <t>카테터 고정용 - 말초혈관 고정용(필름형+고정장치)</t>
  </si>
  <si>
    <t>합성거즈 드레싱류(SHEET TYPE/100㎠이상)</t>
  </si>
  <si>
    <t>STAMMBERGER SINUS FOAM DRESSING</t>
  </si>
  <si>
    <t>TOURNIQUET FOR RADIAL ARTERY</t>
  </si>
  <si>
    <t>SUNNY MEDICAL DEVICE CO,.LTD</t>
  </si>
  <si>
    <t>POLYPROPYLENE, POLYCARBONATE 등</t>
  </si>
  <si>
    <t>EN-CHITO GAUZE,NEXODERM RECOVER</t>
  </si>
  <si>
    <t>ELITE MEDTEK(JIANGSU) CO., LTD.</t>
  </si>
  <si>
    <t>YAFHO BIO-TECHNOLOGY CO., LTD.</t>
  </si>
  <si>
    <t>LIBATAPE PHARMACEUTICAL CO.,LTD</t>
  </si>
  <si>
    <t>POLYCARBONATE, POLYPROPYLENE</t>
  </si>
  <si>
    <t>POLYCARBONATE, POLYPROPYLENE 등</t>
  </si>
  <si>
    <t>WOUNDCLOT &amp; WOUNDCLOT TRAUMA</t>
  </si>
  <si>
    <t>폴리우레탄필름, 아크릴점착제, 실리콘레진, 부직패드</t>
  </si>
  <si>
    <t>ACRYLONITRILE BUTADIENE STYRENE</t>
  </si>
  <si>
    <t xml:space="preserve">CORE SCIENTIFIC CREATIONS LTD. </t>
  </si>
  <si>
    <t>DUAL STOP, EN PAD, EN-CHITO PAD</t>
  </si>
  <si>
    <t>6CMX17CM, 9CMX17CM, 4.5CMX5.5CM</t>
  </si>
  <si>
    <t>TOURNIQUET FOR FEMORAL ARTERY</t>
  </si>
  <si>
    <t>비닐점착테이프, 양면에 폴리에틸렌망이 부착된 부직포 패드</t>
  </si>
  <si>
    <t>SILICONE, POLYETHYLENE, VELCRO</t>
  </si>
  <si>
    <t>GREEN MEDI GREEN VAC TUBE FIXER</t>
  </si>
  <si>
    <t>WUHAN HUAWEI TECHNOLOGY CO.,LTD</t>
  </si>
  <si>
    <t>부직포, 흡수부직패드, 박리지</t>
  </si>
  <si>
    <t>DERMANET AG BORDER</t>
  </si>
  <si>
    <t>BM5000SZ</t>
  </si>
  <si>
    <t>BM5000WR</t>
  </si>
  <si>
    <t>BM5003SH</t>
  </si>
  <si>
    <t>폴리우레탄, 폴리에틸렌, ALGIDEX AG, HDPE</t>
  </si>
  <si>
    <t>SOYEON MEDICAL CO., LTD</t>
  </si>
  <si>
    <t>DEROYAL INDUSTRIES INC.</t>
  </si>
  <si>
    <t>비고</t>
  </si>
  <si>
    <t>재질</t>
  </si>
  <si>
    <t>코드</t>
  </si>
  <si>
    <t>변경전</t>
  </si>
  <si>
    <t>규격</t>
  </si>
  <si>
    <t>1EA</t>
  </si>
  <si>
    <t>품명</t>
  </si>
  <si>
    <t>-</t>
  </si>
  <si>
    <t>단위</t>
  </si>
  <si>
    <t>변경후</t>
  </si>
  <si>
    <t>9CM×10CM</t>
  </si>
  <si>
    <t>10CM×25CM</t>
  </si>
  <si>
    <t>9CM×15CM</t>
  </si>
  <si>
    <t>3.0CMX7.2CM</t>
  </si>
  <si>
    <t>M3101619</t>
  </si>
  <si>
    <t>BAND GOLD</t>
  </si>
  <si>
    <t>ET HOLDER</t>
  </si>
  <si>
    <t>10CM×30CM</t>
  </si>
  <si>
    <t>BK9001OP</t>
  </si>
  <si>
    <t>탈지면, 부직포</t>
  </si>
  <si>
    <t>아크릴산메틸 등</t>
  </si>
  <si>
    <t>&lt;본인일부부담품목&gt;</t>
  </si>
  <si>
    <t>K1005011</t>
  </si>
  <si>
    <t>폴리우레탄 필름</t>
  </si>
  <si>
    <t>RAPIGRAFT</t>
  </si>
  <si>
    <t>수입(판매업소)</t>
  </si>
  <si>
    <t>비급여→급여 전환</t>
  </si>
  <si>
    <t>M3105108</t>
  </si>
  <si>
    <t>M3105103</t>
  </si>
  <si>
    <t>M3105210</t>
  </si>
  <si>
    <t>M3105011</t>
  </si>
  <si>
    <t>M3105003</t>
  </si>
  <si>
    <t>M3105010</t>
  </si>
  <si>
    <t>M3105102</t>
  </si>
  <si>
    <t>M3105109</t>
  </si>
  <si>
    <t>M3105105</t>
  </si>
  <si>
    <t>M3105209</t>
  </si>
  <si>
    <t>M3105005</t>
  </si>
  <si>
    <t>M3105001</t>
  </si>
  <si>
    <t>M3105203</t>
  </si>
  <si>
    <t>M3105006</t>
  </si>
  <si>
    <t>M3105002</t>
  </si>
  <si>
    <t>M3105422</t>
  </si>
  <si>
    <t>M3105013</t>
  </si>
  <si>
    <t>M3105319</t>
  </si>
  <si>
    <t>M3105117</t>
  </si>
  <si>
    <t>M3105217</t>
  </si>
  <si>
    <t>M3105522</t>
  </si>
  <si>
    <t>M3105123</t>
  </si>
  <si>
    <t>M3105119</t>
  </si>
  <si>
    <t>M3105114</t>
  </si>
  <si>
    <t>M3105317</t>
  </si>
  <si>
    <t>M3105018</t>
  </si>
  <si>
    <t>M3105120</t>
  </si>
  <si>
    <t>M3105020</t>
  </si>
  <si>
    <t>M3105417</t>
  </si>
  <si>
    <t>M3105219</t>
  </si>
  <si>
    <t>M3105517</t>
  </si>
  <si>
    <t>BM5101RB</t>
  </si>
  <si>
    <t>M3105026</t>
  </si>
  <si>
    <t>M3105327</t>
  </si>
  <si>
    <t>M6600099</t>
  </si>
  <si>
    <t>M3105037</t>
  </si>
  <si>
    <t>M3105027</t>
  </si>
  <si>
    <t>M3105227</t>
  </si>
  <si>
    <t>M3105028</t>
  </si>
  <si>
    <t>M3105124</t>
  </si>
  <si>
    <t>M3105127</t>
  </si>
  <si>
    <t>M3105423</t>
  </si>
  <si>
    <t>M3105031</t>
  </si>
  <si>
    <t>BM5001ZG</t>
  </si>
  <si>
    <t>M3011011</t>
  </si>
  <si>
    <t>BM5001MV</t>
  </si>
  <si>
    <t>J.Y.PHARM</t>
  </si>
  <si>
    <t>5㎠이상-10㎠미만</t>
  </si>
  <si>
    <t>M3011111</t>
  </si>
  <si>
    <t>M3011028</t>
  </si>
  <si>
    <t>BM5021HF</t>
  </si>
  <si>
    <t>10㎠이상-25㎠미만</t>
  </si>
  <si>
    <t>M3011006</t>
  </si>
  <si>
    <t>M3011228</t>
  </si>
  <si>
    <t>55㎠이상-70㎠미만</t>
  </si>
  <si>
    <t>M3011206</t>
  </si>
  <si>
    <t>40㎠이상-55㎠미만</t>
  </si>
  <si>
    <t>M3011128</t>
  </si>
  <si>
    <t>M3011411</t>
  </si>
  <si>
    <t>M3011211</t>
  </si>
  <si>
    <t>M3011428</t>
  </si>
  <si>
    <t>M3011106</t>
  </si>
  <si>
    <t>25㎠이상-40㎠미만</t>
  </si>
  <si>
    <t>쥬디스코퍼레이션</t>
  </si>
  <si>
    <t>M3011311</t>
  </si>
  <si>
    <t>70㎠이상-85㎠미만</t>
  </si>
  <si>
    <t>M3011611</t>
  </si>
  <si>
    <t>M3011511</t>
  </si>
  <si>
    <t>M3011528</t>
  </si>
  <si>
    <t>BM5026HF</t>
  </si>
  <si>
    <t>M3011306</t>
  </si>
  <si>
    <t>탈지면, 활성탄부직포</t>
  </si>
  <si>
    <t>M3011711</t>
  </si>
  <si>
    <t>M3011811</t>
  </si>
  <si>
    <t>M3011406</t>
  </si>
  <si>
    <t>M3020082</t>
  </si>
  <si>
    <t>M3020006</t>
  </si>
  <si>
    <t>M3020011</t>
  </si>
  <si>
    <t>M3020311</t>
  </si>
  <si>
    <t>M3020411</t>
  </si>
  <si>
    <t>BM5002MV</t>
  </si>
  <si>
    <t>M3070028</t>
  </si>
  <si>
    <t>M3020111</t>
  </si>
  <si>
    <t>M3020211</t>
  </si>
  <si>
    <t>M3073028</t>
  </si>
  <si>
    <t>M3074028</t>
  </si>
  <si>
    <t>BM5004NG</t>
  </si>
  <si>
    <t>BM5000EJ</t>
  </si>
  <si>
    <t>BM5008DW</t>
  </si>
  <si>
    <t>BM5003NG</t>
  </si>
  <si>
    <t>BM5002CS</t>
  </si>
  <si>
    <t>BM5004CS</t>
  </si>
  <si>
    <t>BM5005CS</t>
  </si>
  <si>
    <t>BM5001CS</t>
  </si>
  <si>
    <t>BM5010DN</t>
  </si>
  <si>
    <t>BM5006VJ</t>
  </si>
  <si>
    <t>BM5004MV</t>
  </si>
  <si>
    <t>BM5001VJ</t>
  </si>
  <si>
    <t>BM5000BF</t>
  </si>
  <si>
    <t>BM5002NG</t>
  </si>
  <si>
    <t>BM5001NG</t>
  </si>
  <si>
    <t>BM5009SO</t>
  </si>
  <si>
    <t>BM5008SO</t>
  </si>
  <si>
    <t>BM5001SO</t>
  </si>
  <si>
    <t>BM5001KF</t>
  </si>
  <si>
    <t>BM5007SO</t>
  </si>
  <si>
    <t>BM5010KF</t>
  </si>
  <si>
    <t>BM5001WR</t>
  </si>
  <si>
    <t>BM5009KF</t>
  </si>
  <si>
    <t>BM5038CU</t>
  </si>
  <si>
    <t>BM5037CU</t>
  </si>
  <si>
    <t>BM5005SO</t>
  </si>
  <si>
    <t>BM5003SO</t>
  </si>
  <si>
    <t>BM5028CU</t>
  </si>
  <si>
    <t>BM5015CU</t>
  </si>
  <si>
    <t>BM5014LJ</t>
  </si>
  <si>
    <t>BM5013CU</t>
  </si>
  <si>
    <t>BM5011CU</t>
  </si>
  <si>
    <t>BM5018CD</t>
  </si>
  <si>
    <t>BM5014CU</t>
  </si>
  <si>
    <t>BM5019HF</t>
  </si>
  <si>
    <t>BM5002BY</t>
  </si>
  <si>
    <t>BM5001BY</t>
  </si>
  <si>
    <t>BM5000RW</t>
  </si>
  <si>
    <t>BM5007HF</t>
  </si>
  <si>
    <t>BM5006YS</t>
  </si>
  <si>
    <t>BM5010CU</t>
  </si>
  <si>
    <t>BM5009CU</t>
  </si>
  <si>
    <t>BM5005YS</t>
  </si>
  <si>
    <t>BM5003YS</t>
  </si>
  <si>
    <t>BM5012CU</t>
  </si>
  <si>
    <t>BM5021AX</t>
  </si>
  <si>
    <t>BM5014BL</t>
  </si>
  <si>
    <t>BM5000BL</t>
  </si>
  <si>
    <t>BM5003UP</t>
  </si>
  <si>
    <t>BM5005UP</t>
  </si>
  <si>
    <t>BM5002JQ</t>
  </si>
  <si>
    <t>BM5004UP</t>
  </si>
  <si>
    <t>BM5010BL</t>
  </si>
  <si>
    <t>BM5011AX</t>
  </si>
  <si>
    <t>BM5001UP</t>
  </si>
  <si>
    <t>BM5120AX</t>
  </si>
  <si>
    <t>M3101031</t>
  </si>
  <si>
    <t>M3101223</t>
  </si>
  <si>
    <t>M3101127</t>
  </si>
  <si>
    <t>M3101026</t>
  </si>
  <si>
    <t>M3101120</t>
  </si>
  <si>
    <t>M3101119</t>
  </si>
  <si>
    <t>M3101117</t>
  </si>
  <si>
    <t>M3101114</t>
  </si>
  <si>
    <t>M3101011</t>
  </si>
  <si>
    <t>M3101020</t>
  </si>
  <si>
    <t>M3101027</t>
  </si>
  <si>
    <t>M3101422</t>
  </si>
  <si>
    <t>M3101210</t>
  </si>
  <si>
    <t>M3101522</t>
  </si>
  <si>
    <t>M3101220</t>
  </si>
  <si>
    <t>M3101028</t>
  </si>
  <si>
    <t>M3101010</t>
  </si>
  <si>
    <t>M3101109</t>
  </si>
  <si>
    <t>M3101005</t>
  </si>
  <si>
    <t>큐앤큐메딕스밴드</t>
  </si>
  <si>
    <t>큐앤큐메딕스에이밴드</t>
  </si>
  <si>
    <t>씨큐어덤피유드레싱</t>
  </si>
  <si>
    <t>M3101108</t>
  </si>
  <si>
    <t>M3101105</t>
  </si>
  <si>
    <t>M3101006</t>
  </si>
  <si>
    <t>M3101209</t>
  </si>
  <si>
    <t>메디터치D점착포아</t>
  </si>
  <si>
    <t>SECUREDERM</t>
  </si>
  <si>
    <t>메디터치D친수포아</t>
  </si>
  <si>
    <t>하이퍼포아프리미엄</t>
  </si>
  <si>
    <t>키토플라스트서지컬</t>
  </si>
  <si>
    <t>에이덤 플러스 드레싱</t>
  </si>
  <si>
    <t>메디큐어아쿠아밴드</t>
  </si>
  <si>
    <t>테라스킨멸균밴드</t>
  </si>
  <si>
    <t>케어픽스알파반창고</t>
  </si>
  <si>
    <t>ADFLEX-ST</t>
  </si>
  <si>
    <t>테라스킨멸균탄력밴드</t>
  </si>
  <si>
    <t>웰픽스알파반창고</t>
  </si>
  <si>
    <t>원에이드클리어드레싱</t>
  </si>
  <si>
    <t>WONBIOGEN</t>
  </si>
  <si>
    <t>HYUP SUNG</t>
  </si>
  <si>
    <t>PANAMEDIC</t>
  </si>
  <si>
    <t>코지포아밴드트랜스</t>
  </si>
  <si>
    <t>원에이드 운드 드레싱</t>
  </si>
  <si>
    <t>코지포아밴드일레스틱</t>
  </si>
  <si>
    <t>SUPPERPORE</t>
  </si>
  <si>
    <t>Q&amp;Q PHARM</t>
  </si>
  <si>
    <t>코지포아밴드마일드</t>
  </si>
  <si>
    <t>ENDOVISION</t>
  </si>
  <si>
    <t>BANDGOLD</t>
  </si>
  <si>
    <t>MEDIKOREA</t>
  </si>
  <si>
    <t>BK MEDICARE</t>
  </si>
  <si>
    <t>부직포+탈지면패드</t>
  </si>
  <si>
    <t>부직포, 부직반창고</t>
  </si>
  <si>
    <t>부직포+부직패드</t>
  </si>
  <si>
    <t>부직포+아크릴점착제</t>
  </si>
  <si>
    <t>와이엔케이헬스케어</t>
  </si>
  <si>
    <t>부직포,아크리놀 등</t>
  </si>
  <si>
    <t>부직패드+아크릴점착제</t>
  </si>
  <si>
    <t>BM5002DW</t>
  </si>
  <si>
    <t>멘리케헬스케어코리아</t>
  </si>
  <si>
    <t>BM5001DW</t>
  </si>
  <si>
    <t>부직포＋부직패드</t>
  </si>
  <si>
    <t>밀착포, 부직패드</t>
  </si>
  <si>
    <t>비엔에스메디븐스</t>
  </si>
  <si>
    <t>BM5006EM</t>
  </si>
  <si>
    <t>BM5006SO</t>
  </si>
  <si>
    <t>BM5006CS</t>
  </si>
  <si>
    <t>BM5007VJ</t>
  </si>
  <si>
    <t>BM5016CS</t>
  </si>
  <si>
    <t>BM5001DG</t>
  </si>
  <si>
    <t>BM5003KF</t>
  </si>
  <si>
    <t>BM5002KF</t>
  </si>
  <si>
    <t>BM5007CS</t>
  </si>
  <si>
    <t>BM5003CS</t>
  </si>
  <si>
    <t>BM5002VJ</t>
  </si>
  <si>
    <t>BM5024CU</t>
  </si>
  <si>
    <t>BM5025CS</t>
  </si>
  <si>
    <t>BM5001DN</t>
  </si>
  <si>
    <t>BM5002DN</t>
  </si>
  <si>
    <t>BM5002DG</t>
  </si>
  <si>
    <t>BM5024CS</t>
  </si>
  <si>
    <t>BM5008CU</t>
  </si>
  <si>
    <t>BM5017CU</t>
  </si>
  <si>
    <t>BM5002UP</t>
  </si>
  <si>
    <t>BM5028HF</t>
  </si>
  <si>
    <t>BM5020HF</t>
  </si>
  <si>
    <t>BM5000DE</t>
  </si>
  <si>
    <t>BM5027HF</t>
  </si>
  <si>
    <t>BM5000LJ</t>
  </si>
  <si>
    <t>BM5002CU</t>
  </si>
  <si>
    <t>BM5027CU</t>
  </si>
  <si>
    <t>BM5023CU</t>
  </si>
  <si>
    <t>BM5016CU</t>
  </si>
  <si>
    <t>BM5031HF</t>
  </si>
  <si>
    <t>BM5025CU</t>
  </si>
  <si>
    <t>BM5001CU</t>
  </si>
  <si>
    <t>BM5013CD</t>
  </si>
  <si>
    <t>BM5012AX</t>
  </si>
  <si>
    <t>BM5001QZ</t>
  </si>
  <si>
    <t>BM5011BL</t>
  </si>
  <si>
    <t>BM5007BL</t>
  </si>
  <si>
    <t>BM5001BL</t>
  </si>
  <si>
    <t>BM5002AX</t>
  </si>
  <si>
    <t>BM5004AX</t>
  </si>
  <si>
    <t>BM5002BL</t>
  </si>
  <si>
    <t>BM5014AX</t>
  </si>
  <si>
    <t>BM5013AX</t>
  </si>
  <si>
    <t>BM5003AX</t>
  </si>
  <si>
    <t>BM5012BL</t>
  </si>
  <si>
    <t>BM5003BL</t>
  </si>
  <si>
    <t>BM5005AX</t>
  </si>
  <si>
    <t>BM5002QZ</t>
  </si>
  <si>
    <t>BM5003QZ</t>
  </si>
  <si>
    <t>M3102031</t>
  </si>
  <si>
    <t>M3102327</t>
  </si>
  <si>
    <t>M3102027</t>
  </si>
  <si>
    <t>BM5021AP</t>
  </si>
  <si>
    <t>M3102028</t>
  </si>
  <si>
    <t>BM5009JK</t>
  </si>
  <si>
    <t>M3102227</t>
  </si>
  <si>
    <t>M3102127</t>
  </si>
  <si>
    <t>M3102517</t>
  </si>
  <si>
    <t>M3102522</t>
  </si>
  <si>
    <t>M3102018</t>
  </si>
  <si>
    <t>M3102124</t>
  </si>
  <si>
    <t>M3102423</t>
  </si>
  <si>
    <t>M3102622</t>
  </si>
  <si>
    <t>M3102419</t>
  </si>
  <si>
    <t>M3102120</t>
  </si>
  <si>
    <t>M3102119</t>
  </si>
  <si>
    <t>M3102026</t>
  </si>
  <si>
    <t>M3102417</t>
  </si>
  <si>
    <t>M3102427</t>
  </si>
  <si>
    <t>M3102020</t>
  </si>
  <si>
    <t>M3102123</t>
  </si>
  <si>
    <t>M3102317</t>
  </si>
  <si>
    <t>M3102219</t>
  </si>
  <si>
    <t>M3102006</t>
  </si>
  <si>
    <t>M3102105</t>
  </si>
  <si>
    <t>M3102217</t>
  </si>
  <si>
    <t>M3102103</t>
  </si>
  <si>
    <t>M3102002</t>
  </si>
  <si>
    <t>M3102114</t>
  </si>
  <si>
    <t>M3102210</t>
  </si>
  <si>
    <t>M3102005</t>
  </si>
  <si>
    <t>M3102011</t>
  </si>
  <si>
    <t>M3102010</t>
  </si>
  <si>
    <t>M3102109</t>
  </si>
  <si>
    <t>M3102003</t>
  </si>
  <si>
    <t>M3102108</t>
  </si>
  <si>
    <t>M3102203</t>
  </si>
  <si>
    <t>M3102117</t>
  </si>
  <si>
    <t>M3102209</t>
  </si>
  <si>
    <t>하이드로필름플러스</t>
  </si>
  <si>
    <t>큐앤큐메딕스-패드</t>
  </si>
  <si>
    <t>큐리티아일랜드드레싱</t>
  </si>
  <si>
    <t>큐어패드에이플러스</t>
  </si>
  <si>
    <t>씨큐어덤부직포드레싱</t>
  </si>
  <si>
    <t>동영올인원메쉬코튼패드</t>
  </si>
  <si>
    <t>동영메쉬코튼패드</t>
  </si>
  <si>
    <t>부직포+폴리에틸렌망</t>
  </si>
  <si>
    <t>N.S.PHARM</t>
  </si>
  <si>
    <t>3M COMPANY</t>
  </si>
  <si>
    <t>부직포,폴리에칠렌망</t>
  </si>
  <si>
    <t>부직포 + 아크릴</t>
  </si>
  <si>
    <t>부직포 + 부직반창고</t>
  </si>
  <si>
    <t>부직포+폴리에틸렌필름</t>
  </si>
  <si>
    <t>10㎠이상-40㎠미만</t>
  </si>
  <si>
    <t>BM5018CU</t>
  </si>
  <si>
    <t>BM5004DN</t>
  </si>
  <si>
    <t>BM5003VJ</t>
  </si>
  <si>
    <t>BM5013LJ</t>
  </si>
  <si>
    <t>BM5001YU</t>
  </si>
  <si>
    <t>BM5017CS</t>
  </si>
  <si>
    <t>BM5009CS</t>
  </si>
  <si>
    <t>BM5004KF</t>
  </si>
  <si>
    <t>BM5003CU</t>
  </si>
  <si>
    <t>BM5003DW</t>
  </si>
  <si>
    <t>BM5008CS</t>
  </si>
  <si>
    <t>BM5003DN</t>
  </si>
  <si>
    <t>M3103127</t>
  </si>
  <si>
    <t>M3103026</t>
  </si>
  <si>
    <t>M3103327</t>
  </si>
  <si>
    <t>M3103124</t>
  </si>
  <si>
    <t>M3103423</t>
  </si>
  <si>
    <t>BM5004BL</t>
  </si>
  <si>
    <t>M3103522</t>
  </si>
  <si>
    <t>BM5024AX</t>
  </si>
  <si>
    <t>BM5006AX</t>
  </si>
  <si>
    <t>M3103031</t>
  </si>
  <si>
    <t>M3103028</t>
  </si>
  <si>
    <t>M3103227</t>
  </si>
  <si>
    <t>BM5015AX</t>
  </si>
  <si>
    <t>M3103123</t>
  </si>
  <si>
    <t>BM5016AX</t>
  </si>
  <si>
    <t>M3103027</t>
  </si>
  <si>
    <t>M3103020</t>
  </si>
  <si>
    <t>M3103013</t>
  </si>
  <si>
    <t>M3103210</t>
  </si>
  <si>
    <t>M3103120</t>
  </si>
  <si>
    <t>M3103422</t>
  </si>
  <si>
    <t>M3103119</t>
  </si>
  <si>
    <t>M3103319</t>
  </si>
  <si>
    <t>M3103317</t>
  </si>
  <si>
    <t>M3103011</t>
  </si>
  <si>
    <t>M3103219</t>
  </si>
  <si>
    <t>M3103217</t>
  </si>
  <si>
    <t>M3103018</t>
  </si>
  <si>
    <t>M3103117</t>
  </si>
  <si>
    <t>M3103517</t>
  </si>
  <si>
    <t>M3103417</t>
  </si>
  <si>
    <t>M3103114</t>
  </si>
  <si>
    <t>M3103103</t>
  </si>
  <si>
    <t>M3103209</t>
  </si>
  <si>
    <t>M3103105</t>
  </si>
  <si>
    <t>M3103109</t>
  </si>
  <si>
    <t>M3103203</t>
  </si>
  <si>
    <t>수성위생재료공업사</t>
  </si>
  <si>
    <t>수성멸균흡수패드</t>
  </si>
  <si>
    <t>M3103108</t>
  </si>
  <si>
    <t>M3103002</t>
  </si>
  <si>
    <t>M3103005</t>
  </si>
  <si>
    <t>M3103003</t>
  </si>
  <si>
    <t>M3103010</t>
  </si>
  <si>
    <t>M3103006</t>
  </si>
  <si>
    <t>40㎠이상-70㎠미만</t>
  </si>
  <si>
    <t>BM5008AX</t>
  </si>
  <si>
    <t>M3104227</t>
  </si>
  <si>
    <t>BM5017AX</t>
  </si>
  <si>
    <t>BM5010CS</t>
  </si>
  <si>
    <t>BM5014CS</t>
  </si>
  <si>
    <t>BM5005BL</t>
  </si>
  <si>
    <t>BM5007AX</t>
  </si>
  <si>
    <t>BM5005KF</t>
  </si>
  <si>
    <t>BM5019CU</t>
  </si>
  <si>
    <t>BM5005DN</t>
  </si>
  <si>
    <t>BM5004CU</t>
  </si>
  <si>
    <t>BM5018CS</t>
  </si>
  <si>
    <t>M3104031</t>
  </si>
  <si>
    <t>BM5004DW</t>
  </si>
  <si>
    <t>BM5006BL</t>
  </si>
  <si>
    <t>M3104028</t>
  </si>
  <si>
    <t>M3104124</t>
  </si>
  <si>
    <t>M3104018</t>
  </si>
  <si>
    <t>M3104127</t>
  </si>
  <si>
    <t>M3104027</t>
  </si>
  <si>
    <t>M3104120</t>
  </si>
  <si>
    <t>M3104217</t>
  </si>
  <si>
    <t>M3104026</t>
  </si>
  <si>
    <t>M3104322</t>
  </si>
  <si>
    <t>M3104020</t>
  </si>
  <si>
    <t>M3104119</t>
  </si>
  <si>
    <t>M3104327</t>
  </si>
  <si>
    <t>M3104123</t>
  </si>
  <si>
    <t>M3104423</t>
  </si>
  <si>
    <t>M3104222</t>
  </si>
  <si>
    <t>M3104219</t>
  </si>
  <si>
    <t>M3104319</t>
  </si>
  <si>
    <t>M3104203</t>
  </si>
  <si>
    <t>M3104209</t>
  </si>
  <si>
    <t>M3104108</t>
  </si>
  <si>
    <t>M3104002</t>
  </si>
  <si>
    <t>M3104103</t>
  </si>
  <si>
    <t>M3104005</t>
  </si>
  <si>
    <t>M3104011</t>
  </si>
  <si>
    <t>M3104006</t>
  </si>
  <si>
    <t>M3104003</t>
  </si>
  <si>
    <t>M3104114</t>
  </si>
  <si>
    <t>M3104117</t>
  </si>
  <si>
    <t>M3104210</t>
  </si>
  <si>
    <t>M3104010</t>
  </si>
  <si>
    <t>M3104105</t>
  </si>
  <si>
    <t>M3104109</t>
  </si>
  <si>
    <t>BM5003JK</t>
  </si>
  <si>
    <t>BM5023AX</t>
  </si>
  <si>
    <t>BM5001JK</t>
  </si>
  <si>
    <t>BM5025AX</t>
  </si>
  <si>
    <t>BM5006JK</t>
  </si>
  <si>
    <t>BM5018AX</t>
  </si>
  <si>
    <t>BM5019AX</t>
  </si>
  <si>
    <t>BM5010AX</t>
  </si>
  <si>
    <t>BM5020AX</t>
  </si>
  <si>
    <t>BM5002JK</t>
  </si>
  <si>
    <t>BM5005JK</t>
  </si>
  <si>
    <t>BM5004JK</t>
  </si>
  <si>
    <t>BM5007JK</t>
  </si>
  <si>
    <t>BM5009AX</t>
  </si>
  <si>
    <t>BM5000AP</t>
  </si>
  <si>
    <t>BM5022AX</t>
  </si>
  <si>
    <t>BM5005VJ</t>
  </si>
  <si>
    <t>BM5006CU</t>
  </si>
  <si>
    <t>BM5009BL</t>
  </si>
  <si>
    <t>BM5020CU</t>
  </si>
  <si>
    <t>BM5021CU</t>
  </si>
  <si>
    <t>BM5008KF</t>
  </si>
  <si>
    <t>BM5030HF</t>
  </si>
  <si>
    <t>BM5007CU</t>
  </si>
  <si>
    <t>BM5032HF</t>
  </si>
  <si>
    <t>BM5005CU</t>
  </si>
  <si>
    <t>BM5008BL</t>
  </si>
  <si>
    <t>BM5026CU</t>
  </si>
  <si>
    <t>BM5006KF</t>
  </si>
  <si>
    <t>BM5007KF</t>
  </si>
  <si>
    <t>BM5015LJ</t>
  </si>
  <si>
    <t>BM5004VJ</t>
  </si>
  <si>
    <t>BM5006DN</t>
  </si>
  <si>
    <t>BM5011CS</t>
  </si>
  <si>
    <t>BM5012CS</t>
  </si>
  <si>
    <t>BM5013CS</t>
  </si>
  <si>
    <t>BM5015CS</t>
  </si>
  <si>
    <t>BM5008DN</t>
  </si>
  <si>
    <t>BM5007DN</t>
  </si>
  <si>
    <t>BM5021CS</t>
  </si>
  <si>
    <t>BM5019CS</t>
  </si>
  <si>
    <t>BM5022CS</t>
  </si>
  <si>
    <t>BM5020CS</t>
  </si>
  <si>
    <t>BM5023CS</t>
  </si>
  <si>
    <t>BM5026CS</t>
  </si>
  <si>
    <t>BM5005DW</t>
  </si>
  <si>
    <t>BM5006DW</t>
  </si>
  <si>
    <t>BM5007DW</t>
  </si>
  <si>
    <t>BM5010FS</t>
  </si>
  <si>
    <t>DAEHANWEJAE</t>
  </si>
  <si>
    <t>RAPMEDICARE</t>
  </si>
  <si>
    <t>키토플라스트크로닉</t>
  </si>
  <si>
    <t>부직포, 탈지면</t>
  </si>
  <si>
    <t>큐어패드큐플러스</t>
  </si>
  <si>
    <t>큐라패드(멸균)</t>
  </si>
  <si>
    <t>SUPERPORE</t>
  </si>
  <si>
    <t>ZETUVIT E</t>
  </si>
  <si>
    <t>부직포, 셀룰로오스지</t>
  </si>
  <si>
    <t>BM5013BL</t>
  </si>
  <si>
    <t>BM5001AC</t>
  </si>
  <si>
    <t>BM5002BF</t>
  </si>
  <si>
    <t>BM5035CU</t>
  </si>
  <si>
    <t>BM5008JK</t>
  </si>
  <si>
    <t>BM5001WZ</t>
  </si>
  <si>
    <t>렙메디케어(주)</t>
  </si>
  <si>
    <t>BM5003BF</t>
  </si>
  <si>
    <t>BM5031CU</t>
  </si>
  <si>
    <t>BM5007YS</t>
  </si>
  <si>
    <t>BM5001YS</t>
  </si>
  <si>
    <t>BM5001SM</t>
  </si>
  <si>
    <t>BM5004WE</t>
  </si>
  <si>
    <t>BM5034CU</t>
  </si>
  <si>
    <t>에이스밴드 아이</t>
  </si>
  <si>
    <t>엘라반멸균반창고</t>
  </si>
  <si>
    <t>폴리에틸렌망, 부직포</t>
  </si>
  <si>
    <t>SH MEDICAL</t>
  </si>
  <si>
    <t>SURESEAL</t>
  </si>
  <si>
    <t>원에이드플랙스밴드</t>
  </si>
  <si>
    <t>원에이드플랙스밴드티</t>
  </si>
  <si>
    <t>K9206034</t>
  </si>
  <si>
    <t>K9206101</t>
  </si>
  <si>
    <t>K9206041</t>
  </si>
  <si>
    <t>K9206010</t>
  </si>
  <si>
    <t>K9206110</t>
  </si>
  <si>
    <t>K9206044</t>
  </si>
  <si>
    <t>K9206008</t>
  </si>
  <si>
    <t>K9206045</t>
  </si>
  <si>
    <t>K9206029</t>
  </si>
  <si>
    <t>K9206001</t>
  </si>
  <si>
    <t>에스에이치메디칼</t>
  </si>
  <si>
    <t>M3201208</t>
  </si>
  <si>
    <t>M3102013</t>
  </si>
  <si>
    <t>M3201205</t>
  </si>
  <si>
    <t>M3201008</t>
  </si>
  <si>
    <t>M3201009</t>
  </si>
  <si>
    <t>K9206319</t>
  </si>
  <si>
    <t>M3201309</t>
  </si>
  <si>
    <t>M3201110</t>
  </si>
  <si>
    <t>M3201111</t>
  </si>
  <si>
    <t>K9206419</t>
  </si>
  <si>
    <t>M3201015</t>
  </si>
  <si>
    <t>K9206009</t>
  </si>
  <si>
    <t>K9206219</t>
  </si>
  <si>
    <t>M3201019</t>
  </si>
  <si>
    <t>M3201034</t>
  </si>
  <si>
    <t>M3201017</t>
  </si>
  <si>
    <t>M3201018</t>
  </si>
  <si>
    <t>M3202001</t>
  </si>
  <si>
    <t>M3201122</t>
  </si>
  <si>
    <t>M3201519</t>
  </si>
  <si>
    <t>M3201022</t>
  </si>
  <si>
    <t>M3201319</t>
  </si>
  <si>
    <t>M3201320</t>
  </si>
  <si>
    <t>M3201222</t>
  </si>
  <si>
    <t>M3201023</t>
  </si>
  <si>
    <t>M3201123</t>
  </si>
  <si>
    <t>M3201124</t>
  </si>
  <si>
    <t>M3201024</t>
  </si>
  <si>
    <t>M3201322</t>
  </si>
  <si>
    <t>M3202008</t>
  </si>
  <si>
    <t>M3202208</t>
  </si>
  <si>
    <t>M3202019</t>
  </si>
  <si>
    <t>M3202719</t>
  </si>
  <si>
    <t>M3202022</t>
  </si>
  <si>
    <t>M3202111</t>
  </si>
  <si>
    <t>M3202016</t>
  </si>
  <si>
    <t>M3202009</t>
  </si>
  <si>
    <t>M3202519</t>
  </si>
  <si>
    <t>M3202220</t>
  </si>
  <si>
    <t>M3202017</t>
  </si>
  <si>
    <t>M3202014</t>
  </si>
  <si>
    <t>M3202205</t>
  </si>
  <si>
    <t>M3202309</t>
  </si>
  <si>
    <t>M3202110</t>
  </si>
  <si>
    <t>M3202118</t>
  </si>
  <si>
    <t>M3203309</t>
  </si>
  <si>
    <t>M3202422</t>
  </si>
  <si>
    <t>M3202030</t>
  </si>
  <si>
    <t>M3202023</t>
  </si>
  <si>
    <t>M3203205</t>
  </si>
  <si>
    <t>M3203009</t>
  </si>
  <si>
    <t>M3202223</t>
  </si>
  <si>
    <t>M3203001</t>
  </si>
  <si>
    <t>M3202222</t>
  </si>
  <si>
    <t>M3203008</t>
  </si>
  <si>
    <t>M3202224</t>
  </si>
  <si>
    <t>M3202322</t>
  </si>
  <si>
    <t>M3202122</t>
  </si>
  <si>
    <t>M3202323</t>
  </si>
  <si>
    <t>M3202024</t>
  </si>
  <si>
    <t>M3203208</t>
  </si>
  <si>
    <t>M3203023</t>
  </si>
  <si>
    <t>M3203022</t>
  </si>
  <si>
    <t>M3203223</t>
  </si>
  <si>
    <t>M3203323</t>
  </si>
  <si>
    <t>M3203122</t>
  </si>
  <si>
    <t>M3203017</t>
  </si>
  <si>
    <t>M3203110</t>
  </si>
  <si>
    <t>M3203111</t>
  </si>
  <si>
    <t>M3203014</t>
  </si>
  <si>
    <t>M3203016</t>
  </si>
  <si>
    <t>M3203118</t>
  </si>
  <si>
    <t>M3203519</t>
  </si>
  <si>
    <t>M3203222</t>
  </si>
  <si>
    <t>M3203220</t>
  </si>
  <si>
    <t>M3203019</t>
  </si>
  <si>
    <t>M3203322</t>
  </si>
  <si>
    <t>M3204205</t>
  </si>
  <si>
    <t>M3204208</t>
  </si>
  <si>
    <t>M3204118</t>
  </si>
  <si>
    <t>M3204309</t>
  </si>
  <si>
    <t>M3204019</t>
  </si>
  <si>
    <t>M3203024</t>
  </si>
  <si>
    <t>M3204111</t>
  </si>
  <si>
    <t>M3204014</t>
  </si>
  <si>
    <t>M3203224</t>
  </si>
  <si>
    <t>M3204001</t>
  </si>
  <si>
    <t>M3204008</t>
  </si>
  <si>
    <t>M3204009</t>
  </si>
  <si>
    <t>M3204110</t>
  </si>
  <si>
    <t>M3204016</t>
  </si>
  <si>
    <t>M3204017</t>
  </si>
  <si>
    <t>M3203030</t>
  </si>
  <si>
    <t>M3205110</t>
  </si>
  <si>
    <t>M3205009</t>
  </si>
  <si>
    <t>M3204223</t>
  </si>
  <si>
    <t>M3205208</t>
  </si>
  <si>
    <t>M3205309</t>
  </si>
  <si>
    <t>M3205111</t>
  </si>
  <si>
    <t>M3204519</t>
  </si>
  <si>
    <t>M3204024</t>
  </si>
  <si>
    <t>M3204030</t>
  </si>
  <si>
    <t>M3204323</t>
  </si>
  <si>
    <t>M3204122</t>
  </si>
  <si>
    <t>M3205101</t>
  </si>
  <si>
    <t>M3205008</t>
  </si>
  <si>
    <t>M3204022</t>
  </si>
  <si>
    <t>M3204220</t>
  </si>
  <si>
    <t>M3204023</t>
  </si>
  <si>
    <t>M3205223</t>
  </si>
  <si>
    <t>M3205017</t>
  </si>
  <si>
    <t>M3205323</t>
  </si>
  <si>
    <t>M3205022</t>
  </si>
  <si>
    <t>M3205023</t>
  </si>
  <si>
    <t>M3205322</t>
  </si>
  <si>
    <t>M3205118</t>
  </si>
  <si>
    <t>M3205019</t>
  </si>
  <si>
    <t>M3205218</t>
  </si>
  <si>
    <t>M3205318</t>
  </si>
  <si>
    <t>M3205016</t>
  </si>
  <si>
    <t>M3205014</t>
  </si>
  <si>
    <t>M3205519</t>
  </si>
  <si>
    <t>M3205222</t>
  </si>
  <si>
    <t>M3205220</t>
  </si>
  <si>
    <t>M3205122</t>
  </si>
  <si>
    <t>BM5001RB</t>
  </si>
  <si>
    <t>4.5CMX5.5CM</t>
  </si>
  <si>
    <t>K9206023</t>
  </si>
  <si>
    <t>50MMX70MM</t>
  </si>
  <si>
    <t>7.5cmX2M</t>
  </si>
  <si>
    <t>M3205024</t>
  </si>
  <si>
    <t>M3205224</t>
  </si>
  <si>
    <t>90MMX150MM</t>
  </si>
  <si>
    <t>90MMX70MM</t>
  </si>
  <si>
    <t>7CMX10CM</t>
  </si>
  <si>
    <t>15CMX9CM</t>
  </si>
  <si>
    <t>12CMX9CM</t>
  </si>
  <si>
    <t>90MMX100MM</t>
  </si>
  <si>
    <t>25CMX9CM</t>
  </si>
  <si>
    <t>90MMX200MM</t>
  </si>
  <si>
    <t>20CMX9CM</t>
  </si>
  <si>
    <t>90MMX250MM</t>
  </si>
  <si>
    <t>90MMX300MM</t>
  </si>
  <si>
    <t>CEBIKA</t>
  </si>
  <si>
    <t>바로픽스</t>
  </si>
  <si>
    <t>메디칼파크</t>
  </si>
  <si>
    <t>㈜메드프로</t>
  </si>
  <si>
    <t>미디픽스A1</t>
  </si>
  <si>
    <t>탑크린밴드</t>
  </si>
  <si>
    <t>드레싱 패드</t>
  </si>
  <si>
    <t>FIX-P</t>
  </si>
  <si>
    <t>신우화학공업</t>
  </si>
  <si>
    <t>라온픽스</t>
  </si>
  <si>
    <t>BD PAD</t>
  </si>
  <si>
    <t>메드프로</t>
  </si>
  <si>
    <t>미디픽스</t>
  </si>
  <si>
    <t>오렌지메디칼</t>
  </si>
  <si>
    <t>베드드레싱픽스</t>
  </si>
  <si>
    <t>인터메딕스</t>
  </si>
  <si>
    <t>CAREFIX</t>
  </si>
  <si>
    <t>M-KEEP</t>
  </si>
  <si>
    <t>FIX-L</t>
  </si>
  <si>
    <t>베스트메디아</t>
  </si>
  <si>
    <t>(주)휴비딕</t>
  </si>
  <si>
    <t>씰리메드(주)</t>
  </si>
  <si>
    <t>BLUE</t>
  </si>
  <si>
    <t>제이진메딕스</t>
  </si>
  <si>
    <t>코리아메드</t>
  </si>
  <si>
    <t>JULL</t>
  </si>
  <si>
    <t>㈜인터메딕스</t>
  </si>
  <si>
    <t>제조회사</t>
  </si>
  <si>
    <t>적용일자</t>
  </si>
  <si>
    <t>중분류 신설</t>
  </si>
  <si>
    <t>EVERAID</t>
  </si>
  <si>
    <t>의료용가아드</t>
  </si>
  <si>
    <t>쎄텍드레싱</t>
  </si>
  <si>
    <t>대분류 신설</t>
  </si>
  <si>
    <t>쎄택패드</t>
  </si>
  <si>
    <t>에버레이드</t>
  </si>
  <si>
    <t>제이와이팜</t>
  </si>
  <si>
    <t>에코운드드레싱</t>
  </si>
  <si>
    <t>㈜투세이프</t>
  </si>
  <si>
    <t>하이퍼포아</t>
  </si>
  <si>
    <t>아쿠아케어</t>
  </si>
  <si>
    <t>KM-CARE</t>
  </si>
  <si>
    <t>큐어필에이</t>
  </si>
  <si>
    <t>하이퍼포아실버</t>
  </si>
  <si>
    <t>MEDRESS</t>
  </si>
  <si>
    <t>10㎠미만</t>
  </si>
  <si>
    <t>안나밴드</t>
  </si>
  <si>
    <t>미디픽스NW</t>
  </si>
  <si>
    <t>뉴어필에이</t>
  </si>
  <si>
    <t>에즈라셀 밴드</t>
  </si>
  <si>
    <t>네오드레싱</t>
  </si>
  <si>
    <t>영벤드레싱</t>
  </si>
  <si>
    <t>COBUILD</t>
  </si>
  <si>
    <t>코지포아밴드팝</t>
  </si>
  <si>
    <t>파나메딕</t>
  </si>
  <si>
    <t>제노메디칼</t>
  </si>
  <si>
    <t>비케이메디케어</t>
  </si>
  <si>
    <t>밴드골드</t>
  </si>
  <si>
    <t>투명밴드랜드</t>
  </si>
  <si>
    <t>원바이오젠</t>
  </si>
  <si>
    <t>에드플렉스</t>
  </si>
  <si>
    <t>신신제약</t>
  </si>
  <si>
    <t>부직포+아크릴</t>
  </si>
  <si>
    <t>메디코리아</t>
  </si>
  <si>
    <t>텐드라메포아</t>
  </si>
  <si>
    <t>케이엠헬스케어</t>
  </si>
  <si>
    <t>세운메디칼</t>
  </si>
  <si>
    <t>큐앤큐팜</t>
  </si>
  <si>
    <t>영케미칼</t>
  </si>
  <si>
    <t>스미스앤드네퓨</t>
  </si>
  <si>
    <t>메디프로텍밴드</t>
  </si>
  <si>
    <t>협성메디칼</t>
  </si>
  <si>
    <t>엔도비전</t>
  </si>
  <si>
    <t>INNTEES</t>
  </si>
  <si>
    <t>에이스밴드에스</t>
  </si>
  <si>
    <t>뉴어필실버</t>
  </si>
  <si>
    <t>넥소덤케어</t>
  </si>
  <si>
    <t>큐어패드</t>
  </si>
  <si>
    <t>부직포＋탈지면</t>
  </si>
  <si>
    <t>나음케어</t>
  </si>
  <si>
    <t>에이비디패드</t>
  </si>
  <si>
    <t>대한위재상사</t>
  </si>
  <si>
    <t>동영산업</t>
  </si>
  <si>
    <t>아산메디칼</t>
  </si>
  <si>
    <t>100㎠이상</t>
  </si>
  <si>
    <t>멸균튜브가드</t>
  </si>
  <si>
    <t>멸균튜브패드</t>
  </si>
  <si>
    <t>넥소덤밴디지</t>
  </si>
  <si>
    <t>한국쓰리엠</t>
  </si>
  <si>
    <t>에이스패드</t>
  </si>
  <si>
    <t>뉴어밴드</t>
  </si>
  <si>
    <t>부직포 등</t>
  </si>
  <si>
    <t>대한멸균패드</t>
  </si>
  <si>
    <t>트라우마밴드</t>
  </si>
  <si>
    <t>9X30CM</t>
  </si>
  <si>
    <t>OTOPORE</t>
  </si>
  <si>
    <t>9CMX9CM</t>
  </si>
  <si>
    <t>한국스트라이커</t>
  </si>
  <si>
    <t>중분류명 변경</t>
  </si>
  <si>
    <t>18X20CM</t>
  </si>
  <si>
    <t>9X15CM</t>
  </si>
  <si>
    <t>18X40CM</t>
  </si>
  <si>
    <t>7X10CM</t>
  </si>
  <si>
    <t>6CM×7CM</t>
  </si>
  <si>
    <t>팜스코리아</t>
  </si>
  <si>
    <t>10X15CM</t>
  </si>
  <si>
    <t>OCTAMED</t>
  </si>
  <si>
    <t>9X25CM</t>
  </si>
  <si>
    <t>PVC 등</t>
  </si>
  <si>
    <t>다림티센</t>
  </si>
  <si>
    <t>슈퍼크린</t>
  </si>
  <si>
    <t>6CMX9CM</t>
  </si>
  <si>
    <t>10X10CM</t>
  </si>
  <si>
    <t>라온헤모밴드</t>
  </si>
  <si>
    <t>5X10CM</t>
  </si>
  <si>
    <t>9X7CM</t>
  </si>
  <si>
    <t>18X25CM</t>
  </si>
  <si>
    <t>동남메디칼</t>
  </si>
  <si>
    <t>9X20CM</t>
  </si>
  <si>
    <t>10X20CM</t>
  </si>
  <si>
    <t>7CMX9CM</t>
  </si>
  <si>
    <t>9X35CM</t>
  </si>
  <si>
    <t>젠틀픽스안밴드</t>
  </si>
  <si>
    <t>5X5CM</t>
  </si>
  <si>
    <t>4CMX3CM</t>
  </si>
  <si>
    <t>9X10CM</t>
  </si>
  <si>
    <t>제이씨바이오</t>
  </si>
  <si>
    <t>인성메디칼</t>
  </si>
  <si>
    <t>티케이상사</t>
  </si>
  <si>
    <t>부직포, 비닐</t>
  </si>
  <si>
    <t xml:space="preserve">지혈대 </t>
  </si>
  <si>
    <t>이제이메디칼</t>
  </si>
  <si>
    <t>메디포스</t>
  </si>
  <si>
    <t>INOSTOP</t>
  </si>
  <si>
    <t>리앤메딕스</t>
  </si>
  <si>
    <t>엔스메디칼</t>
  </si>
  <si>
    <t>케어메드</t>
  </si>
  <si>
    <t>(주)투세이프</t>
  </si>
  <si>
    <t>코어메드텍</t>
  </si>
  <si>
    <t>HELIX</t>
  </si>
  <si>
    <t>키토산 등</t>
  </si>
  <si>
    <t>시노서울</t>
  </si>
  <si>
    <t>NYLON 등</t>
  </si>
  <si>
    <t>TR BAND</t>
  </si>
  <si>
    <t>한국테루모</t>
  </si>
  <si>
    <t>INCORE</t>
  </si>
  <si>
    <t>POLYGEL</t>
  </si>
  <si>
    <t>라이프솔루션</t>
  </si>
  <si>
    <t>(주)엠메디텍</t>
  </si>
  <si>
    <t>면, PVC</t>
  </si>
  <si>
    <t>신애상사</t>
  </si>
  <si>
    <t>COTTON등</t>
  </si>
  <si>
    <t>아이엠티메디칼</t>
  </si>
  <si>
    <t>삼양바이오팜</t>
  </si>
  <si>
    <t>Q PAD</t>
  </si>
  <si>
    <t>STANPAD</t>
  </si>
  <si>
    <t>BENACEL</t>
  </si>
  <si>
    <t>(주)이노트</t>
  </si>
  <si>
    <t>카이로메드</t>
  </si>
  <si>
    <t>미래메디칼</t>
  </si>
  <si>
    <t>씰리메드</t>
  </si>
  <si>
    <t>씰리메드㈜</t>
  </si>
  <si>
    <t>코리아메디텍</t>
  </si>
  <si>
    <t>STANCH</t>
  </si>
  <si>
    <t>CP-BAND</t>
  </si>
  <si>
    <t>벨크로 등</t>
  </si>
  <si>
    <t>㈜코아메디텍</t>
  </si>
  <si>
    <t>킴스메디칼</t>
  </si>
  <si>
    <t>WA FIX</t>
  </si>
  <si>
    <t>피플스드림</t>
  </si>
  <si>
    <t>상아프론테크</t>
  </si>
  <si>
    <t>누리테크</t>
  </si>
  <si>
    <t>KLOTPAD</t>
  </si>
  <si>
    <t>연이메디텍</t>
  </si>
  <si>
    <t>아시안메디칼</t>
  </si>
  <si>
    <t>M-FIX</t>
  </si>
  <si>
    <t>F-K1</t>
  </si>
  <si>
    <t>(주)메디포스</t>
  </si>
  <si>
    <t>에어파워</t>
  </si>
  <si>
    <t>SC FIX</t>
  </si>
  <si>
    <t>RM FIX</t>
  </si>
  <si>
    <t>EJ FIX</t>
  </si>
  <si>
    <t>FIX-N</t>
  </si>
  <si>
    <t xml:space="preserve">바로락 </t>
  </si>
  <si>
    <t>SILIMED</t>
  </si>
  <si>
    <t>코아메디텍</t>
  </si>
  <si>
    <t>CH BAND</t>
  </si>
  <si>
    <t xml:space="preserve">리우스타 </t>
  </si>
  <si>
    <t>㈜인코아</t>
  </si>
  <si>
    <t>CM CLIP</t>
  </si>
  <si>
    <t>KSGRIP</t>
  </si>
  <si>
    <t>드레인클립</t>
  </si>
  <si>
    <t>폴리클립</t>
  </si>
  <si>
    <t>EX-CARE</t>
  </si>
  <si>
    <t>ELECT POST-OP</t>
  </si>
  <si>
    <t>하이퍼포아프리미엄포스트오피</t>
  </si>
  <si>
    <t>MEDI-PROTECT-A</t>
  </si>
  <si>
    <t>M3 : 드레싱 품목 류</t>
  </si>
  <si>
    <t>100㎠이상-150㎠미만</t>
  </si>
  <si>
    <t>상한금액
(V.A.T 포함)</t>
  </si>
  <si>
    <t>300㎠이상-350㎠미만</t>
  </si>
  <si>
    <t>150㎠이상-200㎠미만</t>
  </si>
  <si>
    <t>활성탄부직포, 폴리우레탄필름</t>
  </si>
  <si>
    <t>900㎠이상-1100㎠미만</t>
  </si>
  <si>
    <t>400㎠이상-450㎠미만</t>
  </si>
  <si>
    <t>350㎠이상-400㎠미만</t>
  </si>
  <si>
    <t>원에이드운드드레싱에이엔</t>
  </si>
  <si>
    <t>85㎠이상-100㎠미만</t>
  </si>
  <si>
    <t>200㎠이상-250㎠미만</t>
  </si>
  <si>
    <t>ADFLEX BANDAGE</t>
  </si>
  <si>
    <t>와이엔케이 드레싱 케어</t>
  </si>
  <si>
    <t>KMHEALTHCARE</t>
  </si>
  <si>
    <t>OPSITE POST-OP</t>
  </si>
  <si>
    <t>DONGYOUNG CO.</t>
  </si>
  <si>
    <t>부직점착테이프, 부직포</t>
  </si>
  <si>
    <t>SEWOON MEDICAL</t>
  </si>
  <si>
    <t>폴리우레탄필름, 부직포 등</t>
  </si>
  <si>
    <t>부직포+폴리아크릴레이트</t>
  </si>
  <si>
    <t>LEUKOMED T PLUS</t>
  </si>
  <si>
    <t>BNS MEDIVENS</t>
  </si>
  <si>
    <t>폴리우레탄필름, 부직패드 등</t>
  </si>
  <si>
    <t>폴리우레탄, 아크릴레이트 등</t>
  </si>
  <si>
    <t>폴리우레탄필름 + 부직포 등</t>
  </si>
  <si>
    <t>YOUNG CHEMICAL</t>
  </si>
  <si>
    <t>부직반창고 + 부직패드</t>
  </si>
  <si>
    <t>동영메쉬코튼패드 플러스</t>
  </si>
  <si>
    <t>대한멸균드레싱밴드(에이,비)</t>
  </si>
  <si>
    <t>하이퍼포아보더포스트오피</t>
  </si>
  <si>
    <t>70㎠이상-100㎠미만</t>
  </si>
  <si>
    <t>PAUL HARTMANNAG</t>
  </si>
  <si>
    <t>부직포, 폴리우레탄필름</t>
  </si>
  <si>
    <t>부직포, 은함유폴리에틸렌망</t>
  </si>
  <si>
    <t>면상펄프,부직포,셀룰로오스지</t>
  </si>
  <si>
    <t>폴리우레탄점착필름+부직패드</t>
  </si>
  <si>
    <t>비씨플라스터 멸균반창고</t>
  </si>
  <si>
    <t>QUICK STOBAND</t>
  </si>
  <si>
    <t xml:space="preserve">큐앤큐메딕스패드표준플러스 </t>
  </si>
  <si>
    <t>폴리우레탄필름,부직포 등</t>
  </si>
  <si>
    <t>부직포+아크릴점착제+부직패드</t>
  </si>
  <si>
    <t>부직포, 폴리에틸렌 등</t>
  </si>
  <si>
    <t>TEGADERM + PAD</t>
  </si>
  <si>
    <t>VISCOS 섬유합성물 등</t>
  </si>
  <si>
    <t>SMITH&amp;NEPHEW</t>
  </si>
  <si>
    <t>폴리우레탄필름, 폴리에틸렌망</t>
  </si>
  <si>
    <t>RADISTOP GEN 3</t>
  </si>
  <si>
    <t>IN SUNG MEDICAL</t>
  </si>
  <si>
    <t>CORE MEDTECH</t>
  </si>
  <si>
    <t>6X8CM(2.2X4CM)</t>
  </si>
  <si>
    <t>폴리우레탄점착필름+부직포</t>
  </si>
  <si>
    <t>옥타다이알리시스압력반창고</t>
  </si>
  <si>
    <t>PEROUSE MEDICAL</t>
  </si>
  <si>
    <t>애보트메디칼코리아유한회사</t>
  </si>
  <si>
    <t>폴리우레탄필름+부직패드 등</t>
  </si>
  <si>
    <t>7X10CM(3.2X6CM)</t>
  </si>
  <si>
    <t>메리트메디칼코리아(주)</t>
  </si>
  <si>
    <t>폴리염화비닐필름+ 부직포 등</t>
  </si>
  <si>
    <t>90MM X 350MM</t>
  </si>
  <si>
    <t>TYPE 1 COLLAGEN</t>
  </si>
  <si>
    <t>I-TNG BAND(L,M)</t>
  </si>
  <si>
    <t>폴리에틸렌망 + 부직포</t>
  </si>
  <si>
    <t>K9 : 기타 일반재료</t>
  </si>
  <si>
    <t>SAMYANGBIOPHARM</t>
  </si>
  <si>
    <t>MEDTRONIC, INC.</t>
  </si>
  <si>
    <t>PRELUDE SYNC</t>
  </si>
  <si>
    <t>POLYETHYLENE 등</t>
  </si>
  <si>
    <t>비침습적 지혈용(반창고형)</t>
  </si>
  <si>
    <t>DALIM TISSEN</t>
  </si>
  <si>
    <t>4CMX6CM,5CMX5CM</t>
  </si>
  <si>
    <t>KM HEALTH CARE</t>
  </si>
  <si>
    <t>BENACEL PLUS</t>
  </si>
  <si>
    <t>M6 : 튜브 고정용 류</t>
  </si>
  <si>
    <t>폴리에스테르, 폴리클로로프렌</t>
  </si>
  <si>
    <t>(주)케이엠헬스케어 철원지점</t>
  </si>
  <si>
    <t>I-TNG BAND(S)</t>
  </si>
  <si>
    <t>폴리에스터, 폴리에틸렌</t>
  </si>
  <si>
    <t>POLYPROPYLENE 등</t>
  </si>
  <si>
    <t>카르복실메틸 셀룰로오즈나트륨</t>
  </si>
  <si>
    <t>부직포, 벨크로, 이형지</t>
  </si>
  <si>
    <t>PE FOAM,점착제,벨크로</t>
  </si>
  <si>
    <t>벨크로,PE,FORM,이형지</t>
  </si>
  <si>
    <t>ORANGE MEDICAL</t>
  </si>
  <si>
    <t>카복시메틸렐룰로오스나트륨</t>
  </si>
  <si>
    <t>라온픽스(C,D,E,F)</t>
  </si>
  <si>
    <t>KOREA MEDITECH</t>
  </si>
  <si>
    <t>LNK HEMOSEAL</t>
  </si>
  <si>
    <t>카르복시메틸셀룰로오즈 등</t>
  </si>
  <si>
    <t xml:space="preserve">PVC, 폴리우레탄필름 등 </t>
  </si>
  <si>
    <t>NEOFIX PLUS IV</t>
  </si>
  <si>
    <t>아크릴, 점착제, PVC 등</t>
  </si>
  <si>
    <t>메디픽스(MEDIFIX)</t>
  </si>
  <si>
    <t>MEDICAL PARK</t>
  </si>
  <si>
    <t>PEOPLESDREAM</t>
  </si>
  <si>
    <t>PP, 부직포, 벨크로</t>
  </si>
  <si>
    <t>한국/㈜케이엠헬스케어철원지점</t>
  </si>
  <si>
    <t>NEOFIX PLUS FCV</t>
  </si>
  <si>
    <t>부직포, 우레탄필름 등</t>
  </si>
  <si>
    <t>벨크로, 점착용 부직포 등</t>
  </si>
  <si>
    <t>부직포, 나일론파스너테이프</t>
  </si>
  <si>
    <t>NONWOVEN,VELCRO</t>
  </si>
  <si>
    <t>NEOFIX PLUS L</t>
  </si>
  <si>
    <t xml:space="preserve">부직포, 나일론파스너테이프 </t>
  </si>
  <si>
    <t>POLYCARBONATE등</t>
  </si>
  <si>
    <t>M-FUSION FIX</t>
  </si>
  <si>
    <t>폴리우레탄 필름, 벨크로 등</t>
  </si>
  <si>
    <t>I2 : 이비인후과용 류</t>
  </si>
  <si>
    <t>나일론파스너 테이프, 부직포</t>
  </si>
  <si>
    <t>K9201130</t>
  </si>
  <si>
    <t>K9201081</t>
  </si>
  <si>
    <t>메리트메디칼코리아㈜</t>
  </si>
  <si>
    <t>BJ7004QW</t>
  </si>
  <si>
    <t>BJ7003KM</t>
  </si>
  <si>
    <t>K9201002</t>
  </si>
  <si>
    <t>K9201030</t>
  </si>
  <si>
    <t>K9201018</t>
  </si>
  <si>
    <t>K9201087</t>
  </si>
  <si>
    <t>주식회사아이씨엠</t>
  </si>
  <si>
    <t>BJ7004MW</t>
  </si>
  <si>
    <t>K9201033</t>
  </si>
  <si>
    <t>TK TRADING</t>
  </si>
  <si>
    <t>BJ7002LU</t>
  </si>
  <si>
    <t>K9201024</t>
  </si>
  <si>
    <t>BJ7000VW</t>
  </si>
  <si>
    <t>지혈대 AC-2</t>
  </si>
  <si>
    <t>BJ7000RB</t>
  </si>
  <si>
    <t>BJ7002DN</t>
  </si>
  <si>
    <t>K9202087</t>
  </si>
  <si>
    <t>K9203019</t>
  </si>
  <si>
    <t>K9202051</t>
  </si>
  <si>
    <t>BJ7000XR</t>
  </si>
  <si>
    <t>BJ7001VW</t>
  </si>
  <si>
    <t>K9203040</t>
  </si>
  <si>
    <t>K9203005</t>
  </si>
  <si>
    <t>메드트로닉코리아</t>
  </si>
  <si>
    <t>BJ7001QM</t>
  </si>
  <si>
    <t>K9203004</t>
  </si>
  <si>
    <t>K9203018</t>
  </si>
  <si>
    <t>BJ7001MJ</t>
  </si>
  <si>
    <t>BJ7000AW</t>
  </si>
  <si>
    <t>BJ7006QW</t>
  </si>
  <si>
    <t>BJ7002QW</t>
  </si>
  <si>
    <t>폴리아마이드 등</t>
  </si>
  <si>
    <t>K9203281</t>
  </si>
  <si>
    <t>BJ7003QW</t>
  </si>
  <si>
    <t>K9203081</t>
  </si>
  <si>
    <t xml:space="preserve">폴리아마이드 등 </t>
  </si>
  <si>
    <t>K9203181</t>
  </si>
  <si>
    <t>BJ7001UT</t>
  </si>
  <si>
    <t>K9203095</t>
  </si>
  <si>
    <t>SEAL ONE</t>
  </si>
  <si>
    <t>K9203024</t>
  </si>
  <si>
    <t>K9203381</t>
  </si>
  <si>
    <t>지혈대 AC-1</t>
  </si>
  <si>
    <t>BJ7001VE</t>
  </si>
  <si>
    <t>K9203060</t>
  </si>
  <si>
    <t>BJ7005QW</t>
  </si>
  <si>
    <t>BJ7001PZ</t>
  </si>
  <si>
    <t>BJ7001SM</t>
  </si>
  <si>
    <t>K9203030</t>
  </si>
  <si>
    <t>A FIX PLUS</t>
  </si>
  <si>
    <t>BJ7003BZ</t>
  </si>
  <si>
    <t>K9203044</t>
  </si>
  <si>
    <t>에스에이치메디칼(주)</t>
  </si>
  <si>
    <t>K9203021</t>
  </si>
  <si>
    <t>BJ7000SM</t>
  </si>
  <si>
    <t>K9203330</t>
  </si>
  <si>
    <t>K9203028</t>
  </si>
  <si>
    <t>K9203230</t>
  </si>
  <si>
    <t>BJ7004AQ</t>
  </si>
  <si>
    <t>BJ7001DC</t>
  </si>
  <si>
    <t>K9203008</t>
  </si>
  <si>
    <t>BJ7000EJ</t>
  </si>
  <si>
    <t>BJ7002AQ</t>
  </si>
  <si>
    <t>K9203130</t>
  </si>
  <si>
    <t>BJ7002DC</t>
  </si>
  <si>
    <t>BJ7000KM</t>
  </si>
  <si>
    <t>플라스틱, 실리콘 등</t>
  </si>
  <si>
    <t>K9203102</t>
  </si>
  <si>
    <t>CHS BAND</t>
  </si>
  <si>
    <t>K9203002</t>
  </si>
  <si>
    <t>BJ7001KM</t>
  </si>
  <si>
    <t>K9203108</t>
  </si>
  <si>
    <t>BJ7002KM</t>
  </si>
  <si>
    <t>K9203134</t>
  </si>
  <si>
    <t>BJ7001MW</t>
  </si>
  <si>
    <t>K9203033</t>
  </si>
  <si>
    <t>BJ7000CO</t>
  </si>
  <si>
    <t>CORE GUARD</t>
  </si>
  <si>
    <t>플라스틱, 비닐</t>
  </si>
  <si>
    <t>BJ7001CO</t>
  </si>
  <si>
    <t>K9203202</t>
  </si>
  <si>
    <t>K9203034</t>
  </si>
  <si>
    <t>휴메드인터내셔날</t>
  </si>
  <si>
    <t>BJ7001BS</t>
  </si>
  <si>
    <t>BJ7003MW</t>
  </si>
  <si>
    <t>K9203133</t>
  </si>
  <si>
    <t>MEDPLUS INC</t>
  </si>
  <si>
    <t>피엘마이크로메드</t>
  </si>
  <si>
    <t>I-TNG BAND</t>
  </si>
  <si>
    <t>HEMOCUFF</t>
  </si>
  <si>
    <t>K9203032</t>
  </si>
  <si>
    <t>K9203055</t>
  </si>
  <si>
    <t>K9203087</t>
  </si>
  <si>
    <t>K9203022</t>
  </si>
  <si>
    <t>BJ7005DN</t>
  </si>
  <si>
    <t>BJ7004DN</t>
  </si>
  <si>
    <t>연질폴리염화비닐 외</t>
  </si>
  <si>
    <t>K9204351</t>
  </si>
  <si>
    <t>BI PRESSO</t>
  </si>
  <si>
    <t>K9204251</t>
  </si>
  <si>
    <t>BJ7001EJ</t>
  </si>
  <si>
    <t>K9204028</t>
  </si>
  <si>
    <t>BJ7002MW</t>
  </si>
  <si>
    <t>BJ7000UH</t>
  </si>
  <si>
    <t>BJ7001DN</t>
  </si>
  <si>
    <t>K9204033</t>
  </si>
  <si>
    <t>PIANCE BAND</t>
  </si>
  <si>
    <t>K9204051</t>
  </si>
  <si>
    <t>BJ7003DN</t>
  </si>
  <si>
    <t>K9204151</t>
  </si>
  <si>
    <t>EJMEDICAL</t>
  </si>
  <si>
    <t>C-PRESSO</t>
  </si>
  <si>
    <t>BJ7007LJ</t>
  </si>
  <si>
    <t>KAOLIN 등</t>
  </si>
  <si>
    <t>K9205538</t>
  </si>
  <si>
    <t>K9205185</t>
  </si>
  <si>
    <t>BJ7000SY</t>
  </si>
  <si>
    <t>(주)멘티스로지텍</t>
  </si>
  <si>
    <t>K9205085</t>
  </si>
  <si>
    <t>BJ7001SY</t>
  </si>
  <si>
    <t>(주)에스와이메디케어</t>
  </si>
  <si>
    <t>K9205088</t>
  </si>
  <si>
    <t>K9205638</t>
  </si>
  <si>
    <t>BJ7004LJ</t>
  </si>
  <si>
    <t>K9205038</t>
  </si>
  <si>
    <t>K9205138</t>
  </si>
  <si>
    <t>CHITOSAN 등</t>
  </si>
  <si>
    <t>K9205238</t>
  </si>
  <si>
    <t>BJ7005LJ</t>
  </si>
  <si>
    <t>BJ7003LJ</t>
  </si>
  <si>
    <t>BJ7008LJ</t>
  </si>
  <si>
    <t>BJ7001LJ</t>
  </si>
  <si>
    <t>K9205024</t>
  </si>
  <si>
    <t>K9205438</t>
  </si>
  <si>
    <t>K9205046</t>
  </si>
  <si>
    <t>K9205338</t>
  </si>
  <si>
    <t>BJ7001TW</t>
  </si>
  <si>
    <t>K9205084</t>
  </si>
  <si>
    <t>BJ7000DS</t>
  </si>
  <si>
    <t>BJ7006LJ</t>
  </si>
  <si>
    <t>BJ7001LU</t>
  </si>
  <si>
    <t>K9205050</t>
  </si>
  <si>
    <t>HEMOCURE</t>
  </si>
  <si>
    <t>K9205015</t>
  </si>
  <si>
    <t>BJ7001UU</t>
  </si>
  <si>
    <t>BJ7000MS</t>
  </si>
  <si>
    <t>BJ7000DY</t>
  </si>
  <si>
    <t>주식회사 메이븐스</t>
  </si>
  <si>
    <t>K9205003</t>
  </si>
  <si>
    <t>NTH MEDICAL</t>
  </si>
  <si>
    <t>BJ7001YE</t>
  </si>
  <si>
    <t>BJ7000XF</t>
  </si>
  <si>
    <t>BJ7001XF</t>
  </si>
  <si>
    <t>K9205149</t>
  </si>
  <si>
    <t>BJ7002XF</t>
  </si>
  <si>
    <t>HEMOBLOCK</t>
  </si>
  <si>
    <t>K9205249</t>
  </si>
  <si>
    <t>K9205049</t>
  </si>
  <si>
    <t>BJ7003AQ</t>
  </si>
  <si>
    <t>DURASEAL</t>
  </si>
  <si>
    <t>BJ7002PZ</t>
  </si>
  <si>
    <t>PLMICROMED</t>
  </si>
  <si>
    <t>SAFEGUARD</t>
  </si>
  <si>
    <t>K9205055</t>
  </si>
  <si>
    <t>카복시메틸 셀룰로오즈</t>
  </si>
  <si>
    <t>BJ7001AQ</t>
  </si>
  <si>
    <t>K9203144</t>
  </si>
  <si>
    <t>QUICK-HALT</t>
  </si>
  <si>
    <t>HEMOBRIDGE</t>
  </si>
  <si>
    <t xml:space="preserve">BJ7001KP </t>
  </si>
  <si>
    <t>Q PAD PLUS</t>
  </si>
  <si>
    <t>국소지혈용드레싱</t>
  </si>
  <si>
    <t>BJ1001PJ</t>
  </si>
  <si>
    <t>M6700023</t>
  </si>
  <si>
    <t>SURGI CHITO</t>
  </si>
  <si>
    <t>BJ7002RF</t>
  </si>
  <si>
    <t>CORE BAND</t>
  </si>
  <si>
    <t>M6700082</t>
  </si>
  <si>
    <t>TUBE FIX</t>
  </si>
  <si>
    <t>품명 바꾸도록 건의</t>
  </si>
  <si>
    <t>BJ1001VA</t>
  </si>
  <si>
    <t>BJ1001XF</t>
  </si>
  <si>
    <t>M6700090</t>
  </si>
  <si>
    <t>M6700002</t>
  </si>
  <si>
    <t>BJ1001XV</t>
  </si>
  <si>
    <t>폴리카보네이트 등</t>
  </si>
  <si>
    <t>CATHCLIP-F</t>
  </si>
  <si>
    <t>BJ1000CA</t>
  </si>
  <si>
    <t>M6710042</t>
  </si>
  <si>
    <t>M6700016</t>
  </si>
  <si>
    <t>BJ1003XV</t>
  </si>
  <si>
    <t>M6700102</t>
  </si>
  <si>
    <t>BJ1005ZJ</t>
  </si>
  <si>
    <t>Y-HOLDER</t>
  </si>
  <si>
    <t>M6710038</t>
  </si>
  <si>
    <t>부직포, 벨크로</t>
  </si>
  <si>
    <t>부직포,벨크로,이형지</t>
  </si>
  <si>
    <t>M6710271</t>
  </si>
  <si>
    <t>(유)킴스메디칼</t>
  </si>
  <si>
    <t>NURITECH</t>
  </si>
  <si>
    <t>BJ1000JL</t>
  </si>
  <si>
    <t>BJ1000LU</t>
  </si>
  <si>
    <t>BJ1000QN</t>
  </si>
  <si>
    <t>M6710090</t>
  </si>
  <si>
    <t>BJ1000QY</t>
  </si>
  <si>
    <t>MEDPRO INC.</t>
  </si>
  <si>
    <t>(주)연이메디텍</t>
  </si>
  <si>
    <t>M6710099</t>
  </si>
  <si>
    <t>M6710076</t>
  </si>
  <si>
    <t>BJ1000RP</t>
  </si>
  <si>
    <t>PROFIX IV</t>
  </si>
  <si>
    <t>부직포, 벨크로 등</t>
  </si>
  <si>
    <t>(주)메디칼파크</t>
  </si>
  <si>
    <t>M6710074</t>
  </si>
  <si>
    <t>(주)피엘마이크로메드</t>
  </si>
  <si>
    <t>M6710185</t>
  </si>
  <si>
    <t>BJ1000YR</t>
  </si>
  <si>
    <t>M6710083</t>
  </si>
  <si>
    <t>M6710069</t>
  </si>
  <si>
    <t>BJ1000WE</t>
  </si>
  <si>
    <t>COREAMED</t>
  </si>
  <si>
    <t>BJ1000SG</t>
  </si>
  <si>
    <t>BJ1000YE</t>
  </si>
  <si>
    <t>BJ1001BA</t>
  </si>
  <si>
    <t>M6710017</t>
  </si>
  <si>
    <t>BJ1000ZC</t>
  </si>
  <si>
    <t>YIDOPHARM</t>
  </si>
  <si>
    <t>(주)베스트메디아</t>
  </si>
  <si>
    <t>M6710280</t>
  </si>
  <si>
    <t>주식회사 이도팜</t>
  </si>
  <si>
    <t>M6710041</t>
  </si>
  <si>
    <t>M6710085</t>
  </si>
  <si>
    <t>BJ1001WE</t>
  </si>
  <si>
    <t>부직포, 밸크로 등</t>
  </si>
  <si>
    <t>M6710050</t>
  </si>
  <si>
    <t>BJ1001JL</t>
  </si>
  <si>
    <t>BJ1001PO</t>
  </si>
  <si>
    <t>M6710171</t>
  </si>
  <si>
    <t>EZ-FHOLDER</t>
  </si>
  <si>
    <t>BJ1001EJ</t>
  </si>
  <si>
    <t>오렌지메디칼(주)</t>
  </si>
  <si>
    <t>NEEDLE LOCK</t>
  </si>
  <si>
    <t>M6710380</t>
  </si>
  <si>
    <t>BJ1002PJ</t>
  </si>
  <si>
    <t>BJ1002XV</t>
  </si>
  <si>
    <t>BJ1002JL</t>
  </si>
  <si>
    <t>M6710023</t>
  </si>
  <si>
    <t>M6710002</t>
  </si>
  <si>
    <t>BJ1001ZC</t>
  </si>
  <si>
    <t>M6710071</t>
  </si>
  <si>
    <t>(주)제이진메딕스</t>
  </si>
  <si>
    <t>BJ1003ZC</t>
  </si>
  <si>
    <t>M6710080</t>
  </si>
  <si>
    <t>M6710180</t>
  </si>
  <si>
    <t>BJ1003RI</t>
  </si>
  <si>
    <t>BJ1002ZC</t>
  </si>
  <si>
    <t>M6710026</t>
  </si>
  <si>
    <t>FIXBAND-U</t>
  </si>
  <si>
    <t>BJ1004XV</t>
  </si>
  <si>
    <t>BJ1006LU</t>
  </si>
  <si>
    <t>M6710302</t>
  </si>
  <si>
    <t>M6710102</t>
  </si>
  <si>
    <t>BJ1005XV</t>
  </si>
  <si>
    <t>M6710138</t>
  </si>
  <si>
    <t>M6710016</t>
  </si>
  <si>
    <t>BJ1006XV</t>
  </si>
  <si>
    <t>누리테크 F-K1</t>
  </si>
  <si>
    <t>M6710202</t>
  </si>
  <si>
    <t>폴리우레탄필름 등</t>
  </si>
  <si>
    <t>부직포,벨크로 등</t>
  </si>
  <si>
    <t>M6730216</t>
  </si>
  <si>
    <t>BJ1011ZJ</t>
  </si>
  <si>
    <t>BJ1009RI</t>
  </si>
  <si>
    <t>FIXBAND-UF</t>
  </si>
  <si>
    <t>M6710116</t>
  </si>
  <si>
    <t>BJ1000ZJ</t>
  </si>
  <si>
    <t>M6710126</t>
  </si>
  <si>
    <t>M6740053</t>
  </si>
  <si>
    <t>BELLOCURE</t>
  </si>
  <si>
    <t>M6730316</t>
  </si>
  <si>
    <t>M6730016</t>
  </si>
  <si>
    <t>BJ1000NE</t>
  </si>
  <si>
    <t>M6730116</t>
  </si>
  <si>
    <t>BJ1008ZJ</t>
  </si>
  <si>
    <t>BJ1007ZJ</t>
  </si>
  <si>
    <t>BJ1009ZJ</t>
  </si>
  <si>
    <t>M6740042</t>
  </si>
  <si>
    <t>M6740023</t>
  </si>
  <si>
    <t>BJ1002WE</t>
  </si>
  <si>
    <t>M6740085</t>
  </si>
  <si>
    <t>BJ1000PJ</t>
  </si>
  <si>
    <t>M6740050</t>
  </si>
  <si>
    <t>벨크로, 부직포</t>
  </si>
  <si>
    <t>EZ-HOLDER</t>
  </si>
  <si>
    <t>BJ1000PO</t>
  </si>
  <si>
    <t>BJ1000XV</t>
  </si>
  <si>
    <t>M6740102</t>
  </si>
  <si>
    <t>NEEDLE FIX</t>
  </si>
  <si>
    <t>BJ1004EJ</t>
  </si>
  <si>
    <t>M6740116</t>
  </si>
  <si>
    <t>M6740016</t>
  </si>
  <si>
    <t>M6740002</t>
  </si>
  <si>
    <t>FIXBAND-IV</t>
  </si>
  <si>
    <t>BJ1012ZJ</t>
  </si>
  <si>
    <t>M6740041</t>
  </si>
  <si>
    <t>라온케어픽스아이</t>
  </si>
  <si>
    <t>BJ1006RI</t>
  </si>
  <si>
    <t>M6740026</t>
  </si>
  <si>
    <t>BJ1003EJ</t>
  </si>
  <si>
    <t>K9206043</t>
  </si>
  <si>
    <t>MIDIFIX L-I</t>
  </si>
  <si>
    <t>BM5001UY</t>
  </si>
  <si>
    <t>BJ1004RI</t>
  </si>
  <si>
    <t>FIXBAND-LU</t>
  </si>
  <si>
    <t>M6750126</t>
  </si>
  <si>
    <t>BJ1005RI</t>
  </si>
  <si>
    <t>BJ1006ZJ</t>
  </si>
  <si>
    <t>M6750026</t>
  </si>
  <si>
    <t>FIXBAND-L</t>
  </si>
  <si>
    <t>점착제도포부직포</t>
  </si>
  <si>
    <t>M6750016</t>
  </si>
  <si>
    <t>M6750041</t>
  </si>
  <si>
    <t>BJ7003YT</t>
  </si>
  <si>
    <t>K9203009</t>
  </si>
  <si>
    <t>BJ7004YT</t>
  </si>
  <si>
    <t>BJ7002YT</t>
  </si>
  <si>
    <t>K9203109</t>
  </si>
  <si>
    <t>K9201006</t>
  </si>
  <si>
    <t>(주)아시안상사</t>
  </si>
  <si>
    <t>BJ7003CL</t>
  </si>
  <si>
    <t>K9203209</t>
  </si>
  <si>
    <t>M6710440</t>
  </si>
  <si>
    <t>M6710040</t>
  </si>
  <si>
    <t>M6710340</t>
  </si>
  <si>
    <t>부직포, 파스너테이프</t>
  </si>
  <si>
    <t>BJ1005MJ</t>
  </si>
  <si>
    <t>M-FIX PAD</t>
  </si>
  <si>
    <t>(주)케이넌코리아</t>
  </si>
  <si>
    <t>BJ1003MJ</t>
  </si>
  <si>
    <t>BJ1004MJ</t>
  </si>
  <si>
    <t>BJ1008MJ</t>
  </si>
  <si>
    <t>M6710140</t>
  </si>
  <si>
    <t>BJ1009MJ</t>
  </si>
  <si>
    <t>M6710540</t>
  </si>
  <si>
    <t>BJ1006MJ</t>
  </si>
  <si>
    <t>M6710640</t>
  </si>
  <si>
    <t>M6710240</t>
  </si>
  <si>
    <t>BJ1007MJ</t>
  </si>
  <si>
    <t>나일론파스너테이프 등</t>
  </si>
  <si>
    <t>BJ1010MJ</t>
  </si>
  <si>
    <t>M6740040</t>
  </si>
  <si>
    <t>M6740140</t>
  </si>
  <si>
    <t>BJ1024LF</t>
  </si>
  <si>
    <t>M6710740</t>
  </si>
  <si>
    <t>M6710172</t>
  </si>
  <si>
    <t>BJ1011MJ</t>
  </si>
  <si>
    <t>BJ1001XJ</t>
  </si>
  <si>
    <t>(주)이엑스케어</t>
  </si>
  <si>
    <t>EX-GUARD</t>
  </si>
  <si>
    <t>M6700124</t>
  </si>
  <si>
    <t>주식회사케이에스메디칼</t>
  </si>
  <si>
    <t>BJ1002XJ</t>
  </si>
  <si>
    <t>M6700024</t>
  </si>
  <si>
    <t>K9204001</t>
  </si>
  <si>
    <t>BJ7000VO</t>
  </si>
  <si>
    <t>KSMEDICAL</t>
  </si>
  <si>
    <t>BJ1003XJ</t>
  </si>
  <si>
    <t>(주)케이에스메디칼</t>
  </si>
  <si>
    <t>M6740024</t>
  </si>
  <si>
    <t>BLOODSTOP / BLOODSTOP IX</t>
  </si>
  <si>
    <t>MANTIZ LOGITECH CO.,LTD.</t>
  </si>
  <si>
    <t>아크릴레이트점착성 폴리올레핀폼, 폴리 우레탄</t>
  </si>
  <si>
    <t>CATHETER SECUREMENT DEVICE</t>
  </si>
  <si>
    <t>CRYSTAL, SILICON, VELCRO</t>
  </si>
  <si>
    <t>MODEL 3100 COMFORT PRESS</t>
  </si>
  <si>
    <t>아크릴접착제가 도포된 폴리우레탄필름+부직패드</t>
  </si>
  <si>
    <t>부직포 100%, 나일론 파스너테이프 100%</t>
  </si>
  <si>
    <t>BQ PLUS MEDICAL CO., LTD.</t>
  </si>
  <si>
    <t>NINGBO SHENGYURUI MEDICAL</t>
  </si>
  <si>
    <t>이종 생합성 진피대체물 80㎠~150㎠ 미만</t>
  </si>
  <si>
    <t>폴리카보네이트, 부직포, 실리콘, 하이드로콜로이드</t>
  </si>
  <si>
    <t>이종 생합성 진피대체물 150㎠~400㎠ 미만</t>
  </si>
  <si>
    <t>합성거즈 드레싱류(SHEET TYPE/10㎠미만)</t>
  </si>
  <si>
    <t>SORBACT SURGICAL DRESSING</t>
  </si>
  <si>
    <t>슈퍼포아 아쿠아(SUPERPORE AQUA)</t>
  </si>
  <si>
    <t>MOLNLYCKE HEALTH CARE AB</t>
  </si>
  <si>
    <t xml:space="preserve">폴리우레탄필름, 폴리에틸렌망으로 싼 부직포 등 </t>
  </si>
  <si>
    <t xml:space="preserve">부직포+폴리아크릴알킬에스텔에멀젼＋폴리에칠렌망 </t>
  </si>
  <si>
    <t>폴리우레탄필름, 부직포, 아크릴계점착용액 등</t>
  </si>
  <si>
    <t>부직포,아크릴산메칠메타 아크릴산공중합혼합물등</t>
  </si>
  <si>
    <t>아크릴레이트점착성부직포+부직포/비스코스부직포</t>
  </si>
  <si>
    <t>부직포+폴리아크릴알킬에스터에멀젼＋폴리에칠렌망</t>
  </si>
  <si>
    <t>폴리에틸렌망으로 싼 부직포, 아크릴계 점착제 등</t>
  </si>
  <si>
    <t>탈지면, 반창고, 부직포, (아크릴산메칠 점착제)</t>
  </si>
  <si>
    <t>폴리염화비닐필름+폴리아크릴아킬에스터에멀젼+부직포</t>
  </si>
  <si>
    <t>면과 폴리에스테르 혼합물, 합성고무접착제, 부직포</t>
  </si>
  <si>
    <t>폴리에틸렌필름+레이온부직포+종이필름+아크릴계접착제</t>
  </si>
  <si>
    <t>6.4CMX4.7CM (3.8CMX2.4CM)</t>
  </si>
  <si>
    <t>7.8CMX5.2CM (5.2CMX3.2CM)</t>
  </si>
  <si>
    <t>15.5CM X 23CM(15CM X 20CM)</t>
  </si>
  <si>
    <t>20.5CM X 23CM(20CM X 20CM)</t>
  </si>
  <si>
    <t>15.5CM X 28CM(15CM X 25CM)</t>
  </si>
  <si>
    <t>20.5CM X 28CM(20CM X 25CM)</t>
  </si>
  <si>
    <t>20.5CM X 43CM(20CM X 40CM)</t>
  </si>
  <si>
    <t>7.3CMX1.8CM (2.5CMX0.9CM)</t>
  </si>
  <si>
    <t>3.8CMX3.8CM (1.6CMX1.6CM)</t>
  </si>
  <si>
    <t>7.3CMX2.5CM (2.5CMX1.3CM)</t>
  </si>
  <si>
    <t>5.0CMX5.0CM (2.0CMX1.5CM)</t>
  </si>
  <si>
    <t>6.0CMX7.0CM (4.0CMX3.0CM)</t>
  </si>
  <si>
    <t>7.5CMX5.0CM (2.3CMX1.8CM)</t>
  </si>
  <si>
    <t>9.0CMX10CM (5.0CMX6.0CM)</t>
  </si>
  <si>
    <t>9.0CMX15.0CM(5.0CMX10.0CM)</t>
  </si>
  <si>
    <t>7.3CMX3.5CM (2.5CMX1.6CM)</t>
  </si>
  <si>
    <t>9.0CMX20.0CM(5.0CMX15.0CM)</t>
  </si>
  <si>
    <t>9.0CMX25.0CM(5.0CMX20.0CM)</t>
  </si>
  <si>
    <t>9.0CMX30.0CM(5.0CMX25.0CM)</t>
  </si>
  <si>
    <t>8CMX6CM,5CMX10CM,8CMX9CM</t>
  </si>
  <si>
    <t>POLY ETHER ESTER URETHANE</t>
  </si>
  <si>
    <t xml:space="preserve">ARTHROCARE CORPORATION   </t>
  </si>
  <si>
    <t>POLYETHER-ESTER-URETHANE</t>
  </si>
  <si>
    <t>POLYCARBONATE, SILICON 등</t>
  </si>
  <si>
    <t>BENQ MATERIALS CORPORATION</t>
  </si>
  <si>
    <t>MERIT MEDICAL SYSTEMS,INC.</t>
  </si>
  <si>
    <t>TRACELET COMPRESSION DEVICE</t>
  </si>
  <si>
    <t>MERIT MEDICAL SYSTEMS, INC.</t>
  </si>
  <si>
    <t>MERIT MEDICAL SYSTEMS, INC</t>
  </si>
  <si>
    <t>SILICONE, POLYCARBONATE 등</t>
  </si>
  <si>
    <t xml:space="preserve">PRESSURE BANDAGE (BAND) </t>
  </si>
  <si>
    <t>지지판:EVA 접착밴드:POLYETHYLENE</t>
  </si>
  <si>
    <t>DUAL PATTY, EN-CHITO DUAL</t>
  </si>
  <si>
    <t>부직포, 아크릴점착제, 아크리놀수화물</t>
  </si>
  <si>
    <t>비급여→급여 전환 
본인부담률 80%</t>
  </si>
  <si>
    <t>폴리우레탄필름+아크릴성접착제+PET필름등</t>
  </si>
  <si>
    <t>아크릴산메틸메타아크릴산, 폴리우레탄필름</t>
  </si>
  <si>
    <t>9CMX15CM(11CMX4.6CM)</t>
  </si>
  <si>
    <t>9CMX25CM (21CMX4.6CM)</t>
  </si>
  <si>
    <t>10.5CMX23CM(10CMX20CM)</t>
  </si>
  <si>
    <t>9CMX35CM (31CMX4.6CM)</t>
  </si>
  <si>
    <t>14CMX20CM(11CMX20CM)</t>
  </si>
  <si>
    <t>6CMX17CM(4.5CMX13.5CM)</t>
  </si>
  <si>
    <t>20CMX22CM(16CMX22CM)</t>
  </si>
  <si>
    <t>부직포, 폴리에틸렌, 실리콘점착제 등</t>
  </si>
  <si>
    <t>7CMX9CM(5.5CMX3.5CM)</t>
  </si>
  <si>
    <t>알긴산나트륨, 키토산, 메칠셀룰로오스 등</t>
  </si>
  <si>
    <t>폴리우레탄필름, 아크릴점착제, 부직포</t>
  </si>
  <si>
    <t>SINSIN PHARM. CO., LTD.</t>
  </si>
  <si>
    <t>폴리우레탄필름, 부직포패드, 아크릴성점착제</t>
  </si>
  <si>
    <t>9CMX20CM(16CMX4.6CM)</t>
  </si>
  <si>
    <t xml:space="preserve">YOUNG WOUND DRESSING </t>
  </si>
  <si>
    <t>폴리우레탄필름, 아크리릭점착제, 부직포</t>
  </si>
  <si>
    <t>WAYSON MEDICAL CO,LTD</t>
  </si>
  <si>
    <t>탈지면,부직포,부직포(청색),셀롤로오스지</t>
  </si>
  <si>
    <t>폴리우레탄필름, 아크릴접착제, 부직포 등</t>
  </si>
  <si>
    <t>10.5CMX13CM(10CMX10CM)</t>
  </si>
  <si>
    <t>9CMX30CM (26CMX4.6CM)</t>
  </si>
  <si>
    <t>탈지면, 폴리에틸렌 필름, 부직포, 반창고</t>
  </si>
  <si>
    <t>DACC, cotton gauze 등</t>
  </si>
  <si>
    <t>폴리우레탄필름, 점착제, 실버흡수패드 등</t>
  </si>
  <si>
    <t>폴리우레탄필름+부직포패드+아크릴점착제</t>
  </si>
  <si>
    <t>POLYESTER, SILICONE 등</t>
  </si>
  <si>
    <t>카테터 고정용 - 말초혈관 고정용(필름형)</t>
  </si>
  <si>
    <t>ARTHROCARE CORPORATION</t>
  </si>
  <si>
    <t>CARBOXYMETHYL CELLULOSE</t>
  </si>
  <si>
    <t>SR(SAFE RADIAL) BAND</t>
  </si>
  <si>
    <t>7.0CMX10CM(3.5CMX5.0CM)</t>
  </si>
  <si>
    <t>파스너테이프, 폴리우레탄부직포점착테이프 등</t>
  </si>
  <si>
    <t>&lt;100분의 100 미만 본인부담 품목&gt;</t>
  </si>
  <si>
    <t>UNICARE BIOMEDICAL, INC</t>
  </si>
  <si>
    <t>LIFE SCIENCE PLUS, INC.</t>
  </si>
  <si>
    <t>T&amp;G HEALTHCARE CO.,LTD.</t>
  </si>
  <si>
    <t>YOUNG WOUND DRESSING</t>
  </si>
  <si>
    <t>9CMX35CM (10CMX31CM)</t>
  </si>
  <si>
    <t>6CMX100CM(2CMX100CM)</t>
  </si>
  <si>
    <t>11CMX21CM(9.5CMX17CM)</t>
  </si>
  <si>
    <t>CRYSTAL,VELCRO,SILICON</t>
  </si>
  <si>
    <t>창상피복재→EAR PACKING용(흡수성)</t>
  </si>
  <si>
    <t>MULTIBLOCK POLOXAMER 등</t>
  </si>
  <si>
    <t>PREESURE BANDAGE (DISK)</t>
  </si>
  <si>
    <t>PC100%, SILICONE 100%</t>
  </si>
  <si>
    <t>LIFE SOLUTION CO., LTD</t>
  </si>
  <si>
    <t>INTERMEDICS CO.,LTD.</t>
  </si>
  <si>
    <t>EXPANDED POLYSTYRENE등</t>
  </si>
  <si>
    <t>CARBOXYMETHYLCELLOLOSE</t>
  </si>
  <si>
    <t>BIOTEQUE CORPORATION</t>
  </si>
  <si>
    <t>SANG-A FRONTEC CO., LTD</t>
  </si>
  <si>
    <t>BONREE MEDICAL CO., LTD</t>
  </si>
  <si>
    <t>부직반창고, 파스너테이프, 양면접착테이프</t>
  </si>
  <si>
    <t>POLYPROPYLENE, TPE 등</t>
  </si>
  <si>
    <t>PVC, 플라스틱, 폴리우레탄필름 등</t>
  </si>
  <si>
    <t>이종 생합성 진피대체물 400㎠ 이상</t>
  </si>
  <si>
    <t>ANAESTHETIC MASK FIX</t>
  </si>
  <si>
    <t>의료용부직포, 벨크로, PU FILM</t>
  </si>
  <si>
    <t>이종 생합성 진피대체물 10㎠~20㎠ 미만</t>
  </si>
  <si>
    <t>이종 생합성 진피대체물 20㎠~40㎠ 미만</t>
  </si>
  <si>
    <t>이종 생합성 진피대체물 40㎠~80㎠ 미만</t>
  </si>
  <si>
    <t>EXPANDED POLYSTYRENE 등</t>
  </si>
  <si>
    <t>M3202007</t>
  </si>
  <si>
    <t>M3203007</t>
  </si>
  <si>
    <t>M3201007</t>
  </si>
  <si>
    <t>M3205007</t>
  </si>
  <si>
    <t>M3204007</t>
  </si>
  <si>
    <t>M3011005</t>
  </si>
  <si>
    <t>키토산 부직포 등</t>
  </si>
  <si>
    <t>K9206020</t>
  </si>
  <si>
    <t>M3011205</t>
  </si>
  <si>
    <t>M3011305</t>
  </si>
  <si>
    <t>M3011105</t>
  </si>
  <si>
    <t>소연메디칼</t>
  </si>
  <si>
    <t>-</t>
    <phoneticPr fontId="18" type="noConversion"/>
  </si>
  <si>
    <t>코빌드코리아</t>
  </si>
  <si>
    <t>실리콘점착제, 폴리프로필렌, 폴리우레탄필름, 폴리에틸렌필름 등</t>
  </si>
  <si>
    <t>COBUILD KOREA</t>
    <phoneticPr fontId="18" type="noConversion"/>
  </si>
  <si>
    <t>1EA</t>
    <phoneticPr fontId="18" type="noConversion"/>
  </si>
  <si>
    <t>1EA</t>
    <phoneticPr fontId="18" type="noConversion"/>
  </si>
  <si>
    <t>전규격</t>
    <phoneticPr fontId="18" type="noConversion"/>
  </si>
  <si>
    <t>GENTLE FIX F.C CLIP</t>
  </si>
  <si>
    <t>M6700034</t>
  </si>
  <si>
    <t>BJ1004BF</t>
  </si>
  <si>
    <t>-</t>
    <phoneticPr fontId="18" type="noConversion"/>
  </si>
  <si>
    <t>성우양행</t>
  </si>
  <si>
    <t xml:space="preserve">부직포, 아크릴점착제 </t>
  </si>
  <si>
    <t>SUNG WOO CORPORATION</t>
    <phoneticPr fontId="18" type="noConversion"/>
  </si>
  <si>
    <t>성우소프트픽스(SW SOFT FIX)</t>
  </si>
  <si>
    <t>M6710156</t>
  </si>
  <si>
    <t>BM5102BI</t>
    <phoneticPr fontId="18" type="noConversion"/>
  </si>
  <si>
    <t>-</t>
    <phoneticPr fontId="18" type="noConversion"/>
  </si>
  <si>
    <t xml:space="preserve">실리콘점착제, 폴리우레탄필름, 실리콘 </t>
  </si>
  <si>
    <t>1EA</t>
    <phoneticPr fontId="18" type="noConversion"/>
  </si>
  <si>
    <t>1EA</t>
    <phoneticPr fontId="18" type="noConversion"/>
  </si>
  <si>
    <t>전규격</t>
    <phoneticPr fontId="18" type="noConversion"/>
  </si>
  <si>
    <t>전규격</t>
    <phoneticPr fontId="18" type="noConversion"/>
  </si>
  <si>
    <t>멀티그립</t>
  </si>
  <si>
    <t>M6710456</t>
  </si>
  <si>
    <t>BJ1007BI</t>
  </si>
  <si>
    <t>부직포, 나일론 파스너 테이프, 아크릴 점착제, 실리콘 등</t>
  </si>
  <si>
    <t>성우유니버셜픽스(SW UNIVERSAL FIX)</t>
  </si>
  <si>
    <t>M6710256</t>
  </si>
  <si>
    <t>BJ1005BI</t>
  </si>
  <si>
    <t>부직포 + 화스너테이프</t>
  </si>
  <si>
    <t>SEWOON MEDICAL</t>
    <phoneticPr fontId="18" type="noConversion"/>
  </si>
  <si>
    <t>케어픽스아이브이반창고</t>
  </si>
  <si>
    <t>M6710007</t>
  </si>
  <si>
    <t>BJ1003BY</t>
  </si>
  <si>
    <t>부직포, 나일론 파스터 테이프, 실리콘 등</t>
  </si>
  <si>
    <t>성우폴리픽스(SW FOLEY FIX)</t>
  </si>
  <si>
    <t>M6710356</t>
  </si>
  <si>
    <t>BJ1003BI</t>
  </si>
  <si>
    <t>폴리우레탄 필름, 벨크로, 아크릴점착제 등</t>
  </si>
  <si>
    <t>GENTLE FIX F.C</t>
  </si>
  <si>
    <t>M6710034</t>
  </si>
  <si>
    <t>BJ1003BF</t>
  </si>
  <si>
    <t>부직포, 아크릴점착제</t>
  </si>
  <si>
    <t>성우튜브픽스(SW TUBE FIX)</t>
  </si>
  <si>
    <t>M6710056</t>
  </si>
  <si>
    <t>BJ1001BI</t>
  </si>
  <si>
    <t>-</t>
    <phoneticPr fontId="18" type="noConversion"/>
  </si>
  <si>
    <t>위더스주식회사</t>
    <phoneticPr fontId="18" type="noConversion"/>
  </si>
  <si>
    <t>PP</t>
  </si>
  <si>
    <t>WITHUS</t>
    <phoneticPr fontId="18" type="noConversion"/>
  </si>
  <si>
    <t>의료기구 고정클립</t>
  </si>
  <si>
    <t>M6710028</t>
  </si>
  <si>
    <t>BJ1000WT</t>
  </si>
  <si>
    <t>(주)엔게인</t>
    <phoneticPr fontId="18" type="noConversion"/>
  </si>
  <si>
    <t>하이드로콜로이드, 부직포, 실리콘</t>
  </si>
  <si>
    <t>ENGAIN</t>
    <phoneticPr fontId="18" type="noConversion"/>
  </si>
  <si>
    <t>SOFT FIX</t>
  </si>
  <si>
    <t>M6710062</t>
  </si>
  <si>
    <t>BJ1000KH</t>
  </si>
  <si>
    <t>다요메디칼</t>
  </si>
  <si>
    <t>폴리우레탄90%,비스코스레이온5%,폴리에틸렌 5%</t>
  </si>
  <si>
    <t>DAYOMEDICAL</t>
    <phoneticPr fontId="18" type="noConversion"/>
  </si>
  <si>
    <t>DCLIP</t>
  </si>
  <si>
    <t>M6710047</t>
  </si>
  <si>
    <t>BJ1000DM</t>
  </si>
  <si>
    <t>비급여→급여 전환 
본인부담률 80%</t>
    <phoneticPr fontId="18" type="noConversion"/>
  </si>
  <si>
    <t>-</t>
    <phoneticPr fontId="18" type="noConversion"/>
  </si>
  <si>
    <t>폴리우레탄필름+부직포+아크릴점착제</t>
  </si>
  <si>
    <t>SEWOON MEDICAL</t>
    <phoneticPr fontId="18" type="noConversion"/>
  </si>
  <si>
    <t>1EA</t>
    <phoneticPr fontId="18" type="noConversion"/>
  </si>
  <si>
    <t>전규격</t>
    <phoneticPr fontId="18" type="noConversion"/>
  </si>
  <si>
    <t>메가픽스(MEGAFIX)</t>
  </si>
  <si>
    <t>M6730007</t>
  </si>
  <si>
    <t>BJ1005BY</t>
  </si>
  <si>
    <t>-</t>
    <phoneticPr fontId="18" type="noConversion"/>
  </si>
  <si>
    <t>실리콘, 폴리우레탄 등</t>
  </si>
  <si>
    <t>SUNG WOO CORPORATION</t>
    <phoneticPr fontId="18" type="noConversion"/>
  </si>
  <si>
    <t>1EA</t>
    <phoneticPr fontId="18" type="noConversion"/>
  </si>
  <si>
    <t>전규격</t>
    <phoneticPr fontId="18" type="noConversion"/>
  </si>
  <si>
    <t>CUS GRIP</t>
  </si>
  <si>
    <t>M6740156</t>
  </si>
  <si>
    <t>BJ1006BI</t>
  </si>
  <si>
    <t>성우픽스아이브이(SW FIX IV)</t>
  </si>
  <si>
    <t>M6740056</t>
  </si>
  <si>
    <t>BJ1002BI</t>
  </si>
  <si>
    <t>폴리우레탄필림,실리콘점착제,벨크로</t>
  </si>
  <si>
    <t>GENTLE FIX IV</t>
  </si>
  <si>
    <t>M6740034</t>
  </si>
  <si>
    <t>BJ1002BF</t>
  </si>
  <si>
    <t>-</t>
    <phoneticPr fontId="18" type="noConversion"/>
  </si>
  <si>
    <t>부직포+아크릴점착</t>
  </si>
  <si>
    <t>전규격</t>
    <phoneticPr fontId="18" type="noConversion"/>
  </si>
  <si>
    <t>케어픽스 엘티</t>
  </si>
  <si>
    <t>M6750007</t>
  </si>
  <si>
    <t>BJ1001BY</t>
  </si>
  <si>
    <t>비급여→급여 전환 
본인부담률 80%</t>
    <phoneticPr fontId="18" type="noConversion"/>
  </si>
  <si>
    <t>(주)유니메딕스</t>
  </si>
  <si>
    <t>키토산패드, 압축패드, 점착제도포부직포</t>
  </si>
  <si>
    <t>UNIMEDICS</t>
  </si>
  <si>
    <t>SECUEX PAD</t>
    <phoneticPr fontId="18" type="noConversion"/>
  </si>
  <si>
    <t>K9205039</t>
    <phoneticPr fontId="18" type="noConversion"/>
  </si>
  <si>
    <t>BJ7001VS</t>
  </si>
  <si>
    <t>CALCIUM ALGINATE 등</t>
  </si>
  <si>
    <t>T&amp;L</t>
    <phoneticPr fontId="17" type="noConversion"/>
  </si>
  <si>
    <t>1EA</t>
    <phoneticPr fontId="18" type="noConversion"/>
  </si>
  <si>
    <t>CURA C/RENO HS</t>
    <phoneticPr fontId="17" type="noConversion"/>
  </si>
  <si>
    <t>K9205113</t>
  </si>
  <si>
    <t>BJ7002GJ</t>
  </si>
  <si>
    <t>CALCIUM ALGINATE</t>
  </si>
  <si>
    <t>전규격</t>
    <phoneticPr fontId="18" type="noConversion"/>
  </si>
  <si>
    <t>A-PAD</t>
    <phoneticPr fontId="17" type="noConversion"/>
  </si>
  <si>
    <t>K9205013</t>
  </si>
  <si>
    <t>BJ7001GJ</t>
  </si>
  <si>
    <t>비급여→급여 전환 
본인부담률 80%</t>
    <phoneticPr fontId="18" type="noConversion"/>
  </si>
  <si>
    <t>주식회사아이엠씨</t>
    <phoneticPr fontId="18" type="noConversion"/>
  </si>
  <si>
    <t>CARBOXYMETHYL  CELLULOSE</t>
  </si>
  <si>
    <t>HUIZHOU FORYOU MEDICAL DEVICES CO., LTD</t>
    <phoneticPr fontId="17" type="noConversion"/>
  </si>
  <si>
    <t>ACESTOP SOLUBLE HEMOSTATIC GAUZE</t>
    <phoneticPr fontId="17" type="noConversion"/>
  </si>
  <si>
    <t>K9205093</t>
    <phoneticPr fontId="18" type="noConversion"/>
  </si>
  <si>
    <t>BJ7000MC</t>
  </si>
  <si>
    <t>-</t>
    <phoneticPr fontId="18" type="noConversion"/>
  </si>
  <si>
    <t>인터엠디</t>
  </si>
  <si>
    <t>레이온,폴리에스터 등</t>
  </si>
  <si>
    <t>Z-MEDICA,LLC</t>
    <phoneticPr fontId="17" type="noConversion"/>
  </si>
  <si>
    <t>QUIKCLOT EMS</t>
    <phoneticPr fontId="17" type="noConversion"/>
  </si>
  <si>
    <t>K9205229</t>
  </si>
  <si>
    <t>BJ7002CH</t>
  </si>
  <si>
    <t>Z-MEDICA,LLC</t>
    <phoneticPr fontId="17" type="noConversion"/>
  </si>
  <si>
    <t>QUIKCLOT HEMOSTATIC DRESSINGS</t>
    <phoneticPr fontId="17" type="noConversion"/>
  </si>
  <si>
    <t>K9205029</t>
  </si>
  <si>
    <t>BJ7000CH</t>
  </si>
  <si>
    <t>온세메디칼</t>
    <phoneticPr fontId="18" type="noConversion"/>
  </si>
  <si>
    <t>GAUZE(POLYESTER, RAYON), CHITOSAN GEL(CHITOSA, ACETE ACID, WATER)</t>
    <phoneticPr fontId="18" type="noConversion"/>
  </si>
  <si>
    <t>TRICOL BIOMEDICAL, INC.</t>
    <phoneticPr fontId="18" type="noConversion"/>
  </si>
  <si>
    <t>GUARDACAREXR SURGICAL</t>
    <phoneticPr fontId="18" type="noConversion"/>
  </si>
  <si>
    <t>K9205100</t>
    <phoneticPr fontId="18" type="noConversion"/>
  </si>
  <si>
    <t>BJ7002UF</t>
  </si>
  <si>
    <t>씨피알코리아메디칼(주)</t>
  </si>
  <si>
    <t>부직포 100%, 키토산 100%</t>
  </si>
  <si>
    <t>MEDTRADE PRODUCTS LTD.</t>
    <phoneticPr fontId="17" type="noConversion"/>
  </si>
  <si>
    <t>CELOX GAUZE</t>
    <phoneticPr fontId="17" type="noConversion"/>
  </si>
  <si>
    <t>K9205125</t>
  </si>
  <si>
    <t>BJ7001CP</t>
  </si>
  <si>
    <t>비급여→급여 전환 
본인부담률 80%</t>
    <phoneticPr fontId="18" type="noConversion"/>
  </si>
  <si>
    <t>키토산, 부직포, 폴리우레탄필름</t>
  </si>
  <si>
    <t>1EA</t>
    <phoneticPr fontId="18" type="noConversion"/>
  </si>
  <si>
    <t>CELOX VASCULAR PAD</t>
    <phoneticPr fontId="17" type="noConversion"/>
  </si>
  <si>
    <t>K9205025</t>
  </si>
  <si>
    <t>BJ7000CP</t>
  </si>
  <si>
    <t>대가파우더시스템㈜</t>
    <phoneticPr fontId="18" type="noConversion"/>
  </si>
  <si>
    <t>폴리프로필렌부직포, 전분(STARCH CARBOXYMETHYL ETHER, SODIUM SALT)</t>
  </si>
  <si>
    <t>DAEGA POWER SYSTEMS.CO., LTD.</t>
    <phoneticPr fontId="17" type="noConversion"/>
  </si>
  <si>
    <t>1EA</t>
    <phoneticPr fontId="18" type="noConversion"/>
  </si>
  <si>
    <t>STYP-SEAL</t>
    <phoneticPr fontId="17" type="noConversion"/>
  </si>
  <si>
    <t>K9205165</t>
  </si>
  <si>
    <t>BJ7001RV</t>
  </si>
  <si>
    <t>산정불가</t>
    <phoneticPr fontId="17" type="noConversion"/>
  </si>
  <si>
    <t>WITHUS</t>
    <phoneticPr fontId="17" type="noConversion"/>
  </si>
  <si>
    <t>폴리에테르에스터우레탄</t>
    <phoneticPr fontId="17" type="noConversion"/>
  </si>
  <si>
    <t>위더스주식회사</t>
    <phoneticPr fontId="17" type="noConversion"/>
  </si>
  <si>
    <t>-</t>
    <phoneticPr fontId="17" type="noConversion"/>
  </si>
  <si>
    <t>-</t>
    <phoneticPr fontId="17" type="noConversion"/>
  </si>
  <si>
    <t>용도</t>
    <phoneticPr fontId="17" type="noConversion"/>
  </si>
  <si>
    <t>의료기구용클립</t>
    <phoneticPr fontId="17" type="noConversion"/>
  </si>
  <si>
    <t>처치용 일반재료</t>
    <phoneticPr fontId="17" type="noConversion"/>
  </si>
  <si>
    <t>비침습적 지혈용(대퇴-기기형)</t>
    <phoneticPr fontId="17" type="noConversion"/>
  </si>
  <si>
    <t>비침습적 지혈용(대퇴-밴드형)</t>
    <phoneticPr fontId="17" type="noConversion"/>
  </si>
  <si>
    <t>비침습적 지혈용(요골-기기형)</t>
    <phoneticPr fontId="17" type="noConversion"/>
  </si>
  <si>
    <t>비침습적 지혈용(요골-밴드형)</t>
    <phoneticPr fontId="17" type="noConversion"/>
  </si>
  <si>
    <t>비침습적 지혈용(패드형)</t>
    <phoneticPr fontId="17" type="noConversion"/>
  </si>
  <si>
    <t>비급여→급여 전환 
본인부담률 80%</t>
    <phoneticPr fontId="18" type="noConversion"/>
  </si>
  <si>
    <t>-</t>
    <phoneticPr fontId="18" type="noConversion"/>
  </si>
  <si>
    <t>메디트리파운더스</t>
  </si>
  <si>
    <t>폴리우레탄필름, 부직포등</t>
  </si>
  <si>
    <t>MEDITREE FOUNDERS</t>
  </si>
  <si>
    <t>전규격</t>
    <phoneticPr fontId="17" type="noConversion"/>
  </si>
  <si>
    <t>MASON STYP</t>
  </si>
  <si>
    <t>K9206042</t>
  </si>
  <si>
    <t>BM5001ZN</t>
  </si>
  <si>
    <t>-</t>
    <phoneticPr fontId="18" type="noConversion"/>
  </si>
  <si>
    <t>씨앤큐</t>
  </si>
  <si>
    <t>셀룰로오스 등</t>
  </si>
  <si>
    <t>C &amp; Q</t>
  </si>
  <si>
    <t>전규격</t>
    <phoneticPr fontId="17" type="noConversion"/>
  </si>
  <si>
    <t>HEMOA</t>
  </si>
  <si>
    <t>K9206046</t>
    <phoneticPr fontId="17" type="noConversion"/>
  </si>
  <si>
    <t>BM5000CQ</t>
  </si>
  <si>
    <t>※변경대비표(별지4. 상한금액 등의 조정품목)</t>
    <phoneticPr fontId="17" type="noConversion"/>
  </si>
  <si>
    <t>※변경대비표(별지3. 행위료포함 품목)</t>
    <phoneticPr fontId="17" type="noConversion"/>
  </si>
  <si>
    <t xml:space="preserve">MEMO FIX </t>
    <phoneticPr fontId="17" type="noConversion"/>
  </si>
  <si>
    <t>BJ1001WT</t>
    <phoneticPr fontId="17" type="noConversion"/>
  </si>
  <si>
    <t>GJ1001WT</t>
    <phoneticPr fontId="17" type="noConversion"/>
  </si>
  <si>
    <t>비급여→급여 전환 
본인부담률 50%,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</si>
</sst>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3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0"/>
      <color rgb="FF000000"/>
      <name val="ＭＳ ゴシック"/>
    </font>
    <font>
      <sz val="9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1"/>
      <color rgb="FF000000"/>
      <name val="굴림체"/>
      <family val="3"/>
      <charset val="129"/>
    </font>
    <font>
      <sz val="11"/>
      <color rgb="FF0070C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22"/>
      <color rgb="FF000000"/>
      <name val="굴림체"/>
      <family val="3"/>
      <charset val="129"/>
    </font>
    <font>
      <sz val="9"/>
      <color rgb="FF0070C0"/>
      <name val="굴림체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굴림체"/>
      <family val="3"/>
      <charset val="129"/>
    </font>
    <font>
      <b/>
      <sz val="14"/>
      <color rgb="FF000000"/>
      <name val="맑은 고딕"/>
      <family val="3"/>
      <charset val="129"/>
    </font>
    <font>
      <sz val="8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9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굴림체"/>
      <family val="3"/>
      <charset val="129"/>
    </font>
    <font>
      <sz val="9"/>
      <color rgb="FFFF000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1" fontId="16" fillId="0" borderId="0">
      <alignment vertical="center"/>
    </xf>
    <xf numFmtId="0" fontId="2" fillId="0" borderId="0"/>
    <xf numFmtId="0" fontId="16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296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4" fillId="2" borderId="1" xfId="2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0" fontId="4" fillId="2" borderId="1" xfId="2" applyNumberFormat="1" applyFont="1" applyFill="1" applyBorder="1" applyAlignment="1">
      <alignment horizontal="center" vertical="center" wrapText="1"/>
    </xf>
    <xf numFmtId="49" fontId="6" fillId="0" borderId="0" xfId="3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7" fillId="0" borderId="0" xfId="0" applyNumberFormat="1" applyFont="1">
      <alignment vertical="center"/>
    </xf>
    <xf numFmtId="0" fontId="8" fillId="0" borderId="0" xfId="0" applyNumberFormat="1" applyFont="1">
      <alignment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3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4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0" fontId="9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>
      <alignment horizontal="left"/>
    </xf>
    <xf numFmtId="41" fontId="9" fillId="0" borderId="0" xfId="1" applyNumberFormat="1" applyFont="1" applyFill="1" applyBorder="1" applyAlignment="1"/>
    <xf numFmtId="41" fontId="3" fillId="0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 wrapText="1"/>
    </xf>
    <xf numFmtId="41" fontId="3" fillId="0" borderId="1" xfId="1" applyNumberFormat="1" applyFont="1" applyBorder="1" applyAlignment="1">
      <alignment horizontal="center" vertical="center" wrapText="1"/>
    </xf>
    <xf numFmtId="14" fontId="3" fillId="0" borderId="1" xfId="4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>
      <alignment horizontal="center" vertical="center"/>
    </xf>
    <xf numFmtId="0" fontId="3" fillId="3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>
      <alignment vertical="center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/>
    <xf numFmtId="0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4" borderId="0" xfId="0" applyNumberFormat="1" applyFont="1" applyFill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9" fillId="3" borderId="0" xfId="0" applyNumberFormat="1" applyFont="1" applyFill="1" applyBorder="1" applyAlignment="1">
      <alignment horizontal="left"/>
    </xf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NumberFormat="1" applyFont="1" applyFill="1" applyBorder="1" applyAlignment="1">
      <alignment horizontal="left"/>
    </xf>
    <xf numFmtId="41" fontId="9" fillId="3" borderId="0" xfId="1" applyNumberFormat="1" applyFont="1" applyFill="1" applyBorder="1" applyAlignme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3" fontId="9" fillId="0" borderId="1" xfId="0" quotePrefix="1" applyNumberFormat="1" applyFont="1" applyFill="1" applyBorder="1" applyAlignment="1">
      <alignment horizontal="center" vertical="center" wrapText="1"/>
    </xf>
    <xf numFmtId="41" fontId="3" fillId="0" borderId="1" xfId="1" applyNumberFormat="1" applyFont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vertical="center"/>
    </xf>
    <xf numFmtId="0" fontId="5" fillId="3" borderId="0" xfId="0" applyNumberFormat="1" applyFont="1" applyFill="1" applyAlignment="1">
      <alignment horizontal="left"/>
    </xf>
    <xf numFmtId="0" fontId="5" fillId="3" borderId="0" xfId="0" applyNumberFormat="1" applyFont="1" applyFill="1" applyAlignment="1">
      <alignment horizontal="left" wrapText="1"/>
    </xf>
    <xf numFmtId="0" fontId="9" fillId="3" borderId="0" xfId="0" applyNumberFormat="1" applyFont="1" applyFill="1" applyAlignment="1">
      <alignment horizontal="left"/>
    </xf>
    <xf numFmtId="41" fontId="9" fillId="3" borderId="0" xfId="1" applyNumberFormat="1" applyFont="1" applyFill="1" applyAlignment="1"/>
    <xf numFmtId="43" fontId="9" fillId="3" borderId="0" xfId="0" applyNumberFormat="1" applyFont="1" applyFill="1" applyAlignment="1">
      <alignment horizontal="left"/>
    </xf>
    <xf numFmtId="0" fontId="5" fillId="0" borderId="0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vertical="center" wrapText="1"/>
    </xf>
    <xf numFmtId="0" fontId="7" fillId="0" borderId="0" xfId="0" applyNumberFormat="1" applyFont="1">
      <alignment vertical="center"/>
    </xf>
    <xf numFmtId="41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2" applyNumberFormat="1" applyFont="1" applyFill="1" applyBorder="1" applyAlignment="1">
      <alignment horizontal="center" vertical="center"/>
    </xf>
    <xf numFmtId="0" fontId="4" fillId="2" borderId="1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41" fontId="9" fillId="0" borderId="0" xfId="1" applyNumberFormat="1" applyFont="1" applyFill="1" applyAlignment="1"/>
    <xf numFmtId="14" fontId="3" fillId="0" borderId="1" xfId="0" applyNumberFormat="1" applyFont="1" applyFill="1" applyBorder="1" applyAlignment="1">
      <alignment horizontal="center" vertical="center" wrapText="1"/>
    </xf>
    <xf numFmtId="41" fontId="9" fillId="0" borderId="0" xfId="1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3" fontId="9" fillId="0" borderId="1" xfId="0" quotePrefix="1" applyNumberFormat="1" applyFont="1" applyFill="1" applyBorder="1" applyAlignment="1">
      <alignment horizontal="center" vertical="center" wrapText="1"/>
    </xf>
    <xf numFmtId="41" fontId="3" fillId="3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>
      <alignment vertical="center"/>
    </xf>
    <xf numFmtId="0" fontId="11" fillId="0" borderId="0" xfId="0" applyNumberFormat="1" applyFont="1">
      <alignment vertical="center"/>
    </xf>
    <xf numFmtId="0" fontId="12" fillId="0" borderId="0" xfId="0" applyNumberFormat="1" applyFont="1">
      <alignment vertical="center"/>
    </xf>
    <xf numFmtId="0" fontId="0" fillId="3" borderId="0" xfId="0" applyNumberForma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7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3" fontId="9" fillId="3" borderId="1" xfId="0" quotePrefix="1" applyNumberFormat="1" applyFont="1" applyFill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0" fillId="5" borderId="0" xfId="0" applyNumberFormat="1" applyFill="1">
      <alignment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3" fontId="9" fillId="3" borderId="8" xfId="0" quotePrefix="1" applyNumberFormat="1" applyFont="1" applyFill="1" applyBorder="1" applyAlignment="1">
      <alignment horizontal="center" vertical="center" wrapText="1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3" fillId="0" borderId="1" xfId="1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3" fillId="0" borderId="1" xfId="8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41" fontId="5" fillId="0" borderId="0" xfId="1" applyNumberFormat="1" applyFont="1" applyFill="1" applyBorder="1" applyAlignment="1">
      <alignment horizontal="left"/>
    </xf>
    <xf numFmtId="0" fontId="5" fillId="0" borderId="9" xfId="0" applyNumberFormat="1" applyFont="1" applyFill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NumberFormat="1" applyBorder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" fontId="3" fillId="0" borderId="1" xfId="0" quotePrefix="1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3" fontId="9" fillId="0" borderId="8" xfId="0" quotePrefix="1" applyNumberFormat="1" applyFont="1" applyFill="1" applyBorder="1" applyAlignment="1">
      <alignment horizontal="center" vertical="center" wrapText="1"/>
    </xf>
    <xf numFmtId="41" fontId="3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3" fontId="3" fillId="0" borderId="1" xfId="0" quotePrefix="1" applyNumberFormat="1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>
      <alignment vertical="center"/>
    </xf>
    <xf numFmtId="0" fontId="9" fillId="0" borderId="0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center" wrapText="1"/>
    </xf>
    <xf numFmtId="0" fontId="3" fillId="0" borderId="7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5" fillId="0" borderId="6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0" fillId="0" borderId="0" xfId="0" applyNumberForma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/>
    </xf>
    <xf numFmtId="0" fontId="4" fillId="2" borderId="1" xfId="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1" fontId="19" fillId="0" borderId="1" xfId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20" fillId="4" borderId="0" xfId="0" applyFont="1" applyFill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6" borderId="0" xfId="0" applyFill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23" fillId="0" borderId="1" xfId="1" applyFont="1" applyFill="1" applyBorder="1" applyAlignment="1">
      <alignment horizontal="center" vertical="center"/>
    </xf>
    <xf numFmtId="3" fontId="24" fillId="0" borderId="1" xfId="0" quotePrefix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vertical="center"/>
    </xf>
    <xf numFmtId="0" fontId="13" fillId="0" borderId="6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4" xfId="0" quotePrefix="1" applyNumberFormat="1" applyFont="1" applyBorder="1" applyAlignment="1">
      <alignment horizontal="center" vertical="center" wrapText="1"/>
    </xf>
    <xf numFmtId="0" fontId="3" fillId="3" borderId="1" xfId="9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1" fontId="19" fillId="0" borderId="1" xfId="1" applyFont="1" applyBorder="1" applyAlignment="1">
      <alignment horizontal="center" vertical="center" wrapText="1"/>
    </xf>
    <xf numFmtId="0" fontId="19" fillId="0" borderId="1" xfId="0" quotePrefix="1" applyFont="1" applyFill="1" applyBorder="1" applyAlignment="1">
      <alignment horizontal="center" vertical="center" wrapText="1"/>
    </xf>
    <xf numFmtId="49" fontId="26" fillId="0" borderId="0" xfId="3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/>
    </xf>
    <xf numFmtId="49" fontId="29" fillId="0" borderId="0" xfId="3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7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8" applyNumberFormat="1" applyFont="1" applyFill="1" applyBorder="1" applyAlignment="1" applyProtection="1">
      <alignment horizontal="center" vertical="center" wrapText="1"/>
      <protection locked="0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14" fillId="0" borderId="10" xfId="5" applyNumberFormat="1" applyFont="1" applyFill="1" applyBorder="1" applyAlignment="1">
      <alignment horizontal="left"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4" xfId="2" applyNumberFormat="1" applyFont="1" applyFill="1" applyBorder="1" applyAlignment="1">
      <alignment horizontal="center" vertical="center"/>
    </xf>
    <xf numFmtId="0" fontId="4" fillId="2" borderId="7" xfId="2" applyNumberFormat="1" applyFont="1" applyFill="1" applyBorder="1" applyAlignment="1">
      <alignment horizontal="center" vertical="center" wrapText="1"/>
    </xf>
    <xf numFmtId="0" fontId="4" fillId="2" borderId="8" xfId="2" applyNumberFormat="1" applyFont="1" applyFill="1" applyBorder="1" applyAlignment="1">
      <alignment horizontal="center" vertical="center"/>
    </xf>
    <xf numFmtId="0" fontId="4" fillId="2" borderId="3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 vertical="center"/>
    </xf>
    <xf numFmtId="0" fontId="4" fillId="2" borderId="9" xfId="2" applyNumberFormat="1" applyFont="1" applyFill="1" applyBorder="1" applyAlignment="1">
      <alignment horizontal="center" vertical="center"/>
    </xf>
    <xf numFmtId="49" fontId="4" fillId="0" borderId="7" xfId="3" applyNumberFormat="1" applyFont="1" applyFill="1" applyBorder="1" applyAlignment="1">
      <alignment vertical="center"/>
    </xf>
    <xf numFmtId="49" fontId="4" fillId="0" borderId="5" xfId="3" applyNumberFormat="1" applyFont="1" applyFill="1" applyBorder="1" applyAlignment="1">
      <alignment vertical="center"/>
    </xf>
    <xf numFmtId="0" fontId="3" fillId="0" borderId="7" xfId="8" applyNumberFormat="1" applyFont="1" applyFill="1" applyBorder="1" applyAlignment="1">
      <alignment horizontal="center" vertical="center" wrapText="1"/>
    </xf>
    <xf numFmtId="0" fontId="3" fillId="0" borderId="4" xfId="8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3" borderId="7" xfId="9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/>
    </xf>
    <xf numFmtId="0" fontId="4" fillId="2" borderId="1" xfId="2" applyNumberFormat="1" applyFont="1" applyFill="1" applyBorder="1" applyAlignment="1">
      <alignment horizontal="center" vertical="center" wrapText="1"/>
    </xf>
    <xf numFmtId="49" fontId="4" fillId="0" borderId="0" xfId="3" applyNumberFormat="1" applyFont="1" applyFill="1" applyBorder="1" applyAlignment="1">
      <alignment vertical="center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15" fillId="3" borderId="4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7" xfId="0" quotePrefix="1" applyNumberFormat="1" applyFont="1" applyFill="1" applyBorder="1" applyAlignment="1">
      <alignment horizontal="center" vertical="center" wrapText="1"/>
    </xf>
    <xf numFmtId="0" fontId="3" fillId="0" borderId="4" xfId="0" quotePrefix="1" applyNumberFormat="1" applyFont="1" applyFill="1" applyBorder="1" applyAlignment="1">
      <alignment horizontal="center" vertical="center" wrapText="1"/>
    </xf>
    <xf numFmtId="49" fontId="4" fillId="0" borderId="11" xfId="3" applyNumberFormat="1" applyFont="1" applyFill="1" applyBorder="1" applyAlignment="1">
      <alignment vertical="center"/>
    </xf>
    <xf numFmtId="49" fontId="4" fillId="0" borderId="6" xfId="3" applyNumberFormat="1" applyFont="1" applyFill="1" applyBorder="1" applyAlignment="1">
      <alignment vertical="center"/>
    </xf>
    <xf numFmtId="0" fontId="27" fillId="0" borderId="1" xfId="2" applyNumberFormat="1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8" fillId="0" borderId="0" xfId="0" applyNumberFormat="1" applyFont="1" applyFill="1">
      <alignment vertical="center"/>
    </xf>
  </cellXfs>
  <cellStyles count="11">
    <cellStyle name="쉼표 [0]" xfId="1" builtinId="6"/>
    <cellStyle name="쉼표 [0] 2 18" xfId="4"/>
    <cellStyle name="표준" xfId="0" builtinId="0"/>
    <cellStyle name="표준 10 3 10" xfId="6"/>
    <cellStyle name="표준 133" xfId="8"/>
    <cellStyle name="표준 17" xfId="5"/>
    <cellStyle name="표준 37 2" xfId="3"/>
    <cellStyle name="표준_별지2(비급여)" xfId="2"/>
    <cellStyle name="표준_환율_치료재료급여비급여목록및급여상한금액표_개정안(고시)_최종" xfId="9"/>
    <cellStyle name="표준_환율_치료재료급여비급여목록및급여상한금액표_개정안(고시)_최종 2" xfId="10"/>
    <cellStyle name="표준_환율_치료재료급여비급여목록및급여상한금액표_개정안(고시)_최종 4" xfId="7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0.19.128\&#44277;&#50976;2\Users\HIRA\Desktop\MEDICAL%20DEVICE\&#9733;MEDICAL_DEVICE_PRICE_LIST_2020.11.1&#44592;&#51456;_&#44172;&#49884;&#50857;_&#52572;&#5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인일부부담"/>
      <sheetName val="A군"/>
      <sheetName val="B군"/>
      <sheetName val="C군"/>
      <sheetName val="D군"/>
      <sheetName val="E군"/>
      <sheetName val="F군"/>
      <sheetName val="G군"/>
      <sheetName val="H군"/>
      <sheetName val="I군"/>
      <sheetName val="J군"/>
      <sheetName val="K군"/>
      <sheetName val="결과보고 작성중 (2)"/>
      <sheetName val="L군"/>
      <sheetName val="M군"/>
      <sheetName val="P군"/>
      <sheetName val="T군"/>
      <sheetName val="100분의 100미만 본인부담품목"/>
      <sheetName val="Sheet1"/>
      <sheetName val="비급여(치료재료)"/>
      <sheetName val="비급여(인체조직)"/>
      <sheetName val="별도산정불가"/>
      <sheetName val="정액수가"/>
      <sheetName val="100분의 100 정액수가"/>
      <sheetName val="중분류삭제모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 t="str">
            <v>비급여 품목(치료재료)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 t="str">
            <v xml:space="preserve">비급여 품목 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H4">
            <v>0</v>
          </cell>
          <cell r="I4">
            <v>0</v>
          </cell>
        </row>
        <row r="5">
          <cell r="A5" t="str">
            <v>코드</v>
          </cell>
          <cell r="B5" t="str">
            <v>중분류</v>
          </cell>
          <cell r="C5" t="str">
            <v>중분류코드</v>
          </cell>
          <cell r="D5" t="str">
            <v>품명</v>
          </cell>
          <cell r="E5" t="str">
            <v>규격</v>
          </cell>
          <cell r="F5" t="str">
            <v>단위</v>
          </cell>
          <cell r="G5" t="str">
            <v>제조회사</v>
          </cell>
          <cell r="H5" t="str">
            <v>재질</v>
          </cell>
          <cell r="I5" t="str">
            <v>수입(판매)업소</v>
          </cell>
        </row>
        <row r="6">
          <cell r="A6" t="str">
            <v>각막교차결합술용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 t="str">
            <v>BI0500NQ</v>
          </cell>
          <cell r="B7" t="str">
            <v>각막교차결합술용</v>
          </cell>
          <cell r="C7" t="str">
            <v>900001</v>
          </cell>
          <cell r="D7" t="str">
            <v>COLLAGEX RIBOFLAVIN SOLUTION</v>
          </cell>
          <cell r="E7" t="str">
            <v>전규격</v>
          </cell>
          <cell r="F7" t="str">
            <v>1EA</v>
          </cell>
          <cell r="G7" t="str">
            <v>LIGHTMED CORPORATION</v>
          </cell>
          <cell r="H7" t="str">
            <v>RIBOFLAVIN 등</v>
          </cell>
          <cell r="I7" t="str">
            <v>라이트메드코리아</v>
          </cell>
        </row>
        <row r="8">
          <cell r="A8" t="str">
            <v>BI0500ZY</v>
          </cell>
          <cell r="B8" t="str">
            <v>각막교차결합술용</v>
          </cell>
          <cell r="C8" t="str">
            <v>900001</v>
          </cell>
          <cell r="D8" t="str">
            <v>VIBEX RAPID &amp; PARACEL (RIVOFLAVIN)</v>
          </cell>
          <cell r="E8" t="str">
            <v>전규격</v>
          </cell>
          <cell r="F8" t="str">
            <v>1EA</v>
          </cell>
          <cell r="G8" t="str">
            <v>AVEDRO, INC.</v>
          </cell>
          <cell r="H8" t="str">
            <v>RIBOFLAVIN 등</v>
          </cell>
          <cell r="I8" t="str">
            <v>평생동반자우리</v>
          </cell>
        </row>
        <row r="9">
          <cell r="A9" t="str">
            <v>BI0502PB</v>
          </cell>
          <cell r="B9" t="str">
            <v>각막교차결합술용</v>
          </cell>
          <cell r="C9" t="str">
            <v>900001</v>
          </cell>
          <cell r="D9" t="str">
            <v>RIBOFLAVIN SOLUTION</v>
          </cell>
          <cell r="E9" t="str">
            <v>전규격</v>
          </cell>
          <cell r="F9" t="str">
            <v>1SET</v>
          </cell>
          <cell r="G9" t="str">
            <v>NANOSIGMA BIOTECH.CO.LTD.</v>
          </cell>
          <cell r="H9" t="str">
            <v>RIBOFLAVIN 등</v>
          </cell>
          <cell r="I9" t="str">
            <v>아이비즈</v>
          </cell>
        </row>
        <row r="10">
          <cell r="A10" t="str">
            <v>편도·아데노이드 절제술용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BI0620DD</v>
          </cell>
          <cell r="B11" t="str">
            <v>편도·아데노이드 절제술용</v>
          </cell>
          <cell r="C11" t="str">
            <v>900002</v>
          </cell>
          <cell r="D11" t="str">
            <v>TONSIL-BLATOR, TONSIL-BLATORAD</v>
          </cell>
          <cell r="E11" t="str">
            <v>전규격</v>
          </cell>
          <cell r="F11" t="str">
            <v>1EA</v>
          </cell>
          <cell r="G11" t="str">
            <v>JIANGSU BONSS MEDICAL TECHNOLOGY CO., LTD</v>
          </cell>
          <cell r="H11" t="str">
            <v>STAINLESS STEEL 등</v>
          </cell>
          <cell r="I11" t="str">
            <v>(주)메디스톤</v>
          </cell>
        </row>
        <row r="12">
          <cell r="A12" t="str">
            <v>BI0621AD</v>
          </cell>
          <cell r="B12" t="str">
            <v>편도·아데노이드 절제술용</v>
          </cell>
          <cell r="C12" t="str">
            <v>900002</v>
          </cell>
          <cell r="D12" t="str">
            <v>COBLATION EVAC WAND</v>
          </cell>
          <cell r="E12" t="str">
            <v>EIC5874-01,EIC8898-01</v>
          </cell>
          <cell r="F12" t="str">
            <v>1EA</v>
          </cell>
          <cell r="G12" t="str">
            <v>ARTHROCARE CORPORATION</v>
          </cell>
          <cell r="H12" t="str">
            <v>ELECTRODE : TUNGSTEN,  SHAFT : STAINLESS STEEL, 등</v>
          </cell>
          <cell r="I12" t="str">
            <v>스미스앤드네퓨</v>
          </cell>
        </row>
        <row r="13">
          <cell r="A13" t="str">
            <v>BI0621AW</v>
          </cell>
          <cell r="B13" t="str">
            <v>편도·아데노이드 절제술용</v>
          </cell>
          <cell r="C13" t="str">
            <v>900002</v>
          </cell>
          <cell r="D13" t="str">
            <v>PEAK PLASMABLADE</v>
          </cell>
          <cell r="E13" t="str">
            <v>전규격</v>
          </cell>
          <cell r="F13" t="str">
            <v>1EA</v>
          </cell>
          <cell r="G13" t="str">
            <v>PEAK SURGICAL.INC</v>
          </cell>
          <cell r="H13" t="str">
            <v>STAINLESS STEEL등</v>
          </cell>
          <cell r="I13" t="str">
            <v>메드트로닉코리아</v>
          </cell>
        </row>
        <row r="14">
          <cell r="A14" t="str">
            <v>BI0621LJ</v>
          </cell>
          <cell r="B14" t="str">
            <v>편도·아데노이드 절제술용</v>
          </cell>
          <cell r="C14" t="str">
            <v>900002</v>
          </cell>
          <cell r="D14" t="str">
            <v>FLEX-ADENO PROBE</v>
          </cell>
          <cell r="E14" t="str">
            <v>전규격</v>
          </cell>
          <cell r="F14" t="str">
            <v>1EA</v>
          </cell>
          <cell r="G14" t="str">
            <v>ENDOVISION</v>
          </cell>
          <cell r="H14" t="str">
            <v>스테인레스 스틸 등</v>
          </cell>
          <cell r="I14" t="str">
            <v>(주)엔도비전</v>
          </cell>
        </row>
        <row r="15">
          <cell r="A15" t="str">
            <v>BI0621YE</v>
          </cell>
          <cell r="B15" t="str">
            <v>편도·아데노이드 절제술용</v>
          </cell>
          <cell r="C15" t="str">
            <v>900002</v>
          </cell>
          <cell r="D15" t="str">
            <v>PLA ENTPROBE FOR T&amp;A</v>
          </cell>
          <cell r="E15" t="str">
            <v>PLA401, PLA402, PLA404E</v>
          </cell>
          <cell r="F15" t="str">
            <v>1EA</v>
          </cell>
          <cell r="G15" t="str">
            <v>CHENGDU MECHAN ELECTRONIC TECHNOLOGY</v>
          </cell>
          <cell r="H15" t="str">
            <v>1)TUNGSTERN:100%, 2)CERAMIC:100%, 3)STAINLESS STEEL:100%, 4)POLYVINYLIDENE FLUORIDE:100%</v>
          </cell>
          <cell r="I15" t="str">
            <v>코드메디칼</v>
          </cell>
        </row>
        <row r="16">
          <cell r="A16" t="str">
            <v>BI0622AD</v>
          </cell>
          <cell r="B16" t="str">
            <v>편도·아데노이드 절제술용</v>
          </cell>
          <cell r="C16" t="str">
            <v>900002</v>
          </cell>
          <cell r="D16" t="str">
            <v>COBLATION EXCISE PDW WAND</v>
          </cell>
          <cell r="E16" t="str">
            <v>EIC9820-01</v>
          </cell>
          <cell r="F16" t="str">
            <v>1EA</v>
          </cell>
          <cell r="G16" t="str">
            <v>ARTHROCARE CORPORATION</v>
          </cell>
          <cell r="H16" t="str">
            <v>ELECTRODE : MOLYBDENUM,  SHAFT : STAINLESS STEEL 등</v>
          </cell>
          <cell r="I16" t="str">
            <v>스미스앤드네퓨</v>
          </cell>
        </row>
        <row r="17">
          <cell r="A17" t="str">
            <v>고주파를 이용한 하비갑개 용적감소술용 재료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BI0630DD</v>
          </cell>
          <cell r="B18" t="str">
            <v>고주파를 이용한 하비갑개 용적감소술용 재료</v>
          </cell>
          <cell r="C18" t="str">
            <v>900003</v>
          </cell>
          <cell r="D18" t="str">
            <v>TURBINEX-C</v>
          </cell>
          <cell r="E18" t="str">
            <v>전규격</v>
          </cell>
          <cell r="F18" t="str">
            <v>1EA</v>
          </cell>
          <cell r="G18" t="str">
            <v>JIANGSU BONSS MEDICAL TECHNOLOGY CO., LTD</v>
          </cell>
          <cell r="H18" t="str">
            <v>STAINLESS STEEL 등</v>
          </cell>
          <cell r="I18" t="str">
            <v>(주)메디스톤</v>
          </cell>
        </row>
        <row r="19">
          <cell r="A19" t="str">
            <v>BI0631AD</v>
          </cell>
          <cell r="B19" t="str">
            <v>고주파를 이용한 하비갑개 용적감소술용 재료</v>
          </cell>
          <cell r="C19" t="str">
            <v>900003</v>
          </cell>
          <cell r="D19" t="str">
            <v>COBLATION REFLEX ULTRA PLASMA WAND</v>
          </cell>
          <cell r="E19" t="str">
            <v>EIC4835-01, EIC4845-01</v>
          </cell>
          <cell r="F19" t="str">
            <v>1EA</v>
          </cell>
          <cell r="G19" t="str">
            <v>ARTHROCARE CORPORATION</v>
          </cell>
          <cell r="H19" t="str">
            <v>MOLYBDENUM</v>
          </cell>
          <cell r="I19" t="str">
            <v>스미스앤드네퓨</v>
          </cell>
        </row>
        <row r="20">
          <cell r="A20" t="str">
            <v>BI0631KV</v>
          </cell>
          <cell r="B20" t="str">
            <v>고주파를 이용한 하비갑개 용적감소술용 재료</v>
          </cell>
          <cell r="C20" t="str">
            <v>900003</v>
          </cell>
          <cell r="D20" t="str">
            <v>INFERIOR TURBINATE VOLUME REDUCTION RF</v>
          </cell>
          <cell r="E20" t="str">
            <v>700462</v>
          </cell>
          <cell r="F20" t="str">
            <v>1EA</v>
          </cell>
          <cell r="G20" t="str">
            <v>SUTTER MEDIZINTECHNIK GMBH</v>
          </cell>
          <cell r="H20" t="str">
            <v>STAINLESS STEEEL 등</v>
          </cell>
          <cell r="I20" t="str">
            <v>사이넥스</v>
          </cell>
        </row>
        <row r="21">
          <cell r="A21" t="str">
            <v>BI0631KY</v>
          </cell>
          <cell r="B21" t="str">
            <v>고주파를 이용한 하비갑개 용적감소술용 재료</v>
          </cell>
          <cell r="C21" t="str">
            <v>900003</v>
          </cell>
          <cell r="D21" t="str">
            <v>일회용발조절식전기수술기용전극</v>
          </cell>
          <cell r="E21" t="str">
            <v>전규격</v>
          </cell>
          <cell r="F21" t="str">
            <v>1EA</v>
          </cell>
          <cell r="G21" t="str">
            <v>RF MEDICAL</v>
          </cell>
          <cell r="H21" t="str">
            <v>STAINLESS STEEEL 등</v>
          </cell>
          <cell r="I21" t="str">
            <v>(주)알에프메디컬</v>
          </cell>
        </row>
        <row r="22">
          <cell r="A22" t="str">
            <v>BI0631LJ</v>
          </cell>
          <cell r="B22" t="str">
            <v>고주파를 이용한 하비갑개 용적감소술용 재료</v>
          </cell>
          <cell r="C22" t="str">
            <v>900003</v>
          </cell>
          <cell r="D22" t="str">
            <v>FLEX-S PROBE</v>
          </cell>
          <cell r="E22" t="str">
            <v>전규격</v>
          </cell>
          <cell r="F22" t="str">
            <v>1EA</v>
          </cell>
          <cell r="G22" t="str">
            <v>ENDOVISION</v>
          </cell>
          <cell r="H22" t="str">
            <v>STAINLESS STEEL 등</v>
          </cell>
          <cell r="I22" t="str">
            <v>엔도비전</v>
          </cell>
        </row>
        <row r="23">
          <cell r="A23" t="str">
            <v>BI0631LV</v>
          </cell>
          <cell r="B23" t="str">
            <v>고주파를 이용한 하비갑개 용적감소술용 재료</v>
          </cell>
          <cell r="C23" t="str">
            <v>900003</v>
          </cell>
          <cell r="D23" t="str">
            <v>CELONPRO BREATH</v>
          </cell>
          <cell r="E23" t="str">
            <v>전규격</v>
          </cell>
          <cell r="F23" t="str">
            <v>1EA</v>
          </cell>
          <cell r="G23" t="str">
            <v>OLYMPUS WINTER&amp;IBE GMBH</v>
          </cell>
          <cell r="H23" t="str">
            <v>STAINLESS STEEEL 등</v>
          </cell>
          <cell r="I23" t="str">
            <v>올림푸스한국</v>
          </cell>
        </row>
        <row r="24">
          <cell r="A24" t="str">
            <v>BI0631NH</v>
          </cell>
          <cell r="B24" t="str">
            <v>고주파를 이용한 하비갑개 용적감소술용 재료</v>
          </cell>
          <cell r="C24" t="str">
            <v>900003</v>
          </cell>
          <cell r="D24" t="str">
            <v>ENT C, ENT S</v>
          </cell>
          <cell r="E24" t="str">
            <v>전규격</v>
          </cell>
          <cell r="F24" t="str">
            <v>1EA</v>
          </cell>
          <cell r="G24" t="str">
            <v>APROKOREA INC</v>
          </cell>
          <cell r="H24" t="str">
            <v>STAINLESS STEEL</v>
          </cell>
          <cell r="I24" t="str">
            <v>아프로코리아</v>
          </cell>
        </row>
        <row r="25">
          <cell r="A25" t="str">
            <v>BI0631YE</v>
          </cell>
          <cell r="B25" t="str">
            <v>고주파를 이용한 하비갑개 용적감소술용 재료</v>
          </cell>
          <cell r="C25" t="str">
            <v>900003</v>
          </cell>
          <cell r="D25" t="str">
            <v>일회용발조절식전기수술기용 전극 PLA 303</v>
          </cell>
          <cell r="E25" t="str">
            <v>전규격</v>
          </cell>
          <cell r="F25" t="str">
            <v>1EA</v>
          </cell>
          <cell r="G25" t="str">
            <v>CHENGDU MECHAN ELECTRONIC TECHNOLOGY</v>
          </cell>
          <cell r="H25" t="str">
            <v>1)STAINLESS STEEL 100%, 2)POLYVINYLIDENE FLUORIDE 100%</v>
          </cell>
          <cell r="I25" t="str">
            <v>코드메디칼</v>
          </cell>
        </row>
        <row r="26">
          <cell r="A26" t="str">
            <v>BI0631ZO</v>
          </cell>
          <cell r="B26" t="str">
            <v>고주파를 이용한 하비갑개 용적감소술용 재료</v>
          </cell>
          <cell r="C26" t="str">
            <v>900003</v>
          </cell>
          <cell r="D26" t="str">
            <v>SENS-Z STRAIGHT PROBE</v>
          </cell>
          <cell r="E26" t="str">
            <v>HD03-01D</v>
          </cell>
          <cell r="F26" t="str">
            <v>1EA</v>
          </cell>
          <cell r="G26" t="str">
            <v>ZERONE CO,. LTD</v>
          </cell>
          <cell r="H26" t="str">
            <v xml:space="preserve">STAINLESS STEEL 등 </v>
          </cell>
          <cell r="I26" t="str">
            <v>(주)제로원</v>
          </cell>
        </row>
        <row r="27">
          <cell r="A27" t="str">
            <v>BI0632AD</v>
          </cell>
          <cell r="B27" t="str">
            <v>고주파를 이용한 하비갑개 용적감소술용 재료</v>
          </cell>
          <cell r="C27" t="str">
            <v>900003</v>
          </cell>
          <cell r="D27" t="str">
            <v>TURBINATOR WAND</v>
          </cell>
          <cell r="E27" t="str">
            <v>전규격</v>
          </cell>
          <cell r="F27" t="str">
            <v>1EA</v>
          </cell>
          <cell r="G27" t="str">
            <v>ARTHROCARE CORPORATION</v>
          </cell>
          <cell r="H27" t="str">
            <v>304 STAINLESS STEEL 등</v>
          </cell>
          <cell r="I27" t="str">
            <v>스미스앤드네퓨㈜</v>
          </cell>
        </row>
        <row r="28">
          <cell r="A28" t="str">
            <v>BI0632LV</v>
          </cell>
          <cell r="B28" t="str">
            <v>고주파를 이용한 하비갑개 용적감소술용 재료</v>
          </cell>
          <cell r="C28" t="str">
            <v>900003</v>
          </cell>
          <cell r="D28" t="str">
            <v>CELONELITE PROBREATH</v>
          </cell>
          <cell r="E28" t="str">
            <v>전규격</v>
          </cell>
          <cell r="F28" t="str">
            <v>1EA</v>
          </cell>
          <cell r="G28" t="str">
            <v>OLYMPUS WINTER &amp; IBE GMBH</v>
          </cell>
          <cell r="H28" t="str">
            <v>STAINLESS STEEL 등</v>
          </cell>
          <cell r="I28" t="str">
            <v>올림푸스한국</v>
          </cell>
        </row>
        <row r="29">
          <cell r="A29" t="str">
            <v>각막내 링 삽입수술용(원추각막)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BI0701KG</v>
          </cell>
          <cell r="B30" t="str">
            <v>각막내 링 삽입수술용(원추각막)</v>
          </cell>
          <cell r="C30" t="str">
            <v>900004</v>
          </cell>
          <cell r="D30" t="str">
            <v>케라링</v>
          </cell>
          <cell r="E30" t="str">
            <v>전규격</v>
          </cell>
          <cell r="F30" t="str">
            <v>1 SET(2EA)</v>
          </cell>
          <cell r="G30" t="str">
            <v>MEDIPHACOS LTDA</v>
          </cell>
          <cell r="H30" t="str">
            <v>PMMA 100%</v>
          </cell>
          <cell r="I30" t="str">
            <v>네비스메디칼</v>
          </cell>
        </row>
        <row r="31">
          <cell r="A31" t="str">
            <v>BI0701PB</v>
          </cell>
          <cell r="B31" t="str">
            <v>각막내 링 삽입수술용(원추각막)</v>
          </cell>
          <cell r="C31" t="str">
            <v>900004</v>
          </cell>
          <cell r="D31" t="str">
            <v>INTACS</v>
          </cell>
          <cell r="E31" t="str">
            <v>전규격</v>
          </cell>
          <cell r="F31" t="str">
            <v>1 SET(2EA)</v>
          </cell>
          <cell r="G31" t="str">
            <v>ADDITION TECHNOLOGY,INC</v>
          </cell>
          <cell r="H31" t="str">
            <v>PMMA 100%</v>
          </cell>
          <cell r="I31" t="str">
            <v>아이비즈</v>
          </cell>
        </row>
        <row r="32">
          <cell r="A32" t="str">
            <v>동맥경유 방사선색전술용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BJ4421MO</v>
          </cell>
          <cell r="B33" t="str">
            <v>동맥경유 방사선색전술용</v>
          </cell>
          <cell r="C33" t="str">
            <v>900009</v>
          </cell>
          <cell r="D33" t="str">
            <v>THERASPHERE</v>
          </cell>
          <cell r="E33" t="str">
            <v>전규격</v>
          </cell>
          <cell r="F33" t="str">
            <v>1EA</v>
          </cell>
          <cell r="G33" t="str">
            <v>BIOCOMPATIBLES UK LIMITED</v>
          </cell>
          <cell r="H33" t="str">
            <v>이트륨-90</v>
          </cell>
          <cell r="I33" t="str">
            <v>비엘엔에이치</v>
          </cell>
        </row>
        <row r="34">
          <cell r="A34" t="str">
            <v>BJ4422PX</v>
          </cell>
          <cell r="B34" t="str">
            <v>동맥경유 방사선색전술용</v>
          </cell>
          <cell r="C34" t="str">
            <v>900009</v>
          </cell>
          <cell r="D34" t="str">
            <v>SIR-SPHERES</v>
          </cell>
          <cell r="E34" t="str">
            <v>전규격</v>
          </cell>
          <cell r="F34" t="str">
            <v>1EA</v>
          </cell>
          <cell r="G34" t="str">
            <v>SIRTEX MEDICAL LIMITED</v>
          </cell>
          <cell r="H34" t="str">
            <v>이트륨(Y-90) 등</v>
          </cell>
          <cell r="I34" t="str">
            <v>제이팜코리아㈜</v>
          </cell>
        </row>
        <row r="35">
          <cell r="A35" t="str">
            <v>갑상선 양성결절의 고주파 열치료용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BJ4701BM</v>
          </cell>
          <cell r="B36" t="str">
            <v>갑상선 양성결절의 고주파 열치료용</v>
          </cell>
          <cell r="C36" t="str">
            <v>900015</v>
          </cell>
          <cell r="D36" t="str">
            <v>SOLOIST SINGLE NEEDLE ELECTRODE</v>
          </cell>
          <cell r="E36" t="str">
            <v>전규격</v>
          </cell>
          <cell r="F36" t="str">
            <v>1EA</v>
          </cell>
          <cell r="G36" t="str">
            <v>BOSTON SCIENTIFIC CORPORATION</v>
          </cell>
          <cell r="H36" t="str">
            <v>STAINLESS STEEL 등</v>
          </cell>
          <cell r="I36" t="str">
            <v>보스톤사이언티픽코리아</v>
          </cell>
        </row>
        <row r="37">
          <cell r="A37" t="str">
            <v>BJ4701DU</v>
          </cell>
          <cell r="B37" t="str">
            <v>갑상선 양성결절의 고주파 열치료용</v>
          </cell>
          <cell r="C37" t="str">
            <v>900015</v>
          </cell>
          <cell r="D37" t="str">
            <v>COOL-TIP RF ELECTRODE</v>
          </cell>
          <cell r="E37" t="str">
            <v>전규격</v>
          </cell>
          <cell r="F37" t="str">
            <v>1EA</v>
          </cell>
          <cell r="G37" t="str">
            <v>COVIDIEN LLC</v>
          </cell>
          <cell r="H37" t="str">
            <v>STAINLESS STEEL 등</v>
          </cell>
          <cell r="I37" t="str">
            <v>메드트로닉코리아</v>
          </cell>
        </row>
        <row r="38">
          <cell r="A38" t="str">
            <v>BJ4701GX</v>
          </cell>
          <cell r="B38" t="str">
            <v>갑상선 양성결절의 고주파 열치료용</v>
          </cell>
          <cell r="C38" t="str">
            <v>900015</v>
          </cell>
          <cell r="D38" t="str">
            <v>WELL-POINT RF ELECTRODE</v>
          </cell>
          <cell r="E38" t="str">
            <v>전규격</v>
          </cell>
          <cell r="F38" t="str">
            <v>1EA</v>
          </cell>
          <cell r="G38" t="str">
            <v>STARMED</v>
          </cell>
          <cell r="H38" t="str">
            <v>STAINLESS STEEL/TEFLON 등</v>
          </cell>
          <cell r="I38" t="str">
            <v>스타메드</v>
          </cell>
        </row>
        <row r="39">
          <cell r="A39" t="str">
            <v>BJ4701HS</v>
          </cell>
          <cell r="B39" t="str">
            <v>갑상선 양성결절의 고주파 열치료용</v>
          </cell>
          <cell r="C39" t="str">
            <v>900015</v>
          </cell>
          <cell r="D39" t="str">
            <v>TCHP시리즈</v>
          </cell>
          <cell r="E39" t="str">
            <v>전규격</v>
          </cell>
          <cell r="F39" t="str">
            <v>1EA</v>
          </cell>
          <cell r="G39" t="str">
            <v>SOMETECH</v>
          </cell>
          <cell r="H39" t="str">
            <v>STAINLESS STEEL 등</v>
          </cell>
          <cell r="I39" t="str">
            <v>썸텍</v>
          </cell>
        </row>
        <row r="40">
          <cell r="A40" t="str">
            <v>BJ4701KY</v>
          </cell>
          <cell r="B40" t="str">
            <v>갑상선 양성결절의 고주파 열치료용</v>
          </cell>
          <cell r="C40" t="str">
            <v>900015</v>
          </cell>
          <cell r="D40" t="str">
            <v>RFA ELECTRODE</v>
          </cell>
          <cell r="E40" t="str">
            <v>전규격</v>
          </cell>
          <cell r="F40" t="str">
            <v>IEA</v>
          </cell>
          <cell r="G40" t="str">
            <v>RF MEDICAL</v>
          </cell>
          <cell r="H40" t="str">
            <v>STAINLESS STEEL 등</v>
          </cell>
          <cell r="I40" t="str">
            <v>알에프메디칼</v>
          </cell>
        </row>
        <row r="41">
          <cell r="A41" t="str">
            <v>BJ4701NH</v>
          </cell>
          <cell r="B41" t="str">
            <v>갑상선 양성결절의 고주파 열치료용</v>
          </cell>
          <cell r="C41" t="str">
            <v>900015</v>
          </cell>
          <cell r="D41" t="str">
            <v>COATHERM ELECTRODE SERIES</v>
          </cell>
          <cell r="E41" t="str">
            <v>전규격</v>
          </cell>
          <cell r="F41" t="str">
            <v>1EA</v>
          </cell>
          <cell r="G41" t="str">
            <v>APROKOREA INC</v>
          </cell>
          <cell r="H41" t="str">
            <v>STAINLESS STEEL 등</v>
          </cell>
          <cell r="I41" t="str">
            <v>아프로코리아</v>
          </cell>
        </row>
        <row r="42">
          <cell r="A42" t="str">
            <v>BJ4701PY</v>
          </cell>
          <cell r="B42" t="str">
            <v>갑상선 양성결절의 고주파 열치료용</v>
          </cell>
          <cell r="C42" t="str">
            <v>900015</v>
          </cell>
          <cell r="D42" t="str">
            <v>OCTOPUS RF ELECTRODE</v>
          </cell>
          <cell r="E42" t="str">
            <v>전규격</v>
          </cell>
          <cell r="F42" t="str">
            <v>1EA</v>
          </cell>
          <cell r="G42" t="str">
            <v>STARMED</v>
          </cell>
          <cell r="H42" t="str">
            <v>STAINLESS STEEL등</v>
          </cell>
          <cell r="I42" t="str">
            <v>스타메드</v>
          </cell>
        </row>
        <row r="43">
          <cell r="A43" t="str">
            <v>BJ4702DU</v>
          </cell>
          <cell r="B43" t="str">
            <v>갑상선 양성결절의 고주파 열치료용</v>
          </cell>
          <cell r="C43" t="str">
            <v>900015</v>
          </cell>
          <cell r="D43" t="str">
            <v xml:space="preserve">COOL-TIP E SERIES  </v>
          </cell>
          <cell r="E43" t="str">
            <v>전규격</v>
          </cell>
          <cell r="F43" t="str">
            <v>1EA</v>
          </cell>
          <cell r="G43" t="str">
            <v>VALLEYLAB.A DIVISION OF TYCO HEALTHCARE GROUP LP</v>
          </cell>
          <cell r="H43" t="str">
            <v>STAINLESS STEEL등</v>
          </cell>
          <cell r="I43" t="str">
            <v>메드트로닉코리아</v>
          </cell>
        </row>
        <row r="44">
          <cell r="A44" t="str">
            <v>BJ4702KY</v>
          </cell>
          <cell r="B44" t="str">
            <v>갑상선 양성결절의 고주파 열치료용</v>
          </cell>
          <cell r="C44" t="str">
            <v>900015</v>
          </cell>
          <cell r="D44" t="str">
            <v>RFT-ELECTRODE</v>
          </cell>
          <cell r="E44" t="str">
            <v>전규격</v>
          </cell>
          <cell r="F44" t="str">
            <v>1EA</v>
          </cell>
          <cell r="G44" t="str">
            <v>RF MEDICAL</v>
          </cell>
          <cell r="H44" t="str">
            <v>STAINLESS STEEL 등</v>
          </cell>
          <cell r="I44" t="str">
            <v>알에프메디컬</v>
          </cell>
        </row>
        <row r="45">
          <cell r="A45" t="str">
            <v>BJ4702NH</v>
          </cell>
          <cell r="B45" t="str">
            <v>갑상선 양성결절의 고주파 열치료용</v>
          </cell>
          <cell r="C45" t="str">
            <v>900015</v>
          </cell>
          <cell r="D45" t="str">
            <v>CTI ELECTRODE SERIES</v>
          </cell>
          <cell r="E45" t="str">
            <v>전규격</v>
          </cell>
          <cell r="F45" t="str">
            <v>1EA</v>
          </cell>
          <cell r="G45" t="str">
            <v>APROKOREA INC</v>
          </cell>
          <cell r="H45" t="str">
            <v>STAINLESS STEEL 등</v>
          </cell>
          <cell r="I45" t="str">
            <v>아프로코리아</v>
          </cell>
        </row>
        <row r="46">
          <cell r="A46" t="str">
            <v>BJ4702PY</v>
          </cell>
          <cell r="B46" t="str">
            <v>갑상선 양성결절의 고주파 열치료용</v>
          </cell>
          <cell r="C46" t="str">
            <v>900015</v>
          </cell>
          <cell r="D46" t="str">
            <v>STAR BIPOLAR RF ELECTRODE</v>
          </cell>
          <cell r="E46" t="str">
            <v>전규격</v>
          </cell>
          <cell r="F46" t="str">
            <v>1EA</v>
          </cell>
          <cell r="G46" t="str">
            <v>STARMED</v>
          </cell>
          <cell r="H46" t="str">
            <v>STAINLESS STEEL등</v>
          </cell>
          <cell r="I46" t="str">
            <v>스타메드</v>
          </cell>
        </row>
        <row r="47">
          <cell r="A47" t="str">
            <v>BJ4703PY</v>
          </cell>
          <cell r="B47" t="str">
            <v>갑상선 양성결절의 고주파 열치료용</v>
          </cell>
          <cell r="C47" t="str">
            <v>900015</v>
          </cell>
          <cell r="D47" t="str">
            <v>STAR RF ELECTRODE</v>
          </cell>
          <cell r="E47" t="str">
            <v>전규격</v>
          </cell>
          <cell r="F47" t="str">
            <v>1EA</v>
          </cell>
          <cell r="G47" t="str">
            <v>STARMED</v>
          </cell>
          <cell r="H47" t="str">
            <v>STAINLESS STEEL등</v>
          </cell>
          <cell r="I47" t="str">
            <v>스타메드</v>
          </cell>
        </row>
        <row r="48">
          <cell r="A48" t="str">
            <v>BJ4704PY</v>
          </cell>
          <cell r="B48" t="str">
            <v>갑상선 양성결절의 고주파 열치료용</v>
          </cell>
          <cell r="C48" t="str">
            <v>900015</v>
          </cell>
          <cell r="D48" t="str">
            <v>VIVA RF ELECTRODE</v>
          </cell>
          <cell r="E48" t="str">
            <v>전규격</v>
          </cell>
          <cell r="F48" t="str">
            <v>1EA</v>
          </cell>
          <cell r="G48" t="str">
            <v>STARMED</v>
          </cell>
          <cell r="H48" t="str">
            <v>STAINLESS STEEL등</v>
          </cell>
          <cell r="I48" t="str">
            <v>스타메드</v>
          </cell>
        </row>
        <row r="49">
          <cell r="A49" t="str">
            <v>BJ4705PY</v>
          </cell>
          <cell r="B49" t="str">
            <v>갑상선 양성결절의 고주파 열치료용</v>
          </cell>
          <cell r="C49" t="str">
            <v>900015</v>
          </cell>
          <cell r="D49" t="str">
            <v>STAR INJECTABLE RF ELECTRODE</v>
          </cell>
          <cell r="E49" t="str">
            <v>전규격</v>
          </cell>
          <cell r="F49" t="str">
            <v>1EA</v>
          </cell>
          <cell r="G49" t="str">
            <v>STARMED</v>
          </cell>
          <cell r="H49" t="str">
            <v>STAINLESS STEEL 등</v>
          </cell>
          <cell r="I49" t="str">
            <v>스타메드</v>
          </cell>
        </row>
        <row r="50">
          <cell r="A50" t="str">
            <v>경막외강 신경박리술 및 감압 신경성형술용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BJ4800LK</v>
          </cell>
          <cell r="B51" t="str">
            <v>경막외강 신경박리술 및 감압 신경성형술용</v>
          </cell>
          <cell r="C51" t="str">
            <v>900018</v>
          </cell>
          <cell r="D51" t="str">
            <v>LINE CATHETER</v>
          </cell>
          <cell r="E51" t="str">
            <v>전규격</v>
          </cell>
          <cell r="F51" t="str">
            <v>1EA</v>
          </cell>
          <cell r="G51" t="str">
            <v>ZENITH T CO.,LTD</v>
          </cell>
          <cell r="H51" t="str">
            <v>POLYURETHANE, STAINLESS STEEL, ABS 등</v>
          </cell>
          <cell r="I51" t="str">
            <v>㈜제니스티</v>
          </cell>
        </row>
        <row r="52">
          <cell r="A52" t="str">
            <v>BJ4800PQ</v>
          </cell>
          <cell r="B52" t="str">
            <v>경막외강 신경박리술 및 감압 신경성형술용</v>
          </cell>
          <cell r="C52" t="str">
            <v>900018</v>
          </cell>
          <cell r="D52" t="str">
            <v>TRION-EC</v>
          </cell>
          <cell r="E52" t="str">
            <v>전규격</v>
          </cell>
          <cell r="F52" t="str">
            <v>1EA</v>
          </cell>
          <cell r="G52" t="str">
            <v>HUVEXEL</v>
          </cell>
          <cell r="H52" t="str">
            <v>ABS+SUS304 등</v>
          </cell>
          <cell r="I52" t="str">
            <v>(주)휴벡셀</v>
          </cell>
        </row>
        <row r="53">
          <cell r="A53" t="str">
            <v>BJ4800SH</v>
          </cell>
          <cell r="B53" t="str">
            <v>경막외강 신경박리술 및 감압 신경성형술용</v>
          </cell>
          <cell r="C53" t="str">
            <v>900018</v>
          </cell>
          <cell r="D53" t="str">
            <v>FORAMOON</v>
          </cell>
          <cell r="E53" t="str">
            <v>전규격</v>
          </cell>
          <cell r="F53" t="str">
            <v>1EA</v>
          </cell>
          <cell r="G53" t="str">
            <v>MCAREKOREA CO.LTD</v>
          </cell>
          <cell r="H53" t="str">
            <v>SUS 304, ABS 100% 등</v>
          </cell>
          <cell r="I53" t="str">
            <v>(주)엠케어코리아</v>
          </cell>
        </row>
        <row r="54">
          <cell r="A54" t="str">
            <v>BJ4800TD</v>
          </cell>
          <cell r="B54" t="str">
            <v>경막외강 신경박리술 및 감압 신경성형술용</v>
          </cell>
          <cell r="C54" t="str">
            <v>900018</v>
          </cell>
          <cell r="D54" t="str">
            <v>HANARO</v>
          </cell>
          <cell r="E54" t="str">
            <v>전규격</v>
          </cell>
          <cell r="F54" t="str">
            <v>1EA</v>
          </cell>
          <cell r="G54" t="str">
            <v>ONE MEDTECH</v>
          </cell>
          <cell r="H54" t="str">
            <v>STAINLESS STEEL 등</v>
          </cell>
          <cell r="I54" t="str">
            <v>(주)원메드텍</v>
          </cell>
        </row>
        <row r="55">
          <cell r="A55" t="str">
            <v>BJ4801BY</v>
          </cell>
          <cell r="B55" t="str">
            <v>경막외강 신경박리술 및 감압 신경성형술용</v>
          </cell>
          <cell r="C55" t="str">
            <v>900018</v>
          </cell>
          <cell r="D55" t="str">
            <v>EPIDURAL CATHETER(EPISTIM)</v>
          </cell>
          <cell r="E55" t="str">
            <v>전규격</v>
          </cell>
          <cell r="F55" t="str">
            <v>1EA</v>
          </cell>
          <cell r="G55" t="str">
            <v>SEWOON MEDICAL</v>
          </cell>
          <cell r="H55" t="str">
            <v>POLYAMIDE 등</v>
          </cell>
          <cell r="I55" t="str">
            <v>세운메디칼</v>
          </cell>
        </row>
        <row r="56">
          <cell r="A56" t="str">
            <v>BJ4801CD</v>
          </cell>
          <cell r="B56" t="str">
            <v>경막외강 신경박리술 및 감압 신경성형술용</v>
          </cell>
          <cell r="C56" t="str">
            <v>900018</v>
          </cell>
          <cell r="D56" t="str">
            <v>NT EPIDURAL CATHETER</v>
          </cell>
          <cell r="E56" t="str">
            <v>전규격</v>
          </cell>
          <cell r="F56" t="str">
            <v>1EA</v>
          </cell>
          <cell r="G56" t="str">
            <v>NEUROTHERM, INC</v>
          </cell>
          <cell r="H56" t="str">
            <v>POLYESTER,STAINLESS STEEL 등</v>
          </cell>
          <cell r="I56" t="str">
            <v>애보트메디칼코리아유한회사</v>
          </cell>
        </row>
        <row r="57">
          <cell r="A57" t="str">
            <v>BJ4801CO</v>
          </cell>
          <cell r="B57" t="str">
            <v>경막외강 신경박리술 및 감압 신경성형술용</v>
          </cell>
          <cell r="C57" t="str">
            <v>900018</v>
          </cell>
          <cell r="D57" t="str">
            <v>EPIPLA</v>
          </cell>
          <cell r="E57" t="str">
            <v>전규격</v>
          </cell>
          <cell r="F57" t="str">
            <v>1EA</v>
          </cell>
          <cell r="G57" t="str">
            <v>ACE MEDICAL</v>
          </cell>
          <cell r="H57" t="str">
            <v>PVC 등</v>
          </cell>
          <cell r="I57" t="str">
            <v>에이스메디칼</v>
          </cell>
        </row>
        <row r="58">
          <cell r="A58" t="str">
            <v>BJ4801GV</v>
          </cell>
          <cell r="B58" t="str">
            <v>경막외강 신경박리술 및 감압 신경성형술용</v>
          </cell>
          <cell r="C58" t="str">
            <v>900018</v>
          </cell>
          <cell r="D58" t="str">
            <v>EDEN EPIDURAL CATHETER</v>
          </cell>
          <cell r="E58" t="str">
            <v>전규격</v>
          </cell>
          <cell r="F58" t="str">
            <v>1EA</v>
          </cell>
          <cell r="G58" t="str">
            <v>JMT</v>
          </cell>
          <cell r="H58" t="str">
            <v>POLYAMIDE,STAINLESS STEEL 등</v>
          </cell>
          <cell r="I58" t="str">
            <v>제이엠티</v>
          </cell>
        </row>
        <row r="59">
          <cell r="A59" t="str">
            <v>BJ4801GZ</v>
          </cell>
          <cell r="B59" t="str">
            <v>경막외강 신경박리술 및 감압 신경성형술용</v>
          </cell>
          <cell r="C59" t="str">
            <v>900018</v>
          </cell>
          <cell r="D59" t="str">
            <v>ABEL EPIDURAL CATHETER</v>
          </cell>
          <cell r="E59" t="str">
            <v>전규격</v>
          </cell>
          <cell r="F59" t="str">
            <v>1EA</v>
          </cell>
          <cell r="G59" t="str">
            <v>GS MEDICAL</v>
          </cell>
          <cell r="H59" t="str">
            <v>POLYAMIDE,STAINLESS STEEL 등</v>
          </cell>
          <cell r="I59" t="str">
            <v>지에스메디칼</v>
          </cell>
        </row>
        <row r="60">
          <cell r="A60" t="str">
            <v>BJ4801IF</v>
          </cell>
          <cell r="B60" t="str">
            <v>경막외강 신경박리술 및 감압 신경성형술용</v>
          </cell>
          <cell r="C60" t="str">
            <v>900018</v>
          </cell>
          <cell r="D60" t="str">
            <v>BS EPIDURAL CATHETER</v>
          </cell>
          <cell r="E60" t="str">
            <v>전규격</v>
          </cell>
          <cell r="F60" t="str">
            <v>1EA</v>
          </cell>
          <cell r="G60" t="str">
            <v>BIOSPINE</v>
          </cell>
          <cell r="H60" t="str">
            <v>POLYETHYLENE 등</v>
          </cell>
          <cell r="I60" t="str">
            <v>바이오스파인</v>
          </cell>
        </row>
        <row r="61">
          <cell r="A61" t="str">
            <v>BJ4801IG</v>
          </cell>
          <cell r="B61" t="str">
            <v>경막외강 신경박리술 및 감압 신경성형술용</v>
          </cell>
          <cell r="C61" t="str">
            <v>900018</v>
          </cell>
          <cell r="D61" t="str">
            <v>RACZ CATHETER(RX COUDE, BLUNT EPIDURAL NEEDLE포함)</v>
          </cell>
          <cell r="E61" t="str">
            <v>전규격</v>
          </cell>
          <cell r="F61" t="str">
            <v>1EA</v>
          </cell>
          <cell r="G61" t="str">
            <v>EPIMED INTERNATIONAL INC</v>
          </cell>
          <cell r="H61" t="str">
            <v>STAINLESS STEEL ,POLYOROPYLE등</v>
          </cell>
          <cell r="I61" t="str">
            <v>글로벌메디칼</v>
          </cell>
        </row>
        <row r="62">
          <cell r="A62" t="str">
            <v>BJ4801LJ</v>
          </cell>
          <cell r="B62" t="str">
            <v>경막외강 신경박리술 및 감압 신경성형술용</v>
          </cell>
          <cell r="C62" t="str">
            <v>900018</v>
          </cell>
          <cell r="D62" t="str">
            <v>FLEXCAT-R, FLEXCAT-C</v>
          </cell>
          <cell r="E62" t="str">
            <v>전규격</v>
          </cell>
          <cell r="F62" t="str">
            <v>1EA</v>
          </cell>
          <cell r="G62" t="str">
            <v>ENDOVISION</v>
          </cell>
          <cell r="H62" t="str">
            <v>STAINLESS STEEL 등</v>
          </cell>
          <cell r="I62" t="str">
            <v>엔도비전</v>
          </cell>
        </row>
        <row r="63">
          <cell r="A63" t="str">
            <v>BJ4801SH</v>
          </cell>
          <cell r="B63" t="str">
            <v>경막외강 신경박리술 및 감압 신경성형술용</v>
          </cell>
          <cell r="C63" t="str">
            <v>900018</v>
          </cell>
          <cell r="D63" t="str">
            <v>WHIP</v>
          </cell>
          <cell r="E63" t="str">
            <v>전규격</v>
          </cell>
          <cell r="F63" t="str">
            <v>1EA</v>
          </cell>
          <cell r="G63" t="str">
            <v>MCARE</v>
          </cell>
          <cell r="H63" t="str">
            <v>POLYURETHANE 등</v>
          </cell>
          <cell r="I63" t="str">
            <v>엠케어</v>
          </cell>
        </row>
        <row r="64">
          <cell r="A64" t="str">
            <v>BJ4801SK</v>
          </cell>
          <cell r="B64" t="str">
            <v>경막외강 신경박리술 및 감압 신경성형술용</v>
          </cell>
          <cell r="C64" t="str">
            <v>900018</v>
          </cell>
          <cell r="D64" t="str">
            <v>젬스라츠카테터</v>
          </cell>
          <cell r="E64" t="str">
            <v>전규격</v>
          </cell>
          <cell r="F64" t="str">
            <v>1EA</v>
          </cell>
          <cell r="G64" t="str">
            <v>GEMSKOREA</v>
          </cell>
          <cell r="H64" t="str">
            <v>PVDF, SUS 304 등</v>
          </cell>
          <cell r="I64" t="str">
            <v>㈜한국젬스</v>
          </cell>
        </row>
        <row r="65">
          <cell r="A65" t="str">
            <v>BJ4801TV</v>
          </cell>
          <cell r="B65" t="str">
            <v>경막외강 신경박리술 및 감압 신경성형술용</v>
          </cell>
          <cell r="C65" t="str">
            <v>900018</v>
          </cell>
          <cell r="D65" t="str">
            <v>SENS 1G</v>
          </cell>
          <cell r="E65" t="str">
            <v>전규격</v>
          </cell>
          <cell r="F65" t="str">
            <v>1EA</v>
          </cell>
          <cell r="G65" t="str">
            <v>S &amp; S CARE TECH CO., LTD</v>
          </cell>
          <cell r="H65" t="str">
            <v>POLYURETHANE,STAINLESS STEEL 등</v>
          </cell>
          <cell r="I65" t="str">
            <v>에스앤에스케어텍㈜</v>
          </cell>
        </row>
        <row r="66">
          <cell r="A66" t="str">
            <v>BJ4801TW</v>
          </cell>
          <cell r="B66" t="str">
            <v>경막외강 신경박리술 및 감압 신경성형술용</v>
          </cell>
          <cell r="C66" t="str">
            <v>900018</v>
          </cell>
          <cell r="D66" t="str">
            <v>VERID,BION</v>
          </cell>
          <cell r="E66" t="str">
            <v>전규격</v>
          </cell>
          <cell r="F66" t="str">
            <v>1EA</v>
          </cell>
          <cell r="G66" t="str">
            <v>NTH MEDICAL</v>
          </cell>
          <cell r="H66" t="str">
            <v>POLYURETHANE,STAINLESS STEEL 등</v>
          </cell>
          <cell r="I66" t="str">
            <v>엔스메디칼</v>
          </cell>
        </row>
        <row r="67">
          <cell r="A67" t="str">
            <v>BJ4801UK</v>
          </cell>
          <cell r="B67" t="str">
            <v>경막외강 신경박리술 및 감압 신경성형술용</v>
          </cell>
          <cell r="C67" t="str">
            <v>900018</v>
          </cell>
          <cell r="D67" t="str">
            <v>NAVIDIAN EPIDURAL CATHETER</v>
          </cell>
          <cell r="E67" t="str">
            <v>전규격</v>
          </cell>
          <cell r="F67" t="str">
            <v>1EA</v>
          </cell>
          <cell r="G67" t="str">
            <v>HUVEXEL</v>
          </cell>
          <cell r="H67" t="str">
            <v>ABS, STAINLESS STEEL 등</v>
          </cell>
          <cell r="I67" t="str">
            <v>휴벡셀</v>
          </cell>
        </row>
        <row r="68">
          <cell r="A68" t="str">
            <v>BJ4801UN</v>
          </cell>
          <cell r="B68" t="str">
            <v>경막외강 신경박리술 및 감압 신경성형술용</v>
          </cell>
          <cell r="C68" t="str">
            <v>900018</v>
          </cell>
          <cell r="D68" t="str">
            <v>SPINAUT</v>
          </cell>
          <cell r="E68" t="str">
            <v>1.7MM</v>
          </cell>
          <cell r="F68" t="str">
            <v>1EA</v>
          </cell>
          <cell r="G68" t="str">
            <v>IMEDICOM</v>
          </cell>
          <cell r="H68" t="str">
            <v>POLYURETHANE, STAINLESS STEEL 등</v>
          </cell>
          <cell r="I68" t="str">
            <v>아이메디컴</v>
          </cell>
        </row>
        <row r="69">
          <cell r="A69" t="str">
            <v>BJ4801WQ</v>
          </cell>
          <cell r="B69" t="str">
            <v>경막외강 신경박리술 및 감압 신경성형술용</v>
          </cell>
          <cell r="C69" t="str">
            <v>900018</v>
          </cell>
          <cell r="D69" t="str">
            <v>INDIGO</v>
          </cell>
          <cell r="E69" t="str">
            <v>전규격</v>
          </cell>
          <cell r="F69" t="str">
            <v>1EA</v>
          </cell>
          <cell r="G69" t="str">
            <v>CMBLUE</v>
          </cell>
          <cell r="H69" t="str">
            <v>ABS, SUS304 등</v>
          </cell>
          <cell r="I69" t="str">
            <v>씨엠블루</v>
          </cell>
        </row>
        <row r="70">
          <cell r="A70" t="str">
            <v>BJ4801XF</v>
          </cell>
          <cell r="B70" t="str">
            <v>경막외강 신경박리술 및 감압 신경성형술용</v>
          </cell>
          <cell r="C70" t="str">
            <v>900018</v>
          </cell>
          <cell r="D70" t="str">
            <v>KMEC</v>
          </cell>
          <cell r="E70" t="str">
            <v>전규격</v>
          </cell>
          <cell r="F70" t="str">
            <v>1EA</v>
          </cell>
          <cell r="G70" t="str">
            <v>ORTHOTECH</v>
          </cell>
          <cell r="H70" t="str">
            <v>STAINLESS STEEL 등</v>
          </cell>
          <cell r="I70" t="str">
            <v>(주)올소테크</v>
          </cell>
        </row>
        <row r="71">
          <cell r="A71" t="str">
            <v>BJ4802BY</v>
          </cell>
          <cell r="B71" t="str">
            <v>경막외강 신경박리술 및 감압 신경성형술용</v>
          </cell>
          <cell r="C71" t="str">
            <v>900018</v>
          </cell>
          <cell r="D71" t="str">
            <v>EPISTIM WITH TUNNELING SET</v>
          </cell>
          <cell r="E71" t="str">
            <v>전규격</v>
          </cell>
          <cell r="F71" t="str">
            <v>1EA</v>
          </cell>
          <cell r="G71" t="str">
            <v>SEWOON MEDICAL</v>
          </cell>
          <cell r="H71" t="str">
            <v>POLYETHER BLOCK AMIDE 등</v>
          </cell>
          <cell r="I71" t="str">
            <v>세운메디칼</v>
          </cell>
        </row>
        <row r="72">
          <cell r="A72" t="str">
            <v>BJ4802GV</v>
          </cell>
          <cell r="B72" t="str">
            <v>경막외강 신경박리술 및 감압 신경성형술용</v>
          </cell>
          <cell r="C72" t="str">
            <v>900018</v>
          </cell>
          <cell r="D72" t="str">
            <v>EDEN-CC</v>
          </cell>
          <cell r="E72" t="str">
            <v>전규격</v>
          </cell>
          <cell r="F72" t="str">
            <v>1EA</v>
          </cell>
          <cell r="G72" t="str">
            <v>JMT</v>
          </cell>
          <cell r="H72" t="str">
            <v>STAINLESS STEEL, PA등</v>
          </cell>
          <cell r="I72" t="str">
            <v>제이엠티</v>
          </cell>
        </row>
        <row r="73">
          <cell r="A73" t="str">
            <v>BJ4802IF</v>
          </cell>
          <cell r="B73" t="str">
            <v>경막외강 신경박리술 및 감압 신경성형술용</v>
          </cell>
          <cell r="C73" t="str">
            <v>900018</v>
          </cell>
          <cell r="D73" t="str">
            <v>BS EXTRAFORAMINOTOMY KIT</v>
          </cell>
          <cell r="E73" t="str">
            <v>전규격</v>
          </cell>
          <cell r="F73" t="str">
            <v>1EA</v>
          </cell>
          <cell r="G73" t="str">
            <v>BIO-SPINE</v>
          </cell>
          <cell r="H73" t="str">
            <v>STAINLESS STEEL 등</v>
          </cell>
          <cell r="I73" t="str">
            <v>바이오스파인</v>
          </cell>
        </row>
        <row r="74">
          <cell r="A74" t="str">
            <v>BJ4802IU</v>
          </cell>
          <cell r="B74" t="str">
            <v>경막외강 신경박리술 및 감압 신경성형술용</v>
          </cell>
          <cell r="C74" t="str">
            <v>900018</v>
          </cell>
          <cell r="D74" t="str">
            <v>BIOVISION</v>
          </cell>
          <cell r="E74" t="str">
            <v>1.7MM</v>
          </cell>
          <cell r="F74" t="str">
            <v>1EA</v>
          </cell>
          <cell r="G74" t="str">
            <v>BIOVISION TECHNOLOGIES,LLC.</v>
          </cell>
          <cell r="H74" t="str">
            <v>PEBAX 등</v>
          </cell>
          <cell r="I74" t="str">
            <v>인큐브라인</v>
          </cell>
        </row>
        <row r="75">
          <cell r="A75" t="str">
            <v>BJ4802OJ</v>
          </cell>
          <cell r="B75" t="str">
            <v>경막외강 신경박리술 및 감압 신경성형술용</v>
          </cell>
          <cell r="C75" t="str">
            <v>900018</v>
          </cell>
          <cell r="D75" t="str">
            <v>PR-FINDER</v>
          </cell>
          <cell r="E75" t="str">
            <v>전규격</v>
          </cell>
          <cell r="F75" t="str">
            <v>1EA</v>
          </cell>
          <cell r="G75" t="str">
            <v>써지바이오</v>
          </cell>
          <cell r="H75" t="str">
            <v>POLYURETHANE,STAINLESS STEEL 등</v>
          </cell>
          <cell r="I75" t="str">
            <v>써지바이오</v>
          </cell>
        </row>
        <row r="76">
          <cell r="A76" t="str">
            <v>BJ4802RA</v>
          </cell>
          <cell r="B76" t="str">
            <v>경막외강 신경박리술 및 감압 신경성형술용</v>
          </cell>
          <cell r="C76" t="str">
            <v>900018</v>
          </cell>
          <cell r="D76" t="str">
            <v>ST COX</v>
          </cell>
          <cell r="E76" t="str">
            <v>전규격</v>
          </cell>
          <cell r="F76" t="str">
            <v>1EA</v>
          </cell>
          <cell r="G76" t="str">
            <v>SEAWON MEDI-TECH</v>
          </cell>
          <cell r="H76" t="str">
            <v>STAINLESS STEEL 등</v>
          </cell>
          <cell r="I76" t="str">
            <v>세원메디텍</v>
          </cell>
        </row>
        <row r="77">
          <cell r="A77" t="str">
            <v>BJ4802SH</v>
          </cell>
          <cell r="B77" t="str">
            <v>경막외강 신경박리술 및 감압 신경성형술용</v>
          </cell>
          <cell r="C77" t="str">
            <v>900018</v>
          </cell>
          <cell r="D77" t="str">
            <v>MOON-Y</v>
          </cell>
          <cell r="E77" t="str">
            <v>전규격</v>
          </cell>
          <cell r="F77" t="str">
            <v>1EA</v>
          </cell>
          <cell r="G77" t="str">
            <v>MCAREKOREA CO.LTD</v>
          </cell>
          <cell r="H77" t="str">
            <v>PEBAX 등</v>
          </cell>
          <cell r="I77" t="str">
            <v>(주)엠케어코리아</v>
          </cell>
        </row>
        <row r="78">
          <cell r="A78" t="str">
            <v>BJ4802UK</v>
          </cell>
          <cell r="B78" t="str">
            <v>경막외강 신경박리술 및 감압 신경성형술용</v>
          </cell>
          <cell r="C78" t="str">
            <v>900018</v>
          </cell>
          <cell r="D78" t="str">
            <v>RAVO EPIDURAL CATHETER SYSTEM</v>
          </cell>
          <cell r="E78" t="str">
            <v>전규격</v>
          </cell>
          <cell r="F78" t="str">
            <v>1EA</v>
          </cell>
          <cell r="G78" t="str">
            <v>HUVEXEL</v>
          </cell>
          <cell r="H78" t="str">
            <v>ABS+SUS304등</v>
          </cell>
          <cell r="I78" t="str">
            <v>휴벡셀</v>
          </cell>
        </row>
        <row r="79">
          <cell r="A79" t="str">
            <v>BJ4802XU</v>
          </cell>
          <cell r="B79" t="str">
            <v>경막외강 신경박리술 및 감압 신경성형술용</v>
          </cell>
          <cell r="C79" t="str">
            <v>900018</v>
          </cell>
          <cell r="D79" t="str">
            <v>BIOVISION 1.7</v>
          </cell>
          <cell r="E79" t="str">
            <v>1.7MM</v>
          </cell>
          <cell r="F79" t="str">
            <v>1EA</v>
          </cell>
          <cell r="G79" t="str">
            <v>BIOVISION TECHNOLOGIES, LLC.</v>
          </cell>
          <cell r="H79" t="str">
            <v>PEBAX 등</v>
          </cell>
          <cell r="I79" t="str">
            <v>루트로닉</v>
          </cell>
        </row>
        <row r="80">
          <cell r="A80" t="str">
            <v>BJ4803DU</v>
          </cell>
          <cell r="B80" t="str">
            <v>경막외강 신경박리술 및 감압 신경성형술용</v>
          </cell>
          <cell r="C80" t="str">
            <v>900018</v>
          </cell>
          <cell r="D80" t="str">
            <v>GH RACZ-L, GH RACZ-C</v>
          </cell>
          <cell r="E80" t="str">
            <v>전규격</v>
          </cell>
          <cell r="F80" t="str">
            <v>1EA</v>
          </cell>
          <cell r="G80" t="str">
            <v>GHBIO</v>
          </cell>
          <cell r="H80" t="str">
            <v>STALESS STEEL, ABS외</v>
          </cell>
          <cell r="I80" t="str">
            <v>(주)지에이치바이오</v>
          </cell>
        </row>
        <row r="81">
          <cell r="A81" t="str">
            <v>BJ4803TW</v>
          </cell>
          <cell r="B81" t="str">
            <v>경막외강 신경박리술 및 감압 신경성형술용</v>
          </cell>
          <cell r="C81" t="str">
            <v>900018</v>
          </cell>
          <cell r="D81" t="str">
            <v>BIO EPS CATHETER</v>
          </cell>
          <cell r="E81" t="str">
            <v>1.7MM</v>
          </cell>
          <cell r="F81" t="str">
            <v>1EA</v>
          </cell>
          <cell r="G81" t="str">
            <v>NTH MEDICAL</v>
          </cell>
          <cell r="H81" t="str">
            <v>POLYURETHANE,STAINLESS STEEL 등</v>
          </cell>
          <cell r="I81" t="str">
            <v>엔스메디칼</v>
          </cell>
        </row>
        <row r="82">
          <cell r="A82" t="str">
            <v>BJ4803UK</v>
          </cell>
          <cell r="B82" t="str">
            <v>경막외강 신경박리술 및 감압 신경성형술용</v>
          </cell>
          <cell r="C82" t="str">
            <v>900018</v>
          </cell>
          <cell r="D82" t="str">
            <v>I-SPINEDUO</v>
          </cell>
          <cell r="E82" t="str">
            <v>전규격</v>
          </cell>
          <cell r="F82" t="str">
            <v>1EA</v>
          </cell>
          <cell r="G82" t="str">
            <v>HUVEXEL</v>
          </cell>
          <cell r="H82" t="str">
            <v>STAINLESS STEEL, POLYURETHANE 등</v>
          </cell>
          <cell r="I82" t="str">
            <v>휴벡셀</v>
          </cell>
        </row>
        <row r="83">
          <cell r="A83" t="str">
            <v>BJ4804GV</v>
          </cell>
          <cell r="B83" t="str">
            <v>경막외강 신경박리술 및 감압 신경성형술용</v>
          </cell>
          <cell r="C83" t="str">
            <v>900018</v>
          </cell>
          <cell r="D83" t="str">
            <v>EDEN EPIDURAL CATHETER SYSTEM PLUS</v>
          </cell>
          <cell r="E83" t="str">
            <v>전규격</v>
          </cell>
          <cell r="F83" t="str">
            <v>1EA</v>
          </cell>
          <cell r="G83" t="str">
            <v>JMT CO.,LTD</v>
          </cell>
          <cell r="H83" t="str">
            <v>304스테인리스강 등</v>
          </cell>
          <cell r="I83" t="str">
            <v>제이엠티(주)</v>
          </cell>
        </row>
        <row r="84">
          <cell r="A84" t="str">
            <v>BJ4804QJ</v>
          </cell>
          <cell r="B84" t="str">
            <v>경막외강 신경박리술 및 감압 신경성형술용</v>
          </cell>
          <cell r="C84" t="str">
            <v>900018</v>
          </cell>
          <cell r="D84" t="str">
            <v>SANAT 2.0N, SANAT 1.5</v>
          </cell>
          <cell r="E84" t="str">
            <v>전규격</v>
          </cell>
          <cell r="F84" t="str">
            <v>1EA</v>
          </cell>
          <cell r="G84" t="str">
            <v>INTERVAN</v>
          </cell>
          <cell r="H84" t="str">
            <v>PEBAX 등</v>
          </cell>
          <cell r="I84" t="str">
            <v>인터반</v>
          </cell>
        </row>
        <row r="85">
          <cell r="A85" t="str">
            <v>BJ4804XU</v>
          </cell>
          <cell r="B85" t="str">
            <v>경막외강 신경박리술 및 감압 신경성형술용</v>
          </cell>
          <cell r="C85" t="str">
            <v>900018</v>
          </cell>
          <cell r="D85" t="str">
            <v xml:space="preserve">BIOVISION 1.7 KIT </v>
          </cell>
          <cell r="E85" t="str">
            <v>1.7MM</v>
          </cell>
          <cell r="F85" t="str">
            <v>1EA</v>
          </cell>
          <cell r="G85" t="str">
            <v>LUTRONIC</v>
          </cell>
          <cell r="H85" t="str">
            <v>PEBAX 등</v>
          </cell>
          <cell r="I85" t="str">
            <v>루트로닉</v>
          </cell>
        </row>
        <row r="86">
          <cell r="A86" t="str">
            <v>BJ4806QJ</v>
          </cell>
          <cell r="B86" t="str">
            <v>경막외강 신경박리술 및 감압 신경성형술용</v>
          </cell>
          <cell r="C86" t="str">
            <v>900018</v>
          </cell>
          <cell r="D86" t="str">
            <v>SANAT 2.0 PLUS, SANAT 2.3 PLUS, SANAT 2.0</v>
          </cell>
          <cell r="E86" t="str">
            <v>전규격</v>
          </cell>
          <cell r="F86" t="str">
            <v>1EA</v>
          </cell>
          <cell r="G86" t="str">
            <v>INTERVAN</v>
          </cell>
          <cell r="H86" t="str">
            <v>PEBAX 등</v>
          </cell>
          <cell r="I86" t="str">
            <v>㈜인터반</v>
          </cell>
        </row>
        <row r="87">
          <cell r="A87" t="str">
            <v>BJ4806UN</v>
          </cell>
          <cell r="B87" t="str">
            <v>경막외강 신경박리술 및 감압 신경성형술용</v>
          </cell>
          <cell r="C87" t="str">
            <v>900018</v>
          </cell>
          <cell r="D87" t="str">
            <v>EPINAUT</v>
          </cell>
          <cell r="E87" t="str">
            <v>전규격</v>
          </cell>
          <cell r="F87" t="str">
            <v>1EA</v>
          </cell>
          <cell r="G87" t="str">
            <v>IMEDICOM</v>
          </cell>
          <cell r="H87" t="str">
            <v>STAINLESS STEEL, ABS RESIN 등</v>
          </cell>
          <cell r="I87" t="str">
            <v>아이메디컴㈜</v>
          </cell>
        </row>
        <row r="88">
          <cell r="A88" t="str">
            <v>BJ4812RA</v>
          </cell>
          <cell r="B88" t="str">
            <v>경막외강 신경박리술 및 감압 신경성형술용</v>
          </cell>
          <cell r="C88" t="str">
            <v>900018</v>
          </cell>
          <cell r="D88" t="str">
            <v>BEAT STIM</v>
          </cell>
          <cell r="E88" t="str">
            <v>전규격</v>
          </cell>
          <cell r="F88" t="str">
            <v>1EA</v>
          </cell>
          <cell r="G88" t="str">
            <v>SEAWON MEDI-TECH CO.,LTD.</v>
          </cell>
          <cell r="H88" t="str">
            <v xml:space="preserve">POLYCARBONATE 등 </v>
          </cell>
          <cell r="I88" t="str">
            <v>(주)세원메디텍</v>
          </cell>
        </row>
        <row r="89">
          <cell r="A89" t="str">
            <v>BJ4813RA</v>
          </cell>
          <cell r="B89" t="str">
            <v>경막외강 신경박리술 및 감압 신경성형술용</v>
          </cell>
          <cell r="C89" t="str">
            <v>900018</v>
          </cell>
          <cell r="D89" t="str">
            <v>SIMC CATHETER</v>
          </cell>
          <cell r="E89" t="str">
            <v>전규격</v>
          </cell>
          <cell r="F89" t="str">
            <v>1EA</v>
          </cell>
          <cell r="G89" t="str">
            <v>SEAWON MEDI-TECH CO.,LTD.</v>
          </cell>
          <cell r="H89" t="str">
            <v>TPU 등</v>
          </cell>
          <cell r="I89" t="str">
            <v>(주)세원메디텍</v>
          </cell>
        </row>
        <row r="90">
          <cell r="A90" t="str">
            <v>BJ7001RG</v>
          </cell>
          <cell r="B90" t="str">
            <v>경막외강 신경박리술 및 감압 신경성형술용</v>
          </cell>
          <cell r="C90" t="str">
            <v>900018</v>
          </cell>
          <cell r="D90" t="str">
            <v>EPI-GEN CATH</v>
          </cell>
          <cell r="E90" t="str">
            <v>전규격</v>
          </cell>
          <cell r="F90" t="str">
            <v>1EA</v>
          </cell>
          <cell r="G90" t="str">
            <v>MEDISOLUTECH</v>
          </cell>
          <cell r="H90" t="str">
            <v>STAINLESS STEEL 등</v>
          </cell>
          <cell r="I90" t="str">
            <v>메디솔루텍</v>
          </cell>
        </row>
        <row r="91">
          <cell r="A91" t="str">
            <v>BJ7002LJ</v>
          </cell>
          <cell r="B91" t="str">
            <v>경막외강 신경박리술 및 감압 신경성형술용</v>
          </cell>
          <cell r="C91" t="str">
            <v>900018</v>
          </cell>
          <cell r="D91" t="str">
            <v>FLEX CAT</v>
          </cell>
          <cell r="E91" t="str">
            <v>전규격</v>
          </cell>
          <cell r="F91" t="str">
            <v>1EA</v>
          </cell>
          <cell r="G91" t="str">
            <v>ENDOVISION</v>
          </cell>
          <cell r="H91" t="str">
            <v>STAINLESS STEEL 등</v>
          </cell>
          <cell r="I91" t="str">
            <v>엔도비전</v>
          </cell>
        </row>
        <row r="92">
          <cell r="A92" t="str">
            <v>경막외강 신경박리술용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BJ4800HL</v>
          </cell>
          <cell r="B93" t="str">
            <v>경막외강 신경박리술용</v>
          </cell>
          <cell r="C93" t="str">
            <v>900019</v>
          </cell>
          <cell r="D93" t="str">
            <v>VERA</v>
          </cell>
          <cell r="E93" t="str">
            <v>전규격</v>
          </cell>
          <cell r="F93" t="str">
            <v>1EA</v>
          </cell>
          <cell r="G93" t="str">
            <v>WOOSUNG MEDI-FILTECH</v>
          </cell>
          <cell r="H93" t="str">
            <v>THERMOPLASTIC POLYURETHANE(TPU)</v>
          </cell>
          <cell r="I93" t="str">
            <v>우성메디필텍</v>
          </cell>
        </row>
        <row r="94">
          <cell r="A94" t="str">
            <v>BJ4800LD</v>
          </cell>
          <cell r="B94" t="str">
            <v>경막외강 신경박리술용</v>
          </cell>
          <cell r="C94" t="str">
            <v>900019</v>
          </cell>
          <cell r="D94" t="str">
            <v>젬스내비카테터</v>
          </cell>
          <cell r="E94" t="str">
            <v>전규격</v>
          </cell>
          <cell r="F94" t="str">
            <v>1EA</v>
          </cell>
          <cell r="G94" t="str">
            <v>GEMSKOREA</v>
          </cell>
          <cell r="H94" t="str">
            <v>POLYURETHANE 등</v>
          </cell>
          <cell r="I94" t="str">
            <v>(주)한국젬스</v>
          </cell>
        </row>
        <row r="95">
          <cell r="A95" t="str">
            <v>BJ4800NX</v>
          </cell>
          <cell r="B95" t="str">
            <v>경막외강 신경박리술용</v>
          </cell>
          <cell r="C95" t="str">
            <v>900019</v>
          </cell>
          <cell r="D95" t="str">
            <v>JVN_EC02N</v>
          </cell>
          <cell r="E95" t="str">
            <v>전규격</v>
          </cell>
          <cell r="F95" t="str">
            <v>1EA</v>
          </cell>
          <cell r="G95" t="str">
            <v>JUVENUI</v>
          </cell>
          <cell r="H95" t="str">
            <v>STAINLESS STEEL 등</v>
          </cell>
          <cell r="I95" t="str">
            <v>쥬베뉴(주)</v>
          </cell>
        </row>
        <row r="96">
          <cell r="A96" t="str">
            <v>BJ4800VE</v>
          </cell>
          <cell r="B96" t="str">
            <v>경막외강 신경박리술용</v>
          </cell>
          <cell r="C96" t="str">
            <v>900019</v>
          </cell>
          <cell r="D96" t="str">
            <v>ARROW THERACATH EPIDURAL CATHETER</v>
          </cell>
          <cell r="E96" t="str">
            <v>전규격</v>
          </cell>
          <cell r="F96" t="str">
            <v>1EA</v>
          </cell>
          <cell r="G96" t="str">
            <v>ARROW INTERNATIONAL INC (SUBSIDIARY OF TELEFLEX)</v>
          </cell>
          <cell r="H96" t="str">
            <v>POLYURETHANE, STAINLESS STEEL 등</v>
          </cell>
          <cell r="I96" t="str">
            <v>텔레플렉스코리아(유)</v>
          </cell>
        </row>
        <row r="97">
          <cell r="A97" t="str">
            <v>BJ4801AY</v>
          </cell>
          <cell r="B97" t="str">
            <v>경막외강 신경박리술용</v>
          </cell>
          <cell r="C97" t="str">
            <v>900019</v>
          </cell>
          <cell r="D97" t="str">
            <v>THERACATH EPIDURAL CATHETER</v>
          </cell>
          <cell r="E97" t="str">
            <v>전규격</v>
          </cell>
          <cell r="F97" t="str">
            <v>1EA</v>
          </cell>
          <cell r="G97" t="str">
            <v>ARROW INTERNATIONAL, INC.(SUBSIDIARY OF TELEFLEX, INCORPORATED)</v>
          </cell>
          <cell r="H97" t="str">
            <v>POLYURETHANE,STAINLESS STEEL 등</v>
          </cell>
          <cell r="I97" t="str">
            <v>케이씨피</v>
          </cell>
        </row>
        <row r="98">
          <cell r="A98" t="str">
            <v>BJ4801DU</v>
          </cell>
          <cell r="B98" t="str">
            <v>경막외강 신경박리술용</v>
          </cell>
          <cell r="C98" t="str">
            <v>900019</v>
          </cell>
          <cell r="D98" t="str">
            <v>C-FLEXIS</v>
          </cell>
          <cell r="E98" t="str">
            <v>전규격</v>
          </cell>
          <cell r="F98" t="str">
            <v>1EA</v>
          </cell>
          <cell r="G98" t="str">
            <v>GHBIO</v>
          </cell>
          <cell r="H98" t="str">
            <v>POLYURETHANE 등</v>
          </cell>
          <cell r="I98" t="str">
            <v>(주)지에이치바이오</v>
          </cell>
        </row>
        <row r="99">
          <cell r="A99" t="str">
            <v>BJ4801IU</v>
          </cell>
          <cell r="B99" t="str">
            <v>경막외강 신경박리술용</v>
          </cell>
          <cell r="C99" t="str">
            <v>900019</v>
          </cell>
          <cell r="D99" t="str">
            <v>MYELOTEC NAVICATH STEERABLE CATHETER</v>
          </cell>
          <cell r="E99" t="str">
            <v>전규격</v>
          </cell>
          <cell r="F99" t="str">
            <v>1EA</v>
          </cell>
          <cell r="G99" t="str">
            <v>MYELOTEC, INC</v>
          </cell>
          <cell r="H99" t="str">
            <v>POLYESTER 등</v>
          </cell>
          <cell r="I99" t="str">
            <v>인큐브라인</v>
          </cell>
        </row>
        <row r="100">
          <cell r="A100" t="str">
            <v>BJ4801MP</v>
          </cell>
          <cell r="B100" t="str">
            <v>경막외강 신경박리술용</v>
          </cell>
          <cell r="C100" t="str">
            <v>900019</v>
          </cell>
          <cell r="D100" t="str">
            <v>CATHFINDER</v>
          </cell>
          <cell r="E100" t="str">
            <v>전규격</v>
          </cell>
          <cell r="F100" t="str">
            <v>1EA</v>
          </cell>
          <cell r="G100" t="str">
            <v>HAN CHANG, LTD</v>
          </cell>
          <cell r="H100" t="str">
            <v>POLYAMIDE 등</v>
          </cell>
          <cell r="I100" t="str">
            <v>한창기전</v>
          </cell>
        </row>
        <row r="101">
          <cell r="A101" t="str">
            <v>BJ4801OJ</v>
          </cell>
          <cell r="B101" t="str">
            <v>경막외강 신경박리술용</v>
          </cell>
          <cell r="C101" t="str">
            <v>900019</v>
          </cell>
          <cell r="D101" t="str">
            <v>PCM</v>
          </cell>
          <cell r="E101" t="str">
            <v>전규격</v>
          </cell>
          <cell r="F101" t="str">
            <v>1EA</v>
          </cell>
          <cell r="G101" t="str">
            <v>써지바이오</v>
          </cell>
          <cell r="H101" t="str">
            <v>POLYURETHANE 등</v>
          </cell>
          <cell r="I101" t="str">
            <v>써지바이오</v>
          </cell>
        </row>
        <row r="102">
          <cell r="A102" t="str">
            <v>BJ4801RA</v>
          </cell>
          <cell r="B102" t="str">
            <v>경막외강 신경박리술용</v>
          </cell>
          <cell r="C102" t="str">
            <v>900019</v>
          </cell>
          <cell r="D102" t="str">
            <v>ST REED</v>
          </cell>
          <cell r="E102" t="str">
            <v>전규격</v>
          </cell>
          <cell r="F102" t="str">
            <v>1EA</v>
          </cell>
          <cell r="G102" t="str">
            <v>SEAWON MEDI-TECH CO.,LTD.</v>
          </cell>
          <cell r="H102" t="str">
            <v>STAINLESS STEEL 등</v>
          </cell>
          <cell r="I102" t="str">
            <v>세원메디텍</v>
          </cell>
        </row>
        <row r="103">
          <cell r="A103" t="str">
            <v>BJ4801RN</v>
          </cell>
          <cell r="B103" t="str">
            <v>경막외강 신경박리술용</v>
          </cell>
          <cell r="C103" t="str">
            <v>900019</v>
          </cell>
          <cell r="D103" t="str">
            <v>CELLO NAVI</v>
          </cell>
          <cell r="E103" t="str">
            <v>전규격</v>
          </cell>
          <cell r="F103" t="str">
            <v>1EA</v>
          </cell>
          <cell r="G103" t="str">
            <v>NEXONEBIO</v>
          </cell>
          <cell r="H103" t="str">
            <v>ABS 수지, TPU 등</v>
          </cell>
          <cell r="I103" t="str">
            <v>(주)넥스원바이오</v>
          </cell>
        </row>
        <row r="104">
          <cell r="A104" t="str">
            <v>BJ4801XP</v>
          </cell>
          <cell r="B104" t="str">
            <v>경막외강 신경박리술용</v>
          </cell>
          <cell r="C104" t="str">
            <v>900019</v>
          </cell>
          <cell r="D104" t="str">
            <v>경막외카테터(NVC)</v>
          </cell>
          <cell r="E104" t="str">
            <v>전규격</v>
          </cell>
          <cell r="F104" t="str">
            <v>1EA</v>
          </cell>
          <cell r="G104" t="str">
            <v>OK MEDINET KOREA</v>
          </cell>
          <cell r="H104" t="str">
            <v>POLYURETHANE 등</v>
          </cell>
          <cell r="I104" t="str">
            <v>오케이메디넷코리아㈜대륭지점</v>
          </cell>
        </row>
        <row r="105">
          <cell r="A105" t="str">
            <v>BJ4801ZO</v>
          </cell>
          <cell r="B105" t="str">
            <v>경막외강 신경박리술용</v>
          </cell>
          <cell r="C105" t="str">
            <v>900019</v>
          </cell>
          <cell r="D105" t="str">
            <v>NAVICATH STEERABLE CATHETER</v>
          </cell>
          <cell r="E105" t="str">
            <v>전규격</v>
          </cell>
          <cell r="F105" t="str">
            <v>1EA</v>
          </cell>
          <cell r="G105" t="str">
            <v>MYELOTEC,INC.</v>
          </cell>
          <cell r="H105" t="str">
            <v>POLYETHER BLOCK POLYAMIDE 등</v>
          </cell>
          <cell r="I105" t="str">
            <v>(주)비에스메드</v>
          </cell>
        </row>
        <row r="106">
          <cell r="A106" t="str">
            <v>BJ4802DA</v>
          </cell>
          <cell r="B106" t="str">
            <v>경막외강 신경박리술용</v>
          </cell>
          <cell r="C106" t="str">
            <v>900019</v>
          </cell>
          <cell r="D106" t="str">
            <v>EXPEDIO NAVI</v>
          </cell>
          <cell r="E106" t="str">
            <v>전규격</v>
          </cell>
          <cell r="F106" t="str">
            <v>1EA</v>
          </cell>
          <cell r="G106" t="str">
            <v>U&amp;I</v>
          </cell>
          <cell r="H106" t="str">
            <v>POLYCARBONATE 등</v>
          </cell>
          <cell r="I106" t="str">
            <v>유앤아이</v>
          </cell>
        </row>
        <row r="107">
          <cell r="A107" t="str">
            <v>BJ4802GZ</v>
          </cell>
          <cell r="B107" t="str">
            <v>경막외강 신경박리술용</v>
          </cell>
          <cell r="C107" t="str">
            <v>900019</v>
          </cell>
          <cell r="D107" t="str">
            <v>TRACKCATH</v>
          </cell>
          <cell r="E107" t="str">
            <v>전규격</v>
          </cell>
          <cell r="F107" t="str">
            <v>1EA</v>
          </cell>
          <cell r="G107" t="str">
            <v>GS MEDICAL</v>
          </cell>
          <cell r="H107" t="str">
            <v>STAINLESS STEEL 등</v>
          </cell>
          <cell r="I107" t="str">
            <v>지에스메디칼</v>
          </cell>
        </row>
        <row r="108">
          <cell r="A108" t="str">
            <v>BJ4802VC</v>
          </cell>
          <cell r="B108" t="str">
            <v>경막외강 신경박리술용</v>
          </cell>
          <cell r="C108" t="str">
            <v>900019</v>
          </cell>
          <cell r="D108" t="str">
            <v>INTO-NAVI</v>
          </cell>
          <cell r="E108" t="str">
            <v>전규격</v>
          </cell>
          <cell r="F108" t="str">
            <v>1EA</v>
          </cell>
          <cell r="G108" t="str">
            <v>INTOCARE</v>
          </cell>
          <cell r="H108" t="str">
            <v>TPU 등</v>
          </cell>
          <cell r="I108" t="str">
            <v>(주)인투케어</v>
          </cell>
        </row>
        <row r="109">
          <cell r="A109" t="str">
            <v>BJ4803GZ</v>
          </cell>
          <cell r="B109" t="str">
            <v>경막외강 신경박리술용</v>
          </cell>
          <cell r="C109" t="str">
            <v>900019</v>
          </cell>
          <cell r="D109" t="str">
            <v>EPISOL</v>
          </cell>
          <cell r="E109" t="str">
            <v>전규격</v>
          </cell>
          <cell r="F109" t="str">
            <v>1EA</v>
          </cell>
          <cell r="G109" t="str">
            <v>GS MEDICAL</v>
          </cell>
          <cell r="H109" t="str">
            <v>POLYURETHANE, STAINLESS STEEL 등</v>
          </cell>
          <cell r="I109" t="str">
            <v>㈜지에스메디칼</v>
          </cell>
        </row>
        <row r="110">
          <cell r="A110" t="str">
            <v>BJ4803LK</v>
          </cell>
          <cell r="B110" t="str">
            <v>경막외강 신경박리술용</v>
          </cell>
          <cell r="C110" t="str">
            <v>900019</v>
          </cell>
          <cell r="D110" t="str">
            <v>JL-200</v>
          </cell>
          <cell r="E110" t="str">
            <v>전규격</v>
          </cell>
          <cell r="F110" t="str">
            <v>1EA</v>
          </cell>
          <cell r="G110" t="str">
            <v>ZENITH T CO.,LTD</v>
          </cell>
          <cell r="H110" t="str">
            <v>폴리우레탄수지+SUS304등</v>
          </cell>
          <cell r="I110" t="str">
            <v>주식회사 제니스티</v>
          </cell>
        </row>
        <row r="111">
          <cell r="A111" t="str">
            <v>BJ4803RA</v>
          </cell>
          <cell r="B111" t="str">
            <v>경막외강 신경박리술용</v>
          </cell>
          <cell r="C111" t="str">
            <v>900019</v>
          </cell>
          <cell r="D111" t="str">
            <v>ST. REED PLUS</v>
          </cell>
          <cell r="E111" t="str">
            <v>전규격</v>
          </cell>
          <cell r="F111" t="str">
            <v>1EA</v>
          </cell>
          <cell r="G111" t="str">
            <v>SEAWON MEDI-TECH CO.,LTD.</v>
          </cell>
          <cell r="H111" t="str">
            <v>THERMOPLASTIC POLYURETHANE(TPU) 등</v>
          </cell>
          <cell r="I111" t="str">
            <v>세원메디텍</v>
          </cell>
        </row>
        <row r="112">
          <cell r="A112" t="str">
            <v>BJ4805OJ</v>
          </cell>
          <cell r="B112" t="str">
            <v>경막외강 신경박리술용</v>
          </cell>
          <cell r="C112" t="str">
            <v>900019</v>
          </cell>
          <cell r="D112" t="str">
            <v>CAVE FINDER</v>
          </cell>
          <cell r="E112" t="str">
            <v>전규격</v>
          </cell>
          <cell r="F112" t="str">
            <v>1EA</v>
          </cell>
          <cell r="G112" t="str">
            <v>SURGIBIO</v>
          </cell>
          <cell r="H112" t="str">
            <v>POLYURETHANE 등</v>
          </cell>
          <cell r="I112" t="str">
            <v>(주)써지바이오</v>
          </cell>
        </row>
        <row r="113">
          <cell r="A113" t="str">
            <v>BJ4807RA</v>
          </cell>
          <cell r="B113" t="str">
            <v>경막외강 신경박리술용</v>
          </cell>
          <cell r="C113" t="str">
            <v>900019</v>
          </cell>
          <cell r="D113" t="str">
            <v>ST REED PLUS</v>
          </cell>
          <cell r="E113" t="str">
            <v>전규격</v>
          </cell>
          <cell r="F113" t="str">
            <v>1EA</v>
          </cell>
          <cell r="G113" t="str">
            <v>SEAWON MEDI-TECH CO.,LTD.</v>
          </cell>
          <cell r="H113" t="str">
            <v>THERMOPLASTIC POLYURETHANE (TPU) 등</v>
          </cell>
          <cell r="I113" t="str">
            <v>(주)세원메디텍</v>
          </cell>
        </row>
        <row r="114">
          <cell r="A114" t="str">
            <v>내시경적 경막외강 신경근성형술용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A115" t="str">
            <v>BJ4800CC</v>
          </cell>
          <cell r="B115" t="str">
            <v>내시경적 경막외강 신경근성형술용</v>
          </cell>
          <cell r="C115" t="str">
            <v>900020</v>
          </cell>
          <cell r="D115" t="str">
            <v>SV-WON</v>
          </cell>
          <cell r="E115" t="str">
            <v>전규격</v>
          </cell>
          <cell r="F115" t="str">
            <v>1EA</v>
          </cell>
          <cell r="G115" t="str">
            <v>WONTECH</v>
          </cell>
          <cell r="H115" t="str">
            <v>POLYETHER BLOCK AMIDE 등</v>
          </cell>
          <cell r="I115" t="str">
            <v>원텍(주)</v>
          </cell>
        </row>
        <row r="116">
          <cell r="A116" t="str">
            <v>BJ4800CZ</v>
          </cell>
          <cell r="B116" t="str">
            <v>내시경적 경막외강 신경근성형술용</v>
          </cell>
          <cell r="C116" t="str">
            <v>900020</v>
          </cell>
          <cell r="D116" t="str">
            <v>D-GUN SYSTEM</v>
          </cell>
          <cell r="E116" t="str">
            <v>전규격</v>
          </cell>
          <cell r="F116" t="str">
            <v>1EA</v>
          </cell>
          <cell r="G116" t="str">
            <v>HAN-BIT MEDITEC</v>
          </cell>
          <cell r="H116" t="str">
            <v>스테인리스강 합금 등</v>
          </cell>
          <cell r="I116" t="str">
            <v>한빛메디텍</v>
          </cell>
        </row>
        <row r="117">
          <cell r="A117" t="str">
            <v>BJ4800GZ</v>
          </cell>
          <cell r="B117" t="str">
            <v>내시경적 경막외강 신경근성형술용</v>
          </cell>
          <cell r="C117" t="str">
            <v>900020</v>
          </cell>
          <cell r="D117" t="str">
            <v>EPISOL V</v>
          </cell>
          <cell r="E117" t="str">
            <v>전규격</v>
          </cell>
          <cell r="F117" t="str">
            <v>1EA</v>
          </cell>
          <cell r="G117" t="str">
            <v>GS MEDICAL</v>
          </cell>
          <cell r="H117" t="str">
            <v>POLYURETHANE, STAINLESS STEEL 등</v>
          </cell>
          <cell r="I117" t="str">
            <v>㈜지에스메디칼</v>
          </cell>
        </row>
        <row r="118">
          <cell r="A118" t="str">
            <v>BJ4800LJ</v>
          </cell>
          <cell r="B118" t="str">
            <v>내시경적 경막외강 신경근성형술용</v>
          </cell>
          <cell r="C118" t="str">
            <v>900020</v>
          </cell>
          <cell r="D118" t="str">
            <v>ENDOSPINE VISION, UBE VISION</v>
          </cell>
          <cell r="E118" t="str">
            <v>전규격</v>
          </cell>
          <cell r="F118" t="str">
            <v>1EA</v>
          </cell>
          <cell r="G118" t="str">
            <v>ENDOVISION</v>
          </cell>
          <cell r="H118" t="str">
            <v>STAINLESS STEEL 등</v>
          </cell>
          <cell r="I118" t="str">
            <v>(주)엔도비전</v>
          </cell>
        </row>
        <row r="119">
          <cell r="A119" t="str">
            <v>BJ4800MN</v>
          </cell>
          <cell r="B119" t="str">
            <v>내시경적 경막외강 신경근성형술용</v>
          </cell>
          <cell r="C119" t="str">
            <v>900020</v>
          </cell>
          <cell r="D119" t="str">
            <v>KESS-300-CATH</v>
          </cell>
          <cell r="E119" t="str">
            <v>전규격</v>
          </cell>
          <cell r="F119" t="str">
            <v>1EA</v>
          </cell>
          <cell r="G119" t="str">
            <v>GSMT CO., LTD.</v>
          </cell>
          <cell r="H119" t="str">
            <v>SUS304 외</v>
          </cell>
          <cell r="I119" t="str">
            <v>(주)지에스엠티</v>
          </cell>
        </row>
        <row r="120">
          <cell r="A120" t="str">
            <v>BJ4800RA</v>
          </cell>
          <cell r="B120" t="str">
            <v>내시경적 경막외강 신경근성형술용</v>
          </cell>
          <cell r="C120" t="str">
            <v>900020</v>
          </cell>
          <cell r="D120" t="str">
            <v>CLAUDI CARE</v>
          </cell>
          <cell r="E120" t="str">
            <v>전규격</v>
          </cell>
          <cell r="F120" t="str">
            <v>1EA</v>
          </cell>
          <cell r="G120" t="str">
            <v>SEAWON MEDI-TECH CO.,LTD.</v>
          </cell>
          <cell r="H120" t="str">
            <v>STAINLESS STEEL 등</v>
          </cell>
          <cell r="I120" t="str">
            <v>(주)세원메디텍</v>
          </cell>
        </row>
        <row r="121">
          <cell r="A121" t="str">
            <v>BJ4800RC</v>
          </cell>
          <cell r="B121" t="str">
            <v>내시경적 경막외강 신경근성형술용</v>
          </cell>
          <cell r="C121" t="str">
            <v>900020</v>
          </cell>
          <cell r="D121" t="str">
            <v>EPSOL</v>
          </cell>
          <cell r="E121" t="str">
            <v>전규격</v>
          </cell>
          <cell r="F121" t="str">
            <v>1EA</v>
          </cell>
          <cell r="G121" t="str">
            <v>SURGITECHKOREA</v>
          </cell>
          <cell r="H121" t="str">
            <v>POLYURETHANE, STAINLESS STEEL 등</v>
          </cell>
          <cell r="I121" t="str">
            <v>(주)써지텍코리아</v>
          </cell>
        </row>
        <row r="122">
          <cell r="A122" t="str">
            <v>BJ4800VC</v>
          </cell>
          <cell r="B122" t="str">
            <v>내시경적 경막외강 신경근성형술용</v>
          </cell>
          <cell r="C122" t="str">
            <v>900020</v>
          </cell>
          <cell r="D122" t="str">
            <v>INTO-VIEWER</v>
          </cell>
          <cell r="E122" t="str">
            <v>전규격</v>
          </cell>
          <cell r="F122" t="str">
            <v>1EA</v>
          </cell>
          <cell r="G122" t="str">
            <v>INTOCARE</v>
          </cell>
          <cell r="H122" t="str">
            <v>열가소성 폴리우레탄 등</v>
          </cell>
          <cell r="I122" t="str">
            <v>(주)인투케어</v>
          </cell>
        </row>
        <row r="123">
          <cell r="A123" t="str">
            <v>BJ4800XK</v>
          </cell>
          <cell r="B123" t="str">
            <v>내시경적 경막외강 신경근성형술용</v>
          </cell>
          <cell r="C123" t="str">
            <v>900020</v>
          </cell>
          <cell r="D123" t="str">
            <v>NEUROCARE</v>
          </cell>
          <cell r="E123" t="str">
            <v>전규격</v>
          </cell>
          <cell r="F123" t="str">
            <v>1EA</v>
          </cell>
          <cell r="G123" t="str">
            <v>MAXPOL.CO.,LTD</v>
          </cell>
          <cell r="H123" t="str">
            <v>STAINLESS STEEL 등</v>
          </cell>
          <cell r="I123" t="str">
            <v>맥스폴(주)</v>
          </cell>
        </row>
        <row r="124">
          <cell r="A124" t="str">
            <v>BJ4800YB</v>
          </cell>
          <cell r="B124" t="str">
            <v>내시경적 경막외강 신경근성형술용</v>
          </cell>
          <cell r="C124" t="str">
            <v>900020</v>
          </cell>
          <cell r="D124" t="str">
            <v>IDOLPHIN-S2</v>
          </cell>
          <cell r="E124" t="str">
            <v>전규격</v>
          </cell>
          <cell r="F124" t="str">
            <v>1EA</v>
          </cell>
          <cell r="G124" t="str">
            <v>META BIOMED</v>
          </cell>
          <cell r="H124" t="str">
            <v>POLYETHER BLOCK AMIDE 등</v>
          </cell>
          <cell r="I124" t="str">
            <v>(주)메타바이오메드</v>
          </cell>
        </row>
        <row r="125">
          <cell r="A125" t="str">
            <v>BJ4800ZQ</v>
          </cell>
          <cell r="B125" t="str">
            <v>내시경적 경막외강 신경근성형술용</v>
          </cell>
          <cell r="C125" t="str">
            <v>900020</v>
          </cell>
          <cell r="D125" t="str">
            <v>ENDO V-STIK</v>
          </cell>
          <cell r="E125" t="str">
            <v>전규격</v>
          </cell>
          <cell r="F125" t="str">
            <v>1EA</v>
          </cell>
          <cell r="G125" t="str">
            <v>STIK</v>
          </cell>
          <cell r="H125" t="str">
            <v>POLYURETHANE 등</v>
          </cell>
          <cell r="I125" t="str">
            <v>(주)에스티아이케이</v>
          </cell>
        </row>
        <row r="126">
          <cell r="A126" t="str">
            <v>BJ4801LK</v>
          </cell>
          <cell r="B126" t="str">
            <v>내시경적 경막외강 신경근성형술용</v>
          </cell>
          <cell r="C126" t="str">
            <v>900020</v>
          </cell>
          <cell r="D126" t="str">
            <v>JENITH-L, JENITH-SL</v>
          </cell>
          <cell r="E126" t="str">
            <v>전규격</v>
          </cell>
          <cell r="F126" t="str">
            <v>1EA</v>
          </cell>
          <cell r="G126" t="str">
            <v>ZENITH T CO.,LTD</v>
          </cell>
          <cell r="H126" t="str">
            <v>폴리우레탄수지+SUS304등</v>
          </cell>
          <cell r="I126" t="str">
            <v>㈜제니스티</v>
          </cell>
        </row>
        <row r="127">
          <cell r="A127" t="str">
            <v>BJ4801NO</v>
          </cell>
          <cell r="B127" t="str">
            <v>내시경적 경막외강 신경근성형술용</v>
          </cell>
          <cell r="C127" t="str">
            <v>900020</v>
          </cell>
          <cell r="D127" t="str">
            <v>VIDEO GUIDE CATHETER</v>
          </cell>
          <cell r="E127" t="str">
            <v>전규격</v>
          </cell>
          <cell r="F127" t="str">
            <v>1EA</v>
          </cell>
          <cell r="G127" t="str">
            <v>MYELOTEC,INC</v>
          </cell>
          <cell r="H127" t="str">
            <v>TITANIUM DIOXIDE, STAINLESS STEEL</v>
          </cell>
          <cell r="I127" t="str">
            <v>인큐브라인</v>
          </cell>
        </row>
        <row r="128">
          <cell r="A128" t="str">
            <v>BJ4801XU</v>
          </cell>
          <cell r="B128" t="str">
            <v>내시경적 경막외강 신경근성형술용</v>
          </cell>
          <cell r="C128" t="str">
            <v>900020</v>
          </cell>
          <cell r="D128" t="str">
            <v>BIOVISION</v>
          </cell>
          <cell r="E128" t="str">
            <v>2.7MM, 3.0MM</v>
          </cell>
          <cell r="F128" t="str">
            <v>1EA</v>
          </cell>
          <cell r="G128" t="str">
            <v>BIOVISION TECHNOLOGIES, LLC.</v>
          </cell>
          <cell r="H128" t="str">
            <v>PEBAX 등</v>
          </cell>
          <cell r="I128" t="str">
            <v>루트로닉</v>
          </cell>
        </row>
        <row r="129">
          <cell r="A129" t="str">
            <v>BJ4801YB</v>
          </cell>
          <cell r="B129" t="str">
            <v>내시경적 경막외강 신경근성형술용</v>
          </cell>
          <cell r="C129" t="str">
            <v>900020</v>
          </cell>
          <cell r="D129" t="str">
            <v>IDOLPHIN-S</v>
          </cell>
          <cell r="E129" t="str">
            <v>전규격</v>
          </cell>
          <cell r="F129" t="str">
            <v>1EA</v>
          </cell>
          <cell r="G129" t="str">
            <v>META BIOMED</v>
          </cell>
          <cell r="H129" t="str">
            <v>POLYURETHANE 등</v>
          </cell>
          <cell r="I129" t="str">
            <v>메타바이오메드</v>
          </cell>
        </row>
        <row r="130">
          <cell r="A130" t="str">
            <v>BJ4802TW</v>
          </cell>
          <cell r="B130" t="str">
            <v>내시경적 경막외강 신경근성형술용</v>
          </cell>
          <cell r="C130" t="str">
            <v>900020</v>
          </cell>
          <cell r="D130" t="str">
            <v>BIO EPS CATHETER</v>
          </cell>
          <cell r="E130" t="str">
            <v>1.7MM, 2.1MM, 2.7MM</v>
          </cell>
          <cell r="F130" t="str">
            <v>1EA</v>
          </cell>
          <cell r="G130" t="str">
            <v>NTH MEDICAL</v>
          </cell>
          <cell r="H130" t="str">
            <v>POLYURETHANE,STAINLESS STEEL 등</v>
          </cell>
          <cell r="I130" t="str">
            <v>엔스메디칼</v>
          </cell>
        </row>
        <row r="131">
          <cell r="A131" t="str">
            <v>BJ4802UN</v>
          </cell>
          <cell r="B131" t="str">
            <v>내시경적 경막외강 신경근성형술용</v>
          </cell>
          <cell r="C131" t="str">
            <v>900020</v>
          </cell>
          <cell r="D131" t="str">
            <v>SPINAUT-V, ENDO V-STIK PLUS</v>
          </cell>
          <cell r="E131" t="str">
            <v>3.2MM</v>
          </cell>
          <cell r="F131" t="str">
            <v>1EA</v>
          </cell>
          <cell r="G131" t="str">
            <v>IMEDICOM</v>
          </cell>
          <cell r="H131" t="str">
            <v>POLYURETHANE, STAINLESS STEEL 등</v>
          </cell>
          <cell r="I131" t="str">
            <v>아이메디컴</v>
          </cell>
        </row>
        <row r="132">
          <cell r="A132" t="str">
            <v>BJ4802ZO</v>
          </cell>
          <cell r="B132" t="str">
            <v>내시경적 경막외강 신경근성형술용</v>
          </cell>
          <cell r="C132" t="str">
            <v>900020</v>
          </cell>
          <cell r="D132" t="str">
            <v>VIDEOGUIDED CATHETER</v>
          </cell>
          <cell r="E132" t="str">
            <v>전규격</v>
          </cell>
          <cell r="F132" t="str">
            <v>1EA</v>
          </cell>
          <cell r="G132" t="str">
            <v>MYELOTEC,INC.</v>
          </cell>
          <cell r="H132" t="str">
            <v>POLYETHER BLOCK AMIDE 등</v>
          </cell>
          <cell r="I132" t="str">
            <v>(주)비에스메드</v>
          </cell>
        </row>
        <row r="133">
          <cell r="A133" t="str">
            <v>BJ4803GV</v>
          </cell>
          <cell r="B133" t="str">
            <v>내시경적 경막외강 신경근성형술용</v>
          </cell>
          <cell r="C133" t="str">
            <v>900020</v>
          </cell>
          <cell r="D133" t="str">
            <v>EDEN-EC</v>
          </cell>
          <cell r="E133" t="str">
            <v>전규격</v>
          </cell>
          <cell r="F133" t="str">
            <v>1EA</v>
          </cell>
          <cell r="G133" t="str">
            <v>JMT</v>
          </cell>
          <cell r="H133" t="str">
            <v>STAINLESS STEEL, PA등</v>
          </cell>
          <cell r="I133" t="str">
            <v>제이엠티</v>
          </cell>
        </row>
        <row r="134">
          <cell r="A134" t="str">
            <v>BJ4803IU</v>
          </cell>
          <cell r="B134" t="str">
            <v>내시경적 경막외강 신경근성형술용</v>
          </cell>
          <cell r="C134" t="str">
            <v>900020</v>
          </cell>
          <cell r="D134" t="str">
            <v>BIOVISION</v>
          </cell>
          <cell r="E134" t="str">
            <v>2.7MM, 3.0MM</v>
          </cell>
          <cell r="F134" t="str">
            <v>1EA</v>
          </cell>
          <cell r="G134" t="str">
            <v>BIOVISION TECHNOLOGIES,LLC.</v>
          </cell>
          <cell r="H134" t="str">
            <v>PEBAX 등</v>
          </cell>
          <cell r="I134" t="str">
            <v>인큐브라인</v>
          </cell>
        </row>
        <row r="135">
          <cell r="A135" t="str">
            <v>BJ4803OJ</v>
          </cell>
          <cell r="B135" t="str">
            <v>내시경적 경막외강 신경근성형술용</v>
          </cell>
          <cell r="C135" t="str">
            <v>900020</v>
          </cell>
          <cell r="D135" t="str">
            <v>PCM-S</v>
          </cell>
          <cell r="E135" t="str">
            <v>전규격</v>
          </cell>
          <cell r="F135" t="str">
            <v>1EA</v>
          </cell>
          <cell r="G135" t="str">
            <v>SURGI R&amp;D</v>
          </cell>
          <cell r="H135" t="str">
            <v>아크릴로나이트릴 등</v>
          </cell>
          <cell r="I135" t="str">
            <v>써지알앤디</v>
          </cell>
        </row>
        <row r="136">
          <cell r="A136" t="str">
            <v>BJ4803QJ</v>
          </cell>
          <cell r="B136" t="str">
            <v>내시경적 경막외강 신경근성형술용</v>
          </cell>
          <cell r="C136" t="str">
            <v>900020</v>
          </cell>
          <cell r="D136" t="str">
            <v>SANAT 2.8</v>
          </cell>
          <cell r="E136" t="str">
            <v>2.8MM</v>
          </cell>
          <cell r="F136" t="str">
            <v>1EA</v>
          </cell>
          <cell r="G136" t="str">
            <v>INTERVAN</v>
          </cell>
          <cell r="H136" t="str">
            <v>PEBAX 등</v>
          </cell>
          <cell r="I136" t="str">
            <v>인터반</v>
          </cell>
        </row>
        <row r="137">
          <cell r="A137" t="str">
            <v>BJ4803XU</v>
          </cell>
          <cell r="B137" t="str">
            <v>내시경적 경막외강 신경근성형술용</v>
          </cell>
          <cell r="C137" t="str">
            <v>900020</v>
          </cell>
          <cell r="D137" t="str">
            <v>NEEDLEVIEW CH</v>
          </cell>
          <cell r="E137" t="str">
            <v>전규격</v>
          </cell>
          <cell r="F137" t="str">
            <v>1EA</v>
          </cell>
          <cell r="G137" t="str">
            <v>BIOVISION TECHNOLOGIES, LLC.</v>
          </cell>
          <cell r="H137" t="str">
            <v>POLYCARBONATE, STAINLESS STEEL 등</v>
          </cell>
          <cell r="I137" t="str">
            <v>루트로닉</v>
          </cell>
        </row>
        <row r="138">
          <cell r="A138" t="str">
            <v>BJ4804RA</v>
          </cell>
          <cell r="B138" t="str">
            <v>내시경적 경막외강 신경근성형술용</v>
          </cell>
          <cell r="C138" t="str">
            <v>900020</v>
          </cell>
          <cell r="D138" t="str">
            <v>VEELER</v>
          </cell>
          <cell r="E138" t="str">
            <v>전규격</v>
          </cell>
          <cell r="F138" t="str">
            <v>1EA</v>
          </cell>
          <cell r="G138" t="str">
            <v>SEAWON MEDI-TECH CO.,LTD.</v>
          </cell>
          <cell r="H138" t="str">
            <v>THERMOPLASTIC POLYURETHANE(TPU) 등</v>
          </cell>
          <cell r="I138" t="str">
            <v>세원메디텍</v>
          </cell>
        </row>
        <row r="139">
          <cell r="A139" t="str">
            <v>BJ4804UK</v>
          </cell>
          <cell r="B139" t="str">
            <v>내시경적 경막외강 신경근성형술용</v>
          </cell>
          <cell r="C139" t="str">
            <v>900020</v>
          </cell>
          <cell r="D139" t="str">
            <v>I-SPINEDUO VIDEO</v>
          </cell>
          <cell r="E139" t="str">
            <v>전규격</v>
          </cell>
          <cell r="F139" t="str">
            <v>1EA</v>
          </cell>
          <cell r="G139" t="str">
            <v>HUVEXEL</v>
          </cell>
          <cell r="H139" t="str">
            <v>STAINLESS STEEL, POLYURETHANE 등</v>
          </cell>
          <cell r="I139" t="str">
            <v>휴벡셀</v>
          </cell>
        </row>
        <row r="140">
          <cell r="A140" t="str">
            <v>BJ4805QJ</v>
          </cell>
          <cell r="B140" t="str">
            <v>내시경적 경막외강 신경근성형술용</v>
          </cell>
          <cell r="C140" t="str">
            <v>900020</v>
          </cell>
          <cell r="D140" t="str">
            <v>SANAT 2.8N, SANAT 2.3</v>
          </cell>
          <cell r="E140" t="str">
            <v>전규격</v>
          </cell>
          <cell r="F140" t="str">
            <v>1EA</v>
          </cell>
          <cell r="G140" t="str">
            <v>INTERVAN</v>
          </cell>
          <cell r="H140" t="str">
            <v>PEBAX 등</v>
          </cell>
          <cell r="I140" t="str">
            <v>㈜인터반</v>
          </cell>
        </row>
        <row r="141">
          <cell r="A141" t="str">
            <v>BJ4805XU</v>
          </cell>
          <cell r="B141" t="str">
            <v>내시경적 경막외강 신경근성형술용</v>
          </cell>
          <cell r="C141" t="str">
            <v>900020</v>
          </cell>
          <cell r="D141" t="str">
            <v xml:space="preserve">NEEDLEVIEW CH KIT </v>
          </cell>
          <cell r="E141" t="str">
            <v>전규격</v>
          </cell>
          <cell r="F141" t="str">
            <v>1EA</v>
          </cell>
          <cell r="G141" t="str">
            <v>LUTRONIC</v>
          </cell>
          <cell r="H141" t="str">
            <v>STAINLESS STEEL 등</v>
          </cell>
          <cell r="I141" t="str">
            <v>(주)루트로닉</v>
          </cell>
        </row>
        <row r="142">
          <cell r="A142" t="str">
            <v>BJ4806RA</v>
          </cell>
          <cell r="B142" t="str">
            <v>내시경적 경막외강 신경근성형술용</v>
          </cell>
          <cell r="C142" t="str">
            <v>900020</v>
          </cell>
          <cell r="D142" t="str">
            <v>CLAUDICARE</v>
          </cell>
          <cell r="E142" t="str">
            <v>전규격</v>
          </cell>
          <cell r="F142" t="str">
            <v>1EA</v>
          </cell>
          <cell r="G142" t="str">
            <v>SEAWON MEDI-TECH CO.,LTD.</v>
          </cell>
          <cell r="H142" t="str">
            <v>POLYCARBONATE,TITANIUM 등</v>
          </cell>
          <cell r="I142" t="str">
            <v>(주)세원메디텍</v>
          </cell>
        </row>
        <row r="143">
          <cell r="A143" t="str">
            <v>BJ4808RA</v>
          </cell>
          <cell r="B143" t="str">
            <v>내시경적 경막외강 신경근성형술용</v>
          </cell>
          <cell r="C143" t="str">
            <v>900020</v>
          </cell>
          <cell r="D143" t="str">
            <v>VEELER</v>
          </cell>
          <cell r="E143" t="str">
            <v>전규격</v>
          </cell>
          <cell r="F143" t="str">
            <v>1EA</v>
          </cell>
          <cell r="G143" t="str">
            <v>SEAWON MEDI-TECH CO.,LTD.</v>
          </cell>
          <cell r="H143" t="str">
            <v>THERMOPLASTIC POLYURETHANE (TPU) 등</v>
          </cell>
          <cell r="I143" t="str">
            <v>(주)세원메디텍</v>
          </cell>
        </row>
        <row r="144">
          <cell r="A144" t="str">
            <v>BJ4810RA</v>
          </cell>
          <cell r="B144" t="str">
            <v>내시경적 경막외강 신경근성형술용</v>
          </cell>
          <cell r="C144" t="str">
            <v>900020</v>
          </cell>
          <cell r="D144" t="str">
            <v>VEELER TF</v>
          </cell>
          <cell r="E144" t="str">
            <v>전규격</v>
          </cell>
          <cell r="F144" t="str">
            <v>1EA</v>
          </cell>
          <cell r="G144" t="str">
            <v>SEAWON MEDI-TECH CO.,LTD.</v>
          </cell>
          <cell r="H144" t="str">
            <v>STAINLESS STEEL, TPU 등</v>
          </cell>
          <cell r="I144" t="str">
            <v>(주)세원메디텍</v>
          </cell>
        </row>
        <row r="145">
          <cell r="A145" t="str">
            <v>BJ4811RA</v>
          </cell>
          <cell r="B145" t="str">
            <v>내시경적 경막외강 신경근성형술용</v>
          </cell>
          <cell r="C145" t="str">
            <v>900020</v>
          </cell>
          <cell r="D145" t="str">
            <v>VEELER PLUS</v>
          </cell>
          <cell r="E145" t="str">
            <v>전규격</v>
          </cell>
          <cell r="F145" t="str">
            <v>1EA</v>
          </cell>
          <cell r="G145" t="str">
            <v>SEAWON MEDI-TECH CO.,LTD.</v>
          </cell>
          <cell r="H145" t="str">
            <v>THERMOPLASTIC POLYURETHANE (TPU) 등</v>
          </cell>
          <cell r="I145" t="str">
            <v>(주)세원메디텍</v>
          </cell>
        </row>
        <row r="146">
          <cell r="A146" t="str">
            <v>고강도 초음파 집속술용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A147" t="str">
            <v>BJ6072IC</v>
          </cell>
          <cell r="B147" t="str">
            <v>고강도 초음파 집속술용</v>
          </cell>
          <cell r="C147" t="str">
            <v>900023</v>
          </cell>
          <cell r="D147" t="str">
            <v>FOCALPAK</v>
          </cell>
          <cell r="E147" t="str">
            <v>전규격</v>
          </cell>
          <cell r="F147" t="str">
            <v>1EA</v>
          </cell>
          <cell r="G147" t="str">
            <v>EDAP TMS FRANCE</v>
          </cell>
          <cell r="H147" t="str">
            <v/>
          </cell>
          <cell r="I147" t="str">
            <v>에답티엠에스에스아</v>
          </cell>
        </row>
        <row r="148">
          <cell r="A148" t="str">
            <v>고주파 설근부 축소술용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 t="str">
            <v>BI0600DD</v>
          </cell>
          <cell r="B149" t="str">
            <v>고주파 설근부 축소술용</v>
          </cell>
          <cell r="C149" t="str">
            <v>900024</v>
          </cell>
          <cell r="D149" t="str">
            <v>PALATEX-C</v>
          </cell>
          <cell r="E149" t="str">
            <v>전규격</v>
          </cell>
          <cell r="F149" t="str">
            <v>1EA</v>
          </cell>
          <cell r="G149" t="str">
            <v>JIANGSU BONSS MEDICAL TECHNOLOGY CO., LTD</v>
          </cell>
          <cell r="H149" t="str">
            <v>STAINLESS STEEL 등</v>
          </cell>
          <cell r="I149" t="str">
            <v>(주)메디스톤</v>
          </cell>
        </row>
        <row r="150">
          <cell r="A150" t="str">
            <v>BI0601AD</v>
          </cell>
          <cell r="B150" t="str">
            <v>고주파 설근부 축소술용</v>
          </cell>
          <cell r="C150" t="str">
            <v>900024</v>
          </cell>
          <cell r="D150" t="str">
            <v>COBLATION REFLEX ULTRA WAND</v>
          </cell>
          <cell r="E150" t="str">
            <v>EIC 4857-01, EIC 4855-01</v>
          </cell>
          <cell r="F150" t="str">
            <v>1EA</v>
          </cell>
          <cell r="G150" t="str">
            <v>ARTHROCARE CORPORATION</v>
          </cell>
          <cell r="H150" t="str">
            <v>MOLYBDENUM</v>
          </cell>
          <cell r="I150" t="str">
            <v>스미스앤드네퓨</v>
          </cell>
        </row>
        <row r="151">
          <cell r="A151" t="str">
            <v>BI0601KN</v>
          </cell>
          <cell r="B151" t="str">
            <v>고주파 설근부 축소술용</v>
          </cell>
          <cell r="C151" t="str">
            <v>900024</v>
          </cell>
          <cell r="D151" t="str">
            <v>BIPOLAR ELECTRODE</v>
          </cell>
          <cell r="E151" t="str">
            <v>-</v>
          </cell>
          <cell r="F151" t="str">
            <v>1EA</v>
          </cell>
          <cell r="G151" t="str">
            <v>CELON AG MEDICAL INSTRUMENTS</v>
          </cell>
          <cell r="H151" t="str">
            <v>-</v>
          </cell>
          <cell r="I151" t="str">
            <v>엠지비엔도스코피</v>
          </cell>
        </row>
        <row r="152">
          <cell r="A152" t="str">
            <v>BI0601LJ</v>
          </cell>
          <cell r="B152" t="str">
            <v>고주파 설근부 축소술용</v>
          </cell>
          <cell r="C152" t="str">
            <v>900024</v>
          </cell>
          <cell r="D152" t="str">
            <v>FLEX-T PROBE</v>
          </cell>
          <cell r="E152" t="str">
            <v>전규격</v>
          </cell>
          <cell r="F152" t="str">
            <v>1EA</v>
          </cell>
          <cell r="G152" t="str">
            <v>ENDOVISION</v>
          </cell>
          <cell r="H152" t="str">
            <v>STAINLESS STEEL 등</v>
          </cell>
          <cell r="I152" t="str">
            <v>(주)엔도비전</v>
          </cell>
        </row>
        <row r="153">
          <cell r="A153" t="str">
            <v>BI0601LV</v>
          </cell>
          <cell r="B153" t="str">
            <v>고주파 설근부 축소술용</v>
          </cell>
          <cell r="C153" t="str">
            <v>900024</v>
          </cell>
          <cell r="D153" t="str">
            <v>CELONPROSLEEP PLUS</v>
          </cell>
          <cell r="E153" t="str">
            <v>WB990095</v>
          </cell>
          <cell r="F153" t="str">
            <v>1EA</v>
          </cell>
          <cell r="G153" t="str">
            <v>OLYMPUS WINTER &amp; IBE GMBH</v>
          </cell>
          <cell r="H153" t="str">
            <v xml:space="preserve"> STAINLESS STEEL</v>
          </cell>
          <cell r="I153" t="str">
            <v>올림푸스한국</v>
          </cell>
        </row>
        <row r="154">
          <cell r="A154" t="str">
            <v>BI0601YE</v>
          </cell>
          <cell r="B154" t="str">
            <v>고주파 설근부 축소술용</v>
          </cell>
          <cell r="C154" t="str">
            <v>900024</v>
          </cell>
          <cell r="D154" t="str">
            <v>일회용발조절식전기수술기용 전극 PLA 304</v>
          </cell>
          <cell r="E154" t="str">
            <v>전규격</v>
          </cell>
          <cell r="F154" t="str">
            <v>1EA</v>
          </cell>
          <cell r="G154" t="str">
            <v>CHENGDU MECHAN ELECTRONIC TECHNOLOGY</v>
          </cell>
          <cell r="H154" t="str">
            <v>1)STAINLESS STEEL 100%, 2)POLYVINYLIDENE FLUORIDE 100%</v>
          </cell>
          <cell r="I154" t="str">
            <v>코드메디칼</v>
          </cell>
        </row>
        <row r="155">
          <cell r="A155" t="str">
            <v>BI0602LV</v>
          </cell>
          <cell r="B155" t="str">
            <v>고주파 설근부 축소술용</v>
          </cell>
          <cell r="C155" t="str">
            <v>900024</v>
          </cell>
          <cell r="D155" t="str">
            <v>CELONELITE PROSLEEP PLUS</v>
          </cell>
          <cell r="E155" t="str">
            <v>전규격</v>
          </cell>
          <cell r="F155" t="str">
            <v>1EA</v>
          </cell>
          <cell r="G155" t="str">
            <v>OLYMPUS WINTER &amp; IBE GMBH</v>
          </cell>
          <cell r="H155" t="str">
            <v>STAINLESS STEEL 등</v>
          </cell>
          <cell r="I155" t="str">
            <v>올림푸스한국</v>
          </cell>
        </row>
        <row r="156">
          <cell r="A156" t="str">
            <v>고주파 자궁근종용해술용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 t="str">
            <v>BJ4711DU</v>
          </cell>
          <cell r="B157" t="str">
            <v>고주파 자궁근종용해술용</v>
          </cell>
          <cell r="C157" t="str">
            <v>900025</v>
          </cell>
          <cell r="D157" t="str">
            <v>COOL-TIP RF ELECTRODE</v>
          </cell>
          <cell r="E157" t="str">
            <v>전규격</v>
          </cell>
          <cell r="F157" t="str">
            <v>1EA</v>
          </cell>
          <cell r="G157" t="str">
            <v>COVIDIEN LLC.</v>
          </cell>
          <cell r="H157" t="str">
            <v>STAINLESS STEEL등</v>
          </cell>
          <cell r="I157" t="str">
            <v>메드트로닉코리아</v>
          </cell>
        </row>
        <row r="158">
          <cell r="A158" t="str">
            <v>BJ4711GX</v>
          </cell>
          <cell r="B158" t="str">
            <v>고주파 자궁근종용해술용</v>
          </cell>
          <cell r="C158" t="str">
            <v>900025</v>
          </cell>
          <cell r="D158" t="str">
            <v>WELL-POINT RF ELECTRODE</v>
          </cell>
          <cell r="E158" t="str">
            <v>전규격</v>
          </cell>
          <cell r="F158" t="str">
            <v>1EA</v>
          </cell>
          <cell r="G158" t="str">
            <v>STARMED</v>
          </cell>
          <cell r="H158" t="str">
            <v>STAINLESS STEEL등</v>
          </cell>
          <cell r="I158" t="str">
            <v>스타메드</v>
          </cell>
        </row>
        <row r="159">
          <cell r="A159" t="str">
            <v>BJ4711HS</v>
          </cell>
          <cell r="B159" t="str">
            <v>고주파 자궁근종용해술용</v>
          </cell>
          <cell r="C159" t="str">
            <v>900025</v>
          </cell>
          <cell r="D159" t="str">
            <v>TCHP시리즈</v>
          </cell>
          <cell r="E159" t="str">
            <v>전규격</v>
          </cell>
          <cell r="F159" t="str">
            <v>1EA</v>
          </cell>
          <cell r="G159" t="str">
            <v>SOMETECH</v>
          </cell>
          <cell r="H159" t="str">
            <v>-</v>
          </cell>
          <cell r="I159" t="str">
            <v>썸텍</v>
          </cell>
        </row>
        <row r="160">
          <cell r="A160" t="str">
            <v>BJ4711NH</v>
          </cell>
          <cell r="B160" t="str">
            <v>고주파 자궁근종용해술용</v>
          </cell>
          <cell r="C160" t="str">
            <v>900025</v>
          </cell>
          <cell r="D160" t="str">
            <v>COATHERM ELECTRODE SERIES</v>
          </cell>
          <cell r="E160" t="str">
            <v>전규격</v>
          </cell>
          <cell r="F160" t="str">
            <v>1EA</v>
          </cell>
          <cell r="G160" t="str">
            <v>APROKOREA INC</v>
          </cell>
          <cell r="H160" t="str">
            <v>STAINLESS STEEL 등</v>
          </cell>
          <cell r="I160" t="str">
            <v>아프로코리아</v>
          </cell>
        </row>
        <row r="161">
          <cell r="A161" t="str">
            <v>BJ4711PY</v>
          </cell>
          <cell r="B161" t="str">
            <v>고주파 자궁근종용해술용</v>
          </cell>
          <cell r="C161" t="str">
            <v>900025</v>
          </cell>
          <cell r="D161" t="str">
            <v>OCTOPUS RF ELECTRODE</v>
          </cell>
          <cell r="E161" t="str">
            <v>전규격</v>
          </cell>
          <cell r="F161" t="str">
            <v>1EA</v>
          </cell>
          <cell r="G161" t="str">
            <v>STARMED</v>
          </cell>
          <cell r="H161" t="str">
            <v>STAINLESS STEEL등</v>
          </cell>
          <cell r="I161" t="str">
            <v>스타메드</v>
          </cell>
        </row>
        <row r="162">
          <cell r="A162" t="str">
            <v>BJ4712DU</v>
          </cell>
          <cell r="B162" t="str">
            <v>고주파 자궁근종용해술용</v>
          </cell>
          <cell r="C162" t="str">
            <v>900025</v>
          </cell>
          <cell r="D162" t="str">
            <v>COOL-TIP E SERIES</v>
          </cell>
          <cell r="E162" t="str">
            <v>전규격</v>
          </cell>
          <cell r="F162" t="str">
            <v>1EA</v>
          </cell>
          <cell r="G162" t="str">
            <v xml:space="preserve">VALLEYLAB, A DIVISION OF TYCO HEALTHCARE GROUP </v>
          </cell>
          <cell r="H162" t="str">
            <v>STAINLESS STEEL등</v>
          </cell>
          <cell r="I162" t="str">
            <v>메드트로닉코리아</v>
          </cell>
        </row>
        <row r="163">
          <cell r="A163" t="str">
            <v>BJ4712KY</v>
          </cell>
          <cell r="B163" t="str">
            <v>고주파 자궁근종용해술용</v>
          </cell>
          <cell r="C163" t="str">
            <v>900025</v>
          </cell>
          <cell r="D163" t="str">
            <v>RF MYOLYSIS BTM ELECTRODE</v>
          </cell>
          <cell r="E163" t="str">
            <v>전규격</v>
          </cell>
          <cell r="F163" t="str">
            <v>1EA</v>
          </cell>
          <cell r="G163" t="str">
            <v>RF MEDICAL</v>
          </cell>
          <cell r="H163" t="str">
            <v>-</v>
          </cell>
          <cell r="I163" t="str">
            <v>알에프메디컬</v>
          </cell>
        </row>
        <row r="164">
          <cell r="A164" t="str">
            <v>BJ4712NH</v>
          </cell>
          <cell r="B164" t="str">
            <v>고주파 자궁근종용해술용</v>
          </cell>
          <cell r="C164" t="str">
            <v>900025</v>
          </cell>
          <cell r="D164" t="str">
            <v>CTI ELECTRODE SERIES</v>
          </cell>
          <cell r="E164" t="str">
            <v>전규격</v>
          </cell>
          <cell r="F164" t="str">
            <v>1EA</v>
          </cell>
          <cell r="G164" t="str">
            <v>APROKOREA INC</v>
          </cell>
          <cell r="H164" t="str">
            <v>STAINLESS STEEL 등</v>
          </cell>
          <cell r="I164" t="str">
            <v>아프로코리아</v>
          </cell>
        </row>
        <row r="165">
          <cell r="A165" t="str">
            <v>BJ4712PY</v>
          </cell>
          <cell r="B165" t="str">
            <v>고주파 자궁근종용해술용</v>
          </cell>
          <cell r="C165" t="str">
            <v>900025</v>
          </cell>
          <cell r="D165" t="str">
            <v>STAR BIPOLAR RF ELECTRODE</v>
          </cell>
          <cell r="E165" t="str">
            <v>전규격</v>
          </cell>
          <cell r="F165" t="str">
            <v>1EA</v>
          </cell>
          <cell r="G165" t="str">
            <v>STARMED</v>
          </cell>
          <cell r="H165" t="str">
            <v>STAINLESS STEEL등</v>
          </cell>
          <cell r="I165" t="str">
            <v>스타메드</v>
          </cell>
        </row>
        <row r="166">
          <cell r="A166" t="str">
            <v>BJ4713KY</v>
          </cell>
          <cell r="B166" t="str">
            <v>고주파 자궁근종용해술용</v>
          </cell>
          <cell r="C166" t="str">
            <v>900025</v>
          </cell>
          <cell r="D166" t="str">
            <v>VCTM</v>
          </cell>
          <cell r="E166" t="str">
            <v>전규격</v>
          </cell>
          <cell r="F166" t="str">
            <v>1EA</v>
          </cell>
          <cell r="G166" t="str">
            <v>RF MEDICAL</v>
          </cell>
          <cell r="H166" t="str">
            <v>STAINLESS STEEL 등</v>
          </cell>
          <cell r="I166" t="str">
            <v>알에프메디컬</v>
          </cell>
        </row>
        <row r="167">
          <cell r="A167" t="str">
            <v>BJ4713PY</v>
          </cell>
          <cell r="B167" t="str">
            <v>고주파 자궁근종용해술용</v>
          </cell>
          <cell r="C167" t="str">
            <v>900025</v>
          </cell>
          <cell r="D167" t="str">
            <v>STAR RF ELECTRODE</v>
          </cell>
          <cell r="E167" t="str">
            <v>전규격</v>
          </cell>
          <cell r="F167" t="str">
            <v>1EA</v>
          </cell>
          <cell r="G167" t="str">
            <v>STARMED</v>
          </cell>
          <cell r="H167" t="str">
            <v>STAINLESS STEEL등</v>
          </cell>
          <cell r="I167" t="str">
            <v>스타메드</v>
          </cell>
        </row>
        <row r="168">
          <cell r="A168" t="str">
            <v>BJ4714KY</v>
          </cell>
          <cell r="B168" t="str">
            <v>고주파 자궁근종용해술용</v>
          </cell>
          <cell r="C168" t="str">
            <v>900025</v>
          </cell>
          <cell r="D168" t="str">
            <v>HEMOTIP / TIMCO</v>
          </cell>
          <cell r="E168" t="str">
            <v>전규격</v>
          </cell>
          <cell r="F168" t="str">
            <v>1EA</v>
          </cell>
          <cell r="G168" t="str">
            <v>RF MEDICAL</v>
          </cell>
          <cell r="H168" t="str">
            <v>STAINLESS STEEL 등</v>
          </cell>
          <cell r="I168" t="str">
            <v>(주)알에프메디컬</v>
          </cell>
        </row>
        <row r="169">
          <cell r="A169" t="str">
            <v>BJ4714PY</v>
          </cell>
          <cell r="B169" t="str">
            <v>고주파 자궁근종용해술용</v>
          </cell>
          <cell r="C169" t="str">
            <v>900025</v>
          </cell>
          <cell r="D169" t="str">
            <v>VIVA RF ELECTRODE</v>
          </cell>
          <cell r="E169" t="str">
            <v>전규격</v>
          </cell>
          <cell r="F169" t="str">
            <v>1EA</v>
          </cell>
          <cell r="G169" t="str">
            <v>STARMED</v>
          </cell>
          <cell r="H169" t="str">
            <v>STAINLESS STEEL등</v>
          </cell>
          <cell r="I169" t="str">
            <v>스타메드</v>
          </cell>
        </row>
        <row r="170">
          <cell r="A170" t="str">
            <v>BJ4715PY</v>
          </cell>
          <cell r="B170" t="str">
            <v>고주파 자궁근종용해술용</v>
          </cell>
          <cell r="C170" t="str">
            <v>900025</v>
          </cell>
          <cell r="D170" t="str">
            <v>STAR INJECTABLE RF ELECTRODE</v>
          </cell>
          <cell r="E170" t="str">
            <v>전규격</v>
          </cell>
          <cell r="F170" t="str">
            <v>1EA</v>
          </cell>
          <cell r="G170" t="str">
            <v>STARMED</v>
          </cell>
          <cell r="H170" t="str">
            <v>STAINLESS STEEL 등</v>
          </cell>
          <cell r="I170" t="str">
            <v>스타메드</v>
          </cell>
        </row>
        <row r="171">
          <cell r="A171" t="str">
            <v>고주파 정맥내막폐쇄요법용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 t="str">
            <v>BJ4300GX</v>
          </cell>
          <cell r="B172" t="str">
            <v>고주파 정맥내막폐쇄요법용</v>
          </cell>
          <cell r="C172" t="str">
            <v>900026</v>
          </cell>
          <cell r="D172" t="str">
            <v>VENISTAR</v>
          </cell>
          <cell r="E172" t="str">
            <v>전규격</v>
          </cell>
          <cell r="F172" t="str">
            <v>1EA</v>
          </cell>
          <cell r="G172" t="str">
            <v>STARMED</v>
          </cell>
          <cell r="H172" t="str">
            <v xml:space="preserve">PEBAX 등 </v>
          </cell>
          <cell r="I172" t="str">
            <v>(주)스타메드</v>
          </cell>
        </row>
        <row r="173">
          <cell r="A173" t="str">
            <v>BJ4301CA</v>
          </cell>
          <cell r="B173" t="str">
            <v>고주파 정맥내막폐쇄요법용</v>
          </cell>
          <cell r="C173" t="str">
            <v>900026</v>
          </cell>
          <cell r="D173" t="str">
            <v>VNUS CLOSURE CATHETER</v>
          </cell>
          <cell r="E173" t="str">
            <v>전규격</v>
          </cell>
          <cell r="F173" t="str">
            <v>1EA</v>
          </cell>
          <cell r="G173" t="str">
            <v>VNUS MEDICAL</v>
          </cell>
          <cell r="H173" t="str">
            <v>STAINLESS STEEL</v>
          </cell>
          <cell r="I173" t="str">
            <v>솔빛메디칼</v>
          </cell>
        </row>
        <row r="174">
          <cell r="A174" t="str">
            <v>BJ4301DU</v>
          </cell>
          <cell r="B174" t="str">
            <v>고주파 정맥내막폐쇄요법용</v>
          </cell>
          <cell r="C174" t="str">
            <v>900026</v>
          </cell>
          <cell r="D174" t="str">
            <v>VNUS CLOSURE FAST</v>
          </cell>
          <cell r="E174" t="str">
            <v>전규격</v>
          </cell>
          <cell r="F174" t="str">
            <v>1EA</v>
          </cell>
          <cell r="G174" t="str">
            <v>VNUS MEDICAL TECHNOLOGIES, INC.</v>
          </cell>
          <cell r="H174" t="str">
            <v>POLYMIDE 등</v>
          </cell>
          <cell r="I174" t="str">
            <v>메드트로닉코리아</v>
          </cell>
        </row>
        <row r="175">
          <cell r="A175" t="str">
            <v>BJ4301KY</v>
          </cell>
          <cell r="B175" t="str">
            <v>고주파 정맥내막폐쇄요법용</v>
          </cell>
          <cell r="C175" t="str">
            <v>900026</v>
          </cell>
          <cell r="D175" t="str">
            <v>VEINCLEAR</v>
          </cell>
          <cell r="E175" t="str">
            <v>전규격</v>
          </cell>
          <cell r="F175" t="str">
            <v>1EA</v>
          </cell>
          <cell r="G175" t="str">
            <v>RF MEDICAL</v>
          </cell>
          <cell r="H175" t="str">
            <v>ABS, POLYMIDE, FEP 등</v>
          </cell>
          <cell r="I175" t="str">
            <v>알에프메디칼</v>
          </cell>
        </row>
        <row r="176">
          <cell r="A176" t="str">
            <v>BJ4302DU</v>
          </cell>
          <cell r="B176" t="str">
            <v>고주파 정맥내막폐쇄요법용</v>
          </cell>
          <cell r="C176" t="str">
            <v>900026</v>
          </cell>
          <cell r="D176" t="str">
            <v>VNUS CLOSURERFS STYLET</v>
          </cell>
          <cell r="E176" t="str">
            <v>전규격</v>
          </cell>
          <cell r="F176" t="str">
            <v>1EA</v>
          </cell>
          <cell r="G176" t="str">
            <v>VNUS MEDICAL TECHNOLOGIES,INC</v>
          </cell>
          <cell r="H176" t="str">
            <v>PEEK, STAINLESS 등</v>
          </cell>
          <cell r="I176" t="str">
            <v>메드트로닉코리아</v>
          </cell>
        </row>
        <row r="177">
          <cell r="A177" t="str">
            <v>골절고정시 골막손상방지용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 t="str">
            <v>BD1001AT</v>
          </cell>
          <cell r="B178" t="str">
            <v>골절고정시 골막손상방지용</v>
          </cell>
          <cell r="C178" t="str">
            <v>900028</v>
          </cell>
          <cell r="D178" t="str">
            <v>SPACER</v>
          </cell>
          <cell r="E178" t="str">
            <v>전규격</v>
          </cell>
          <cell r="F178" t="str">
            <v>1EA</v>
          </cell>
          <cell r="G178" t="str">
            <v>SYNTHES GMBH</v>
          </cell>
          <cell r="H178" t="str">
            <v>TITANIUM</v>
          </cell>
          <cell r="I178" t="str">
            <v>한국존슨앤드존슨메디칼</v>
          </cell>
        </row>
        <row r="179">
          <cell r="A179" t="str">
            <v>BD1001DL</v>
          </cell>
          <cell r="B179" t="str">
            <v>골절고정시 골막손상방지용</v>
          </cell>
          <cell r="C179" t="str">
            <v>900028</v>
          </cell>
          <cell r="D179" t="str">
            <v>NCB BONE SPACER</v>
          </cell>
          <cell r="E179" t="str">
            <v>전규격</v>
          </cell>
          <cell r="F179" t="str">
            <v>1EA</v>
          </cell>
          <cell r="G179" t="str">
            <v>ZIMMER, GMBH</v>
          </cell>
          <cell r="H179" t="str">
            <v>TI-6AL-4V-ALLOY</v>
          </cell>
          <cell r="I179" t="str">
            <v>짐머바이오메트코리아</v>
          </cell>
        </row>
        <row r="180">
          <cell r="A180" t="str">
            <v>BD1001HO</v>
          </cell>
          <cell r="B180" t="str">
            <v>골절고정시 골막손상방지용</v>
          </cell>
          <cell r="C180" t="str">
            <v>900028</v>
          </cell>
          <cell r="D180" t="str">
            <v>T-PLATE SPACER</v>
          </cell>
          <cell r="E180" t="str">
            <v>전규격</v>
          </cell>
          <cell r="F180" t="str">
            <v>1EA</v>
          </cell>
          <cell r="G180" t="str">
            <v>MEDYSSEY</v>
          </cell>
          <cell r="H180" t="str">
            <v>TI-6AL-4V-ELI</v>
          </cell>
          <cell r="I180" t="str">
            <v>메디쎄이</v>
          </cell>
        </row>
        <row r="181">
          <cell r="A181" t="str">
            <v>BD1001NS</v>
          </cell>
          <cell r="B181" t="str">
            <v>골절고정시 골막손상방지용</v>
          </cell>
          <cell r="C181" t="str">
            <v>900028</v>
          </cell>
          <cell r="D181" t="str">
            <v>APIS LOCKING HOLE SPACER</v>
          </cell>
          <cell r="E181" t="str">
            <v>전규격</v>
          </cell>
          <cell r="F181" t="str">
            <v>1EA</v>
          </cell>
          <cell r="G181" t="str">
            <v>TDM</v>
          </cell>
          <cell r="H181" t="str">
            <v>TITANIUM</v>
          </cell>
          <cell r="I181" t="str">
            <v>티디엠</v>
          </cell>
        </row>
        <row r="182">
          <cell r="A182" t="str">
            <v>골절합용판제거시 골막손상방지용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A183" t="str">
            <v>BD1100AS</v>
          </cell>
          <cell r="B183" t="str">
            <v>골절합용판제거시 골막손상방지용</v>
          </cell>
          <cell r="C183" t="str">
            <v>900029</v>
          </cell>
          <cell r="D183" t="str">
            <v>MULTI-FIX SMALL SPACE SCREW</v>
          </cell>
          <cell r="E183" t="str">
            <v>전규격</v>
          </cell>
          <cell r="F183" t="str">
            <v>1EA</v>
          </cell>
          <cell r="G183" t="str">
            <v>ORTHOTECH</v>
          </cell>
          <cell r="H183" t="str">
            <v>TITANIUM ALLOY</v>
          </cell>
          <cell r="I183" t="str">
            <v>(주)올소테크</v>
          </cell>
        </row>
        <row r="184">
          <cell r="A184" t="str">
            <v>BD1101AS</v>
          </cell>
          <cell r="B184" t="str">
            <v>골절합용판제거시 골막손상방지용</v>
          </cell>
          <cell r="C184" t="str">
            <v>900029</v>
          </cell>
          <cell r="D184" t="str">
            <v>MULTI-FIX LARGE SPACE SCREW</v>
          </cell>
          <cell r="E184" t="str">
            <v>전규격</v>
          </cell>
          <cell r="F184" t="str">
            <v>1EA</v>
          </cell>
          <cell r="G184" t="str">
            <v>ORTHOTECH</v>
          </cell>
          <cell r="H184" t="str">
            <v>TITANIUM ALLOY</v>
          </cell>
          <cell r="I184" t="str">
            <v>(주)올소테크</v>
          </cell>
        </row>
        <row r="185">
          <cell r="A185" t="str">
            <v>BD1101DL</v>
          </cell>
          <cell r="B185" t="str">
            <v>골절합용판제거시 골막손상방지용</v>
          </cell>
          <cell r="C185" t="str">
            <v>900029</v>
          </cell>
          <cell r="D185" t="str">
            <v>NCB BLIND SCREW INSERT</v>
          </cell>
          <cell r="E185" t="str">
            <v>전규격</v>
          </cell>
          <cell r="F185" t="str">
            <v>1EA</v>
          </cell>
          <cell r="G185" t="str">
            <v>ZIMMER, GMBH</v>
          </cell>
          <cell r="H185" t="str">
            <v>TI-6AL-4V-ALLOY</v>
          </cell>
          <cell r="I185" t="str">
            <v>짐머바이오메트코리아</v>
          </cell>
        </row>
        <row r="186">
          <cell r="A186" t="str">
            <v>기타 관절치환용 재료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 t="str">
            <v>BE4201LF</v>
          </cell>
          <cell r="B187" t="str">
            <v>기타 관절치환용 재료</v>
          </cell>
          <cell r="C187" t="str">
            <v>900030</v>
          </cell>
          <cell r="D187" t="str">
            <v>ASCENSION FINGER JOINT IMPLANT(PROXIMAL+DISTAL COMPONENT)</v>
          </cell>
          <cell r="E187" t="str">
            <v>전규격</v>
          </cell>
          <cell r="F187" t="str">
            <v>1EA</v>
          </cell>
          <cell r="G187" t="str">
            <v>ASCENSION ORTHOPEDICS, INC</v>
          </cell>
          <cell r="H187" t="str">
            <v>GRAPHITE + PYROLYTIC COATING</v>
          </cell>
          <cell r="I187" t="str">
            <v>카이로메드</v>
          </cell>
        </row>
        <row r="188">
          <cell r="A188" t="str">
            <v>BE4201NS</v>
          </cell>
          <cell r="B188" t="str">
            <v>기타 관절치환용 재료</v>
          </cell>
          <cell r="C188" t="str">
            <v>900030</v>
          </cell>
          <cell r="D188" t="str">
            <v>APIS T-FINGER JOINT SYSTEM</v>
          </cell>
          <cell r="E188" t="str">
            <v>전규격</v>
          </cell>
          <cell r="F188" t="str">
            <v>1EA</v>
          </cell>
          <cell r="G188" t="str">
            <v>TDM</v>
          </cell>
          <cell r="H188" t="str">
            <v>TITANIUM ALLOY</v>
          </cell>
          <cell r="I188" t="str">
            <v>티디엠</v>
          </cell>
        </row>
        <row r="189">
          <cell r="A189" t="str">
            <v>BE4202LF</v>
          </cell>
          <cell r="B189" t="str">
            <v>기타 관절치환용 재료</v>
          </cell>
          <cell r="C189" t="str">
            <v>900030</v>
          </cell>
          <cell r="D189" t="str">
            <v>ASCENSION PYRODISK</v>
          </cell>
          <cell r="E189" t="str">
            <v>전규격</v>
          </cell>
          <cell r="F189" t="str">
            <v>1EA</v>
          </cell>
          <cell r="G189" t="str">
            <v>ASCENSION ORTHOPEDICS, INC</v>
          </cell>
          <cell r="H189" t="str">
            <v>GRAPHITE + PYROLYTIC COATING</v>
          </cell>
          <cell r="I189" t="str">
            <v>카이로메드</v>
          </cell>
        </row>
        <row r="190">
          <cell r="A190" t="str">
            <v>기타 관절치환용 재료(골결손대체용)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 t="str">
            <v>BE4300BW</v>
          </cell>
          <cell r="B191" t="str">
            <v>기타 관절치환용 재료(골결손대체용)</v>
          </cell>
          <cell r="C191" t="str">
            <v>900031</v>
          </cell>
          <cell r="D191" t="str">
            <v>TRIATHLON TIBIAL CONE AUGMENT</v>
          </cell>
          <cell r="E191" t="str">
            <v>전규격</v>
          </cell>
          <cell r="F191" t="str">
            <v>1EA</v>
          </cell>
          <cell r="G191" t="str">
            <v>HOWMEDICA OSTEONICS CORP.</v>
          </cell>
          <cell r="H191" t="str">
            <v>PURE TITANIUM</v>
          </cell>
          <cell r="I191" t="str">
            <v>한국스트라이커</v>
          </cell>
        </row>
        <row r="192">
          <cell r="A192" t="str">
            <v>BE4301BW</v>
          </cell>
          <cell r="B192" t="str">
            <v>기타 관절치환용 재료(골결손대체용)</v>
          </cell>
          <cell r="C192" t="str">
            <v>900031</v>
          </cell>
          <cell r="D192" t="str">
            <v>TRIATHLON FEMORAL CONE AUGMENT</v>
          </cell>
          <cell r="E192" t="str">
            <v>전규격</v>
          </cell>
          <cell r="F192" t="str">
            <v>1EA</v>
          </cell>
          <cell r="G192" t="str">
            <v>HOWMEDICA OSTEONICS CORP.</v>
          </cell>
          <cell r="H192" t="str">
            <v>PURE TITANIUM</v>
          </cell>
          <cell r="I192" t="str">
            <v>한국스트라이커</v>
          </cell>
        </row>
        <row r="193">
          <cell r="A193" t="str">
            <v>BE4303DL</v>
          </cell>
          <cell r="B193" t="str">
            <v>기타 관절치환용 재료(골결손대체용)</v>
          </cell>
          <cell r="C193" t="str">
            <v>900031</v>
          </cell>
          <cell r="D193" t="str">
            <v>TRABECULAR METAL FEMORAL CONE AUGMENT</v>
          </cell>
          <cell r="E193" t="str">
            <v>전규격</v>
          </cell>
          <cell r="F193" t="str">
            <v>1EA</v>
          </cell>
          <cell r="G193" t="str">
            <v>ZIMMER TMT</v>
          </cell>
          <cell r="H193" t="str">
            <v>POROUS TANTALUM (TRABECULAR METAL)</v>
          </cell>
          <cell r="I193" t="str">
            <v>짐머바이오메트코리아</v>
          </cell>
        </row>
        <row r="194">
          <cell r="A194" t="str">
            <v>BE4304DL</v>
          </cell>
          <cell r="B194" t="str">
            <v>기타 관절치환용 재료(골결손대체용)</v>
          </cell>
          <cell r="C194" t="str">
            <v>900031</v>
          </cell>
          <cell r="D194" t="str">
            <v>TRABECULAR METAL TIBIAL CONE AUGMENT</v>
          </cell>
          <cell r="E194" t="str">
            <v>전규격</v>
          </cell>
          <cell r="F194" t="str">
            <v>1EA</v>
          </cell>
          <cell r="G194" t="str">
            <v>ZIMMER TMT</v>
          </cell>
          <cell r="H194" t="str">
            <v>POROUS TANTALUM (TRABECULAR METAL)</v>
          </cell>
          <cell r="I194" t="str">
            <v>짐머바이오메트코리아</v>
          </cell>
        </row>
        <row r="195">
          <cell r="A195" t="str">
            <v>과립구흡착요법용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 t="str">
            <v>BL6021KC</v>
          </cell>
          <cell r="B196" t="str">
            <v>과립구흡착요법용</v>
          </cell>
          <cell r="C196" t="str">
            <v>900034</v>
          </cell>
          <cell r="D196" t="str">
            <v>ADACOLUMN</v>
          </cell>
          <cell r="E196" t="str">
            <v>전규격</v>
          </cell>
          <cell r="F196" t="str">
            <v>1EA</v>
          </cell>
          <cell r="G196" t="str">
            <v>JAPAN IMMUNORESEARCH LABORATORIES CO.,LTD.</v>
          </cell>
          <cell r="H196" t="str">
            <v>-</v>
          </cell>
          <cell r="I196" t="str">
            <v>한국오츠카제약</v>
          </cell>
        </row>
        <row r="197">
          <cell r="A197" t="str">
            <v>기타근관충전재(MTA)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 t="str">
            <v>BL7601NM</v>
          </cell>
          <cell r="B198" t="str">
            <v>기타근관충전재(MTA)</v>
          </cell>
          <cell r="C198" t="str">
            <v>900035</v>
          </cell>
          <cell r="D198" t="str">
            <v>PRO ROOT MTA</v>
          </cell>
          <cell r="E198" t="str">
            <v>2G</v>
          </cell>
          <cell r="F198" t="str">
            <v>PACKAGE</v>
          </cell>
          <cell r="G198" t="str">
            <v>DENTSPLY TULSA DENTAL</v>
          </cell>
          <cell r="H198" t="str">
            <v>PORTLAND CEMENT 75%,BISMUTH OXIDE 20%,GYPSUM 5%</v>
          </cell>
          <cell r="I198" t="str">
            <v>덴츠플라이코리아</v>
          </cell>
        </row>
        <row r="199">
          <cell r="A199" t="str">
            <v>BL7601PA</v>
          </cell>
          <cell r="B199" t="str">
            <v>기타근관충전재(MTA)</v>
          </cell>
          <cell r="C199" t="str">
            <v>900035</v>
          </cell>
          <cell r="D199" t="str">
            <v>ORTHO MTA</v>
          </cell>
          <cell r="E199" t="str">
            <v>0.2G</v>
          </cell>
          <cell r="F199" t="str">
            <v>1VIAL</v>
          </cell>
          <cell r="G199" t="str">
            <v>BIOMTA</v>
          </cell>
          <cell r="H199" t="str">
            <v>CALCIUM CARBONATE(53%) + SILICON DIOXIDE(21%) 등</v>
          </cell>
          <cell r="I199" t="str">
            <v>바이오엠티에이(대전공장)</v>
          </cell>
        </row>
        <row r="200">
          <cell r="A200" t="str">
            <v>BL7601QX</v>
          </cell>
          <cell r="B200" t="str">
            <v>기타근관충전재(MTA)</v>
          </cell>
          <cell r="C200" t="str">
            <v>900035</v>
          </cell>
          <cell r="D200" t="str">
            <v>MTA-ANGELUS GRAY</v>
          </cell>
          <cell r="E200" t="str">
            <v>1G/2G</v>
          </cell>
          <cell r="F200" t="str">
            <v>1EA</v>
          </cell>
          <cell r="G200" t="str">
            <v>ANGELUS</v>
          </cell>
          <cell r="H200" t="str">
            <v>TRICALCIUM SILICATE 52% +BISMUTH OXIDE 20%</v>
          </cell>
          <cell r="I200" t="str">
            <v>삼부치과상사</v>
          </cell>
        </row>
        <row r="201">
          <cell r="A201" t="str">
            <v>BL7601SE</v>
          </cell>
          <cell r="B201" t="str">
            <v>기타근관충전재(MTA)</v>
          </cell>
          <cell r="C201" t="str">
            <v>900035</v>
          </cell>
          <cell r="D201" t="str">
            <v>RETRO MTA-ORTHO MTA II</v>
          </cell>
          <cell r="E201" t="str">
            <v>POWDER 0.3G+LIQUID 0.15G</v>
          </cell>
          <cell r="F201" t="str">
            <v>1EA</v>
          </cell>
          <cell r="G201" t="str">
            <v>BIO MTA</v>
          </cell>
          <cell r="H201" t="str">
            <v>CALCIUM ZIRCONIA COMPLEX+CALCIUM CARBONATE 등</v>
          </cell>
          <cell r="I201" t="str">
            <v>바이오엠티에이</v>
          </cell>
        </row>
        <row r="202">
          <cell r="A202" t="str">
            <v>BL7601UB</v>
          </cell>
          <cell r="B202" t="str">
            <v>기타근관충전재(MTA)</v>
          </cell>
          <cell r="C202" t="str">
            <v>900035</v>
          </cell>
          <cell r="D202" t="str">
            <v>ENDOCEM MTA</v>
          </cell>
          <cell r="E202" t="str">
            <v>300MG</v>
          </cell>
          <cell r="F202" t="str">
            <v>1EA</v>
          </cell>
          <cell r="G202" t="str">
            <v>마루치</v>
          </cell>
          <cell r="H202" t="str">
            <v>PROMPT NATURAL CEMENT 80%+ BISMUTH TRIOXIDE 20%</v>
          </cell>
          <cell r="I202" t="str">
            <v>마루치</v>
          </cell>
        </row>
        <row r="203">
          <cell r="A203" t="str">
            <v>BL7602PA</v>
          </cell>
          <cell r="B203" t="str">
            <v>기타근관충전재(MTA)</v>
          </cell>
          <cell r="C203" t="str">
            <v>900035</v>
          </cell>
          <cell r="D203" t="str">
            <v>ORTHOMTA Ⅲ-1</v>
          </cell>
          <cell r="E203" t="str">
            <v>0.2G</v>
          </cell>
          <cell r="F203" t="str">
            <v>1VIAL</v>
          </cell>
          <cell r="G203" t="str">
            <v>BIOMTA</v>
          </cell>
          <cell r="H203" t="str">
            <v>CALCIUM CARBONATE(50~70%), ZIRCONIUM DIOXIDE(20~30%) 등</v>
          </cell>
          <cell r="I203" t="str">
            <v>바이오엠티에이(대전공장)</v>
          </cell>
        </row>
        <row r="204">
          <cell r="A204" t="str">
            <v>BL7602QX</v>
          </cell>
          <cell r="B204" t="str">
            <v>기타근관충전재(MTA)</v>
          </cell>
          <cell r="C204" t="str">
            <v>900035</v>
          </cell>
          <cell r="D204" t="str">
            <v>MTA-WHITE</v>
          </cell>
          <cell r="E204" t="str">
            <v>0.14G/1G</v>
          </cell>
          <cell r="F204" t="str">
            <v>1EA</v>
          </cell>
          <cell r="G204" t="str">
            <v>ANGELUS</v>
          </cell>
          <cell r="H204" t="str">
            <v>TRICALCIUM SILICATE 52% +BISMUTH OXIDE 20%</v>
          </cell>
          <cell r="I204" t="str">
            <v>삼부치과상사</v>
          </cell>
        </row>
        <row r="205">
          <cell r="A205" t="str">
            <v>BL7602UB</v>
          </cell>
          <cell r="B205" t="str">
            <v>기타근관충전재(MTA)</v>
          </cell>
          <cell r="C205" t="str">
            <v>900035</v>
          </cell>
          <cell r="D205" t="str">
            <v>ENDOCEM ZR</v>
          </cell>
          <cell r="E205" t="str">
            <v>300MG</v>
          </cell>
          <cell r="F205" t="str">
            <v>1EA</v>
          </cell>
          <cell r="G205" t="str">
            <v>MARUCHI</v>
          </cell>
          <cell r="H205" t="str">
            <v>천연시멘트 50%, 
산화지르코늄 50%</v>
          </cell>
          <cell r="I205" t="str">
            <v>마루치</v>
          </cell>
        </row>
        <row r="206">
          <cell r="A206" t="str">
            <v>관상동맥내 광학파 단층촬영용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 t="str">
            <v>BJ4513LR</v>
          </cell>
          <cell r="B207" t="str">
            <v>관상동맥내 광학파 단층촬영용</v>
          </cell>
          <cell r="C207" t="str">
            <v>900036</v>
          </cell>
          <cell r="D207" t="str">
            <v>DRAGONFLY CATHETER</v>
          </cell>
          <cell r="E207" t="str">
            <v>전규격</v>
          </cell>
          <cell r="F207" t="str">
            <v>1EA</v>
          </cell>
          <cell r="G207" t="str">
            <v>ABBOTT MEDICAL</v>
          </cell>
          <cell r="H207" t="str">
            <v>POLYCARBONATE 등</v>
          </cell>
          <cell r="I207" t="str">
            <v>애보트메디칼코리아유한회사</v>
          </cell>
        </row>
        <row r="208">
          <cell r="A208" t="str">
            <v>경성콘텍트렌즈시술용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 t="str">
            <v>BI0001CY</v>
          </cell>
          <cell r="B209" t="str">
            <v>경성콘텍트렌즈시술용</v>
          </cell>
          <cell r="C209" t="str">
            <v>900040</v>
          </cell>
          <cell r="D209" t="str">
            <v>HOYA HARD /EX</v>
          </cell>
          <cell r="E209" t="str">
            <v/>
          </cell>
          <cell r="F209" t="str">
            <v>1EA</v>
          </cell>
          <cell r="G209" t="str">
            <v>HOYA HEALTH CARE</v>
          </cell>
          <cell r="H209" t="str">
            <v>SIMA,FMA</v>
          </cell>
          <cell r="I209" t="str">
            <v>우전메디칼</v>
          </cell>
        </row>
        <row r="210">
          <cell r="A210" t="str">
            <v>경추전방고정술용 재료 SET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 t="str">
            <v>BF0701BP</v>
          </cell>
          <cell r="B211" t="str">
            <v>경추전방고정술용 재료 SET</v>
          </cell>
          <cell r="C211" t="str">
            <v>900044</v>
          </cell>
          <cell r="D211" t="str">
            <v>INION S-1 SET</v>
          </cell>
          <cell r="E211" t="str">
            <v>전규격</v>
          </cell>
          <cell r="F211" t="str">
            <v>1EA</v>
          </cell>
          <cell r="G211" t="str">
            <v>INION OY</v>
          </cell>
          <cell r="H211" t="str">
            <v>POLY(L-LACTIDE: D,L-LACTIDE) = 80:20</v>
          </cell>
          <cell r="I211" t="str">
            <v>엠디웍스코리아</v>
          </cell>
        </row>
        <row r="212">
          <cell r="A212" t="str">
            <v>경추전방고정술용 SCREW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 t="str">
            <v>BF0801BP</v>
          </cell>
          <cell r="B213" t="str">
            <v>경추전방고정술용 SCREW</v>
          </cell>
          <cell r="C213" t="str">
            <v>900045</v>
          </cell>
          <cell r="D213" t="str">
            <v>INION S-1 SCREW</v>
          </cell>
          <cell r="E213" t="str">
            <v>전규격</v>
          </cell>
          <cell r="F213" t="str">
            <v>1EA</v>
          </cell>
          <cell r="G213" t="str">
            <v>INION OY</v>
          </cell>
          <cell r="H213" t="str">
            <v>POLY(L-LACTIDE: D,L-LACTIDE) = 80:20</v>
          </cell>
          <cell r="I213" t="str">
            <v>엠디웍스코리아</v>
          </cell>
        </row>
        <row r="214">
          <cell r="A214" t="str">
            <v>노안 및 원시안 치료용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 t="str">
            <v>BI0101DT</v>
          </cell>
          <cell r="B215" t="str">
            <v>노안 및 원시안 치료용</v>
          </cell>
          <cell r="C215" t="str">
            <v>900046</v>
          </cell>
          <cell r="D215" t="str">
            <v>SCLERAL EXPANSION BAND</v>
          </cell>
          <cell r="E215" t="str">
            <v>전규격</v>
          </cell>
          <cell r="F215" t="str">
            <v>4EA/BOX</v>
          </cell>
          <cell r="G215" t="str">
            <v>SUPRA MEDICAL</v>
          </cell>
          <cell r="H215" t="str">
            <v>PMMA</v>
          </cell>
          <cell r="I215" t="str">
            <v>콜브텍</v>
          </cell>
        </row>
        <row r="216">
          <cell r="A216" t="str">
            <v>면사거즈(홀치기 제직방식)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 t="str">
            <v>BM2001CS</v>
          </cell>
          <cell r="B217" t="str">
            <v>면사거즈(홀치기 제직방식)</v>
          </cell>
          <cell r="C217" t="str">
            <v>900052</v>
          </cell>
          <cell r="D217" t="str">
            <v>큐앤큐메딕스윤나거즈</v>
          </cell>
          <cell r="E217" t="str">
            <v>전규격</v>
          </cell>
          <cell r="F217" t="str">
            <v>1EA</v>
          </cell>
          <cell r="G217" t="str">
            <v>Q&amp;Q PHARM</v>
          </cell>
          <cell r="H217" t="str">
            <v>COTTON YARN</v>
          </cell>
          <cell r="I217" t="str">
            <v>큐앤큐팜</v>
          </cell>
        </row>
        <row r="218">
          <cell r="A218" t="str">
            <v>배액관 고정용판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 t="str">
            <v>BJ1000AC</v>
          </cell>
          <cell r="B219" t="str">
            <v>배액관 고정용판</v>
          </cell>
          <cell r="C219" t="str">
            <v>900053</v>
          </cell>
          <cell r="D219" t="str">
            <v xml:space="preserve">OPER CAT </v>
          </cell>
          <cell r="E219" t="str">
            <v>전규격</v>
          </cell>
          <cell r="F219" t="str">
            <v>1EA</v>
          </cell>
          <cell r="G219" t="str">
            <v>IBERHOSPITEX,S.A</v>
          </cell>
          <cell r="H219" t="str">
            <v xml:space="preserve">폴리우레탄필름 등 </v>
          </cell>
          <cell r="I219" t="str">
            <v>동남메디칼</v>
          </cell>
        </row>
        <row r="220">
          <cell r="A220" t="str">
            <v>BJ1000AE</v>
          </cell>
          <cell r="B220" t="str">
            <v>배액관 고정용판</v>
          </cell>
          <cell r="C220" t="str">
            <v>900053</v>
          </cell>
          <cell r="D220" t="str">
            <v>DG CATHETER HOLDER</v>
          </cell>
          <cell r="E220" t="str">
            <v>전규격</v>
          </cell>
          <cell r="F220" t="str">
            <v>1EA</v>
          </cell>
          <cell r="G220" t="str">
            <v>PURITECH.CO.,LTD.</v>
          </cell>
          <cell r="H220" t="str">
            <v>폴리프로필렌</v>
          </cell>
          <cell r="I220" t="str">
            <v>(주)퓨리테크</v>
          </cell>
        </row>
        <row r="221">
          <cell r="A221" t="str">
            <v>BJ1000AG</v>
          </cell>
          <cell r="B221" t="str">
            <v>배액관 고정용판</v>
          </cell>
          <cell r="C221" t="str">
            <v>900053</v>
          </cell>
          <cell r="D221" t="str">
            <v>EASYCLEAN FIX</v>
          </cell>
          <cell r="E221" t="str">
            <v>전규격</v>
          </cell>
          <cell r="F221" t="str">
            <v>1EA</v>
          </cell>
          <cell r="G221" t="str">
            <v>ANGIOTECH</v>
          </cell>
          <cell r="H221" t="str">
            <v>PVC 등</v>
          </cell>
          <cell r="I221" t="str">
            <v>엔지오텍㈜</v>
          </cell>
        </row>
        <row r="222">
          <cell r="A222" t="str">
            <v>BJ1000BN</v>
          </cell>
          <cell r="B222" t="str">
            <v>배액관 고정용판</v>
          </cell>
          <cell r="C222" t="str">
            <v>900053</v>
          </cell>
          <cell r="D222" t="str">
            <v>DOUBLE HOLDER</v>
          </cell>
          <cell r="E222" t="str">
            <v>전규격</v>
          </cell>
          <cell r="F222" t="str">
            <v>1EA</v>
          </cell>
          <cell r="G222" t="str">
            <v>BNG</v>
          </cell>
          <cell r="H222" t="str">
            <v>부직포, 벨크로</v>
          </cell>
          <cell r="I222" t="str">
            <v>비엔지</v>
          </cell>
        </row>
        <row r="223">
          <cell r="A223" t="str">
            <v>BJ1000BX</v>
          </cell>
          <cell r="B223" t="str">
            <v>배액관 고정용판</v>
          </cell>
          <cell r="C223" t="str">
            <v>900053</v>
          </cell>
          <cell r="D223" t="str">
            <v>S-FIX +</v>
          </cell>
          <cell r="E223" t="str">
            <v>전규격</v>
          </cell>
          <cell r="F223" t="str">
            <v>1EA</v>
          </cell>
          <cell r="G223" t="str">
            <v>SUNG WON MEDICAL</v>
          </cell>
          <cell r="H223" t="str">
            <v>POLYURETHAN + NYLON</v>
          </cell>
          <cell r="I223" t="str">
            <v>성원메디칼(주)</v>
          </cell>
        </row>
        <row r="224">
          <cell r="A224" t="str">
            <v>BJ1000CA</v>
          </cell>
          <cell r="B224" t="str">
            <v>배액관 고정용판</v>
          </cell>
          <cell r="C224" t="str">
            <v>900053</v>
          </cell>
          <cell r="D224" t="str">
            <v>CATHETER SECUREMENT DEVICE</v>
          </cell>
          <cell r="E224" t="str">
            <v>전규격</v>
          </cell>
          <cell r="F224" t="str">
            <v>1EA</v>
          </cell>
          <cell r="G224" t="str">
            <v>YAFHO BIO-TECHNOLOGY CO., LTD.</v>
          </cell>
          <cell r="H224" t="str">
            <v>벨크로 등</v>
          </cell>
          <cell r="I224" t="str">
            <v>㈜코아메디텍</v>
          </cell>
        </row>
        <row r="225">
          <cell r="A225" t="str">
            <v>BJ1000CI</v>
          </cell>
          <cell r="B225" t="str">
            <v>배액관 고정용판</v>
          </cell>
          <cell r="C225" t="str">
            <v>900053</v>
          </cell>
          <cell r="D225" t="str">
            <v>BED-CARE</v>
          </cell>
          <cell r="E225" t="str">
            <v>전규격</v>
          </cell>
          <cell r="F225" t="str">
            <v>1EA</v>
          </cell>
          <cell r="G225" t="str">
            <v>GMK</v>
          </cell>
          <cell r="H225" t="str">
            <v>부직포, 벨크로, 이형지</v>
          </cell>
          <cell r="I225" t="str">
            <v>지엠케이㈜</v>
          </cell>
        </row>
        <row r="226">
          <cell r="A226" t="str">
            <v>BJ1000CM</v>
          </cell>
          <cell r="B226" t="str">
            <v>배액관 고정용판</v>
          </cell>
          <cell r="C226" t="str">
            <v>900053</v>
          </cell>
          <cell r="D226" t="str">
            <v xml:space="preserve">루픽스(LOOPIX) </v>
          </cell>
          <cell r="E226" t="str">
            <v>전규격</v>
          </cell>
          <cell r="F226" t="str">
            <v>1EA</v>
          </cell>
          <cell r="G226" t="str">
            <v>ZHEJIANG HAICHUANG MEDICAL DEVICE CO.,LTD.</v>
          </cell>
          <cell r="H226" t="str">
            <v>POLYCARBONATE, POLYETHYLENE 등</v>
          </cell>
          <cell r="I226" t="str">
            <v>(주)큐어팜텍</v>
          </cell>
        </row>
        <row r="227">
          <cell r="A227" t="str">
            <v>BJ1000CO</v>
          </cell>
          <cell r="B227" t="str">
            <v>배액관 고정용판</v>
          </cell>
          <cell r="C227" t="str">
            <v>900053</v>
          </cell>
          <cell r="D227" t="str">
            <v>에이스락플러스비,디,이 반창고</v>
          </cell>
          <cell r="E227" t="str">
            <v>전규격</v>
          </cell>
          <cell r="F227" t="str">
            <v>1EA</v>
          </cell>
          <cell r="G227" t="str">
            <v>ACE MEDICAL</v>
          </cell>
          <cell r="H227" t="str">
            <v>부직포, 나일론 등</v>
          </cell>
          <cell r="I227" t="str">
            <v>에이스메디칼</v>
          </cell>
        </row>
        <row r="228">
          <cell r="A228" t="str">
            <v>BJ1000CQ</v>
          </cell>
          <cell r="B228" t="str">
            <v>배액관 고정용판</v>
          </cell>
          <cell r="C228" t="str">
            <v>900053</v>
          </cell>
          <cell r="D228" t="str">
            <v>WING GRIP</v>
          </cell>
          <cell r="E228" t="str">
            <v>전규격</v>
          </cell>
          <cell r="F228" t="str">
            <v>1EA</v>
          </cell>
          <cell r="G228" t="str">
            <v>C &amp; Q</v>
          </cell>
          <cell r="H228" t="str">
            <v>실리콘, 폴리우레탄필름 등</v>
          </cell>
          <cell r="I228" t="str">
            <v>씨앤큐</v>
          </cell>
        </row>
        <row r="229">
          <cell r="A229" t="str">
            <v>BJ1000DM</v>
          </cell>
          <cell r="B229" t="str">
            <v>배액관 고정용판</v>
          </cell>
          <cell r="C229" t="str">
            <v>900053</v>
          </cell>
          <cell r="D229" t="str">
            <v>DCLIP</v>
          </cell>
          <cell r="E229" t="str">
            <v>전규격</v>
          </cell>
          <cell r="F229" t="str">
            <v>1EA</v>
          </cell>
          <cell r="G229" t="str">
            <v>DAYOMEDICAL</v>
          </cell>
          <cell r="H229" t="str">
            <v>폴리우레탄90%,비스코스레이온5%,폴리에틸렌 5%</v>
          </cell>
          <cell r="I229" t="str">
            <v>다요메디칼</v>
          </cell>
        </row>
        <row r="230">
          <cell r="A230" t="str">
            <v>BJ1000EN</v>
          </cell>
          <cell r="B230" t="str">
            <v>배액관 고정용판</v>
          </cell>
          <cell r="C230" t="str">
            <v>900053</v>
          </cell>
          <cell r="D230" t="str">
            <v>INOFOLEY-FIX</v>
          </cell>
          <cell r="E230" t="str">
            <v>전규격</v>
          </cell>
          <cell r="F230" t="str">
            <v>1EA</v>
          </cell>
          <cell r="G230" t="str">
            <v>CHENGDU CRYO-PUSH MEDICAL TECHNOLOGY CO.,LTD</v>
          </cell>
          <cell r="H230" t="str">
            <v>나일론, 벨크로 등</v>
          </cell>
          <cell r="I230" t="str">
            <v>(주)이노트</v>
          </cell>
        </row>
        <row r="231">
          <cell r="A231" t="str">
            <v>BJ1000ES</v>
          </cell>
          <cell r="B231" t="str">
            <v>배액관 고정용판</v>
          </cell>
          <cell r="C231" t="str">
            <v>900053</v>
          </cell>
          <cell r="D231" t="str">
            <v>FIXPLUS</v>
          </cell>
          <cell r="E231" t="str">
            <v>전규격</v>
          </cell>
          <cell r="F231" t="str">
            <v>1EA</v>
          </cell>
          <cell r="G231" t="str">
            <v>CHANGZHOU CITY CAREU MEDICAL INSTRUMENTS CO.,LTD</v>
          </cell>
          <cell r="H231" t="str">
            <v>밸크로, 이형지, 점착제</v>
          </cell>
          <cell r="I231" t="str">
            <v>한스메디컬</v>
          </cell>
        </row>
        <row r="232">
          <cell r="A232" t="str">
            <v>BJ1000FK</v>
          </cell>
          <cell r="B232" t="str">
            <v>배액관 고정용판</v>
          </cell>
          <cell r="C232" t="str">
            <v>900053</v>
          </cell>
          <cell r="D232" t="str">
            <v>DM-CFD</v>
          </cell>
          <cell r="E232" t="str">
            <v>전규격</v>
          </cell>
          <cell r="F232" t="str">
            <v>1EA</v>
          </cell>
          <cell r="G232" t="str">
            <v>DAEMYUNG</v>
          </cell>
          <cell r="H232" t="str">
            <v xml:space="preserve"> NYLON, VELCRO 등</v>
          </cell>
          <cell r="I232" t="str">
            <v>대명상사</v>
          </cell>
        </row>
        <row r="233">
          <cell r="A233" t="str">
            <v>BJ1000FZ</v>
          </cell>
          <cell r="B233" t="str">
            <v>배액관 고정용판</v>
          </cell>
          <cell r="C233" t="str">
            <v>900053</v>
          </cell>
          <cell r="D233" t="str">
            <v>JK-FIX</v>
          </cell>
          <cell r="E233" t="str">
            <v>전규격</v>
          </cell>
          <cell r="F233" t="str">
            <v>1EA</v>
          </cell>
          <cell r="G233" t="str">
            <v>JIYUAN KANGLI TEXTILE CO.,LTD</v>
          </cell>
          <cell r="H233" t="str">
            <v>부직포, 벨크로 등</v>
          </cell>
          <cell r="I233" t="str">
            <v>장광메딕스</v>
          </cell>
        </row>
        <row r="234">
          <cell r="A234" t="str">
            <v>BJ1000GB</v>
          </cell>
          <cell r="B234" t="str">
            <v>배액관 고정용판</v>
          </cell>
          <cell r="C234" t="str">
            <v>900053</v>
          </cell>
          <cell r="D234" t="str">
            <v>ECO-GB BAND</v>
          </cell>
          <cell r="E234" t="str">
            <v>전규격</v>
          </cell>
          <cell r="F234" t="str">
            <v>1EA</v>
          </cell>
          <cell r="G234" t="str">
            <v>GINBIOMED</v>
          </cell>
          <cell r="H234" t="str">
            <v>벨크로 등</v>
          </cell>
          <cell r="I234" t="str">
            <v>(주)진바이오메드</v>
          </cell>
        </row>
        <row r="235">
          <cell r="A235" t="str">
            <v>BJ1000GE</v>
          </cell>
          <cell r="B235" t="str">
            <v>배액관 고정용판</v>
          </cell>
          <cell r="C235" t="str">
            <v>900053</v>
          </cell>
          <cell r="D235" t="str">
            <v>H-BAND SUCTION CLIP</v>
          </cell>
          <cell r="E235" t="str">
            <v>전규격</v>
          </cell>
          <cell r="F235" t="str">
            <v>1EA</v>
          </cell>
          <cell r="G235" t="str">
            <v>H7CO.LTD</v>
          </cell>
          <cell r="H235" t="str">
            <v>벨크로,점착제도포폴리우레탄필름</v>
          </cell>
          <cell r="I235" t="str">
            <v>(주)에이치세븐</v>
          </cell>
        </row>
        <row r="236">
          <cell r="A236" t="str">
            <v>BJ1000GJ</v>
          </cell>
          <cell r="B236" t="str">
            <v>배액관 고정용판</v>
          </cell>
          <cell r="C236" t="str">
            <v>900053</v>
          </cell>
          <cell r="D236" t="str">
            <v>젠아이브이픽스(GENIVFIX)</v>
          </cell>
          <cell r="E236" t="str">
            <v>전규격</v>
          </cell>
          <cell r="F236" t="str">
            <v>1EA</v>
          </cell>
          <cell r="G236" t="str">
            <v>T&amp;L</v>
          </cell>
          <cell r="H236" t="str">
            <v>폴리우레탄필름,하이드로콜로이드</v>
          </cell>
          <cell r="I236" t="str">
            <v>(주)티앤엘안성공장</v>
          </cell>
        </row>
        <row r="237">
          <cell r="A237" t="str">
            <v>BJ1000GS</v>
          </cell>
          <cell r="B237" t="str">
            <v>배액관 고정용판</v>
          </cell>
          <cell r="C237" t="str">
            <v>900053</v>
          </cell>
          <cell r="D237" t="str">
            <v>GLADFIX</v>
          </cell>
          <cell r="E237" t="str">
            <v xml:space="preserve">전규격 </v>
          </cell>
          <cell r="F237" t="str">
            <v>1EA</v>
          </cell>
          <cell r="G237" t="str">
            <v>GLAD MEDICS</v>
          </cell>
          <cell r="H237" t="str">
            <v xml:space="preserve">폴리우레탄필름 등  </v>
          </cell>
          <cell r="I237" t="str">
            <v>글래드메딕스</v>
          </cell>
        </row>
        <row r="238">
          <cell r="A238" t="str">
            <v>BJ1000GY</v>
          </cell>
          <cell r="B238" t="str">
            <v>배액관 고정용판</v>
          </cell>
          <cell r="C238" t="str">
            <v>900053</v>
          </cell>
          <cell r="D238" t="str">
            <v>DLK-FIX</v>
          </cell>
          <cell r="E238" t="str">
            <v>전규격</v>
          </cell>
          <cell r="F238" t="str">
            <v>1EA</v>
          </cell>
          <cell r="G238" t="str">
            <v>DELICA KOREA</v>
          </cell>
          <cell r="H238" t="str">
            <v>부직포, 벨크로 등</v>
          </cell>
          <cell r="I238" t="str">
            <v>(주)델리카코리아</v>
          </cell>
        </row>
        <row r="239">
          <cell r="A239" t="str">
            <v>BJ1000HG</v>
          </cell>
          <cell r="B239" t="str">
            <v>배액관 고정용판</v>
          </cell>
          <cell r="C239" t="str">
            <v>900053</v>
          </cell>
          <cell r="D239" t="str">
            <v>HIT CLIP</v>
          </cell>
          <cell r="E239" t="str">
            <v>전규격</v>
          </cell>
          <cell r="F239" t="str">
            <v>1EA</v>
          </cell>
          <cell r="G239" t="str">
            <v>KOROODOTCOM</v>
          </cell>
          <cell r="H239" t="str">
            <v>부직포, 벨크로 등</v>
          </cell>
          <cell r="I239" t="str">
            <v>코루닷컴</v>
          </cell>
        </row>
        <row r="240">
          <cell r="A240" t="str">
            <v>BJ1000HH</v>
          </cell>
          <cell r="B240" t="str">
            <v>배액관 고정용판</v>
          </cell>
          <cell r="C240" t="str">
            <v>900053</v>
          </cell>
          <cell r="D240" t="str">
            <v>SAFELOCK</v>
          </cell>
          <cell r="E240" t="str">
            <v>전규격</v>
          </cell>
          <cell r="F240" t="str">
            <v>1EA</v>
          </cell>
          <cell r="G240" t="str">
            <v>SD MEDICAL</v>
          </cell>
          <cell r="H240" t="str">
            <v xml:space="preserve">ABS,플라스틱필름,부직포 </v>
          </cell>
          <cell r="I240" t="str">
            <v>에스디메디칼</v>
          </cell>
        </row>
        <row r="241">
          <cell r="A241" t="str">
            <v>BJ1000IP</v>
          </cell>
          <cell r="B241" t="str">
            <v>배액관 고정용판</v>
          </cell>
          <cell r="C241" t="str">
            <v>900053</v>
          </cell>
          <cell r="D241" t="str">
            <v>GM SUTION FIX</v>
          </cell>
          <cell r="E241" t="str">
            <v>전규격</v>
          </cell>
          <cell r="F241" t="str">
            <v>1EA</v>
          </cell>
          <cell r="G241" t="str">
            <v>JINHUA KANGDELI MEDICAL APPLIANCES CO.,LTD</v>
          </cell>
          <cell r="H241" t="str">
            <v>부직포, 벨크로, 이형지</v>
          </cell>
          <cell r="I241" t="str">
            <v>굿모닝헬스케어</v>
          </cell>
        </row>
        <row r="242">
          <cell r="A242" t="str">
            <v>BJ1000IS</v>
          </cell>
          <cell r="B242" t="str">
            <v>배액관 고정용판</v>
          </cell>
          <cell r="C242" t="str">
            <v>900053</v>
          </cell>
          <cell r="D242" t="str">
            <v>SURFACE TUBE FIX DEVICE</v>
          </cell>
          <cell r="E242" t="str">
            <v>전규격</v>
          </cell>
          <cell r="F242" t="str">
            <v>1EA</v>
          </cell>
          <cell r="G242" t="str">
            <v>ZIBO QICHUANG MEDICAL PRODUCTS</v>
          </cell>
          <cell r="H242" t="str">
            <v>박리지, 점착용 부직포, 벨크로, 폴리우레탄필름, PE 폼, PP(폴리프로필렌) 등</v>
          </cell>
          <cell r="I242" t="str">
            <v>진일메디칼(주)</v>
          </cell>
        </row>
        <row r="243">
          <cell r="A243" t="str">
            <v>BJ1000JF</v>
          </cell>
          <cell r="B243" t="str">
            <v>배액관 고정용판</v>
          </cell>
          <cell r="C243" t="str">
            <v>900053</v>
          </cell>
          <cell r="D243" t="str">
            <v>FREEFIX</v>
          </cell>
          <cell r="E243" t="str">
            <v>전규격</v>
          </cell>
          <cell r="F243" t="str">
            <v>1EA</v>
          </cell>
          <cell r="G243" t="str">
            <v>YUN MEDICAL</v>
          </cell>
          <cell r="H243" t="str">
            <v>ABS수지</v>
          </cell>
          <cell r="I243" t="str">
            <v>(주)와이유엔메디칼</v>
          </cell>
        </row>
        <row r="244">
          <cell r="A244" t="str">
            <v>BJ1000JI</v>
          </cell>
          <cell r="B244" t="str">
            <v>배액관 고정용판</v>
          </cell>
          <cell r="C244" t="str">
            <v>900053</v>
          </cell>
          <cell r="D244" t="str">
            <v>INNO-FIX</v>
          </cell>
          <cell r="E244" t="str">
            <v>전규격</v>
          </cell>
          <cell r="F244" t="str">
            <v>1EA</v>
          </cell>
          <cell r="G244" t="str">
            <v>CHINOOMED</v>
          </cell>
          <cell r="H244" t="str">
            <v>폴리우레탄필름, 벨크로 등</v>
          </cell>
          <cell r="I244" t="str">
            <v>(주)친우메드</v>
          </cell>
        </row>
        <row r="245">
          <cell r="A245" t="str">
            <v>BJ1000JL</v>
          </cell>
          <cell r="B245" t="str">
            <v>배액관 고정용판</v>
          </cell>
          <cell r="C245" t="str">
            <v>900053</v>
          </cell>
          <cell r="D245" t="str">
            <v>FIX-N</v>
          </cell>
          <cell r="E245" t="str">
            <v>전규격</v>
          </cell>
          <cell r="F245" t="str">
            <v>1EA</v>
          </cell>
          <cell r="G245" t="str">
            <v>BONREE MEDICAL CO., LTD</v>
          </cell>
          <cell r="H245" t="str">
            <v>부직포,벨크로,이형지</v>
          </cell>
          <cell r="I245" t="str">
            <v>(유)킴스메디칼</v>
          </cell>
        </row>
        <row r="246">
          <cell r="A246" t="str">
            <v>BJ1000JN</v>
          </cell>
          <cell r="B246" t="str">
            <v>배액관 고정용판</v>
          </cell>
          <cell r="C246" t="str">
            <v>900053</v>
          </cell>
          <cell r="D246" t="str">
            <v>픽세이션</v>
          </cell>
          <cell r="E246" t="str">
            <v>전규격</v>
          </cell>
          <cell r="F246" t="str">
            <v>1EA</v>
          </cell>
          <cell r="G246" t="str">
            <v>HANGZHOU ROLLMED CO ., LTD</v>
          </cell>
          <cell r="H246" t="str">
            <v>점착제도포부직포, 나일론파스터테이프</v>
          </cell>
          <cell r="I246" t="str">
            <v>비젼헬스케어</v>
          </cell>
        </row>
        <row r="247">
          <cell r="A247" t="str">
            <v>BJ1000JP</v>
          </cell>
          <cell r="B247" t="str">
            <v>배액관 고정용판</v>
          </cell>
          <cell r="C247" t="str">
            <v>900053</v>
          </cell>
          <cell r="D247" t="str">
            <v>펜코센서픽스</v>
          </cell>
          <cell r="E247" t="str">
            <v>전규격</v>
          </cell>
          <cell r="F247" t="str">
            <v>1EA</v>
          </cell>
          <cell r="G247" t="str">
            <v>PENTAS KOREA</v>
          </cell>
          <cell r="H247" t="str">
            <v xml:space="preserve">폴리우레탄점착필름 </v>
          </cell>
          <cell r="I247" t="str">
            <v>(주)펜타스코리아</v>
          </cell>
        </row>
        <row r="248">
          <cell r="A248" t="str">
            <v>BJ1000KH</v>
          </cell>
          <cell r="B248" t="str">
            <v>배액관 고정용판</v>
          </cell>
          <cell r="C248" t="str">
            <v>900053</v>
          </cell>
          <cell r="D248" t="str">
            <v>SOFT FIX</v>
          </cell>
          <cell r="E248" t="str">
            <v>전규격</v>
          </cell>
          <cell r="F248" t="str">
            <v>1EA</v>
          </cell>
          <cell r="G248" t="str">
            <v>ENGAIN</v>
          </cell>
          <cell r="H248" t="str">
            <v>하이드로콜로이드, 부직포, 실리콘</v>
          </cell>
          <cell r="I248" t="str">
            <v>(주)엔게인</v>
          </cell>
        </row>
        <row r="249">
          <cell r="A249" t="str">
            <v>BJ1000KL</v>
          </cell>
          <cell r="B249" t="str">
            <v>배액관 고정용판</v>
          </cell>
          <cell r="C249" t="str">
            <v>900053</v>
          </cell>
          <cell r="D249" t="str">
            <v>STEDLINE IV SLEEVE</v>
          </cell>
          <cell r="E249" t="str">
            <v>전규격</v>
          </cell>
          <cell r="F249" t="str">
            <v>1EA</v>
          </cell>
          <cell r="G249" t="str">
            <v>REDPOINT INTERNATIONAL, INC.</v>
          </cell>
          <cell r="H249" t="str">
            <v>부직포, 벨크로, 나이렉스</v>
          </cell>
          <cell r="I249" t="str">
            <v>아시아퍼시픽헬스케어</v>
          </cell>
        </row>
        <row r="250">
          <cell r="A250" t="str">
            <v>BJ1000LD</v>
          </cell>
          <cell r="B250" t="str">
            <v>배액관 고정용판</v>
          </cell>
          <cell r="C250" t="str">
            <v>900053</v>
          </cell>
          <cell r="D250" t="str">
            <v>LOCKIT PLUS</v>
          </cell>
          <cell r="E250" t="str">
            <v>전규격</v>
          </cell>
          <cell r="F250" t="str">
            <v>1EA</v>
          </cell>
          <cell r="G250" t="str">
            <v>SMITHS MEDICAL ASD, INC.</v>
          </cell>
          <cell r="H250" t="str">
            <v>POLYETHYLENE FOAM</v>
          </cell>
          <cell r="I250" t="str">
            <v>㈜한국젬스</v>
          </cell>
        </row>
        <row r="251">
          <cell r="A251" t="str">
            <v>BJ1000LJ</v>
          </cell>
          <cell r="B251" t="str">
            <v>배액관 고정용판</v>
          </cell>
          <cell r="C251" t="str">
            <v>900053</v>
          </cell>
          <cell r="D251" t="str">
            <v>ALL FIT DRAIN PATCH</v>
          </cell>
          <cell r="E251" t="str">
            <v>전규격</v>
          </cell>
          <cell r="F251" t="str">
            <v>1EA</v>
          </cell>
          <cell r="G251" t="str">
            <v>ENDOVISION</v>
          </cell>
          <cell r="H251" t="str">
            <v>POLYETHYLENE FOAM 등</v>
          </cell>
          <cell r="I251" t="str">
            <v>(주)엔도비전</v>
          </cell>
        </row>
        <row r="252">
          <cell r="A252" t="str">
            <v>BJ1000LU</v>
          </cell>
          <cell r="B252" t="str">
            <v>배액관 고정용판</v>
          </cell>
          <cell r="C252" t="str">
            <v>900053</v>
          </cell>
          <cell r="D252" t="str">
            <v>F-K1</v>
          </cell>
          <cell r="E252" t="str">
            <v>전규격</v>
          </cell>
          <cell r="F252" t="str">
            <v>1EA</v>
          </cell>
          <cell r="G252" t="str">
            <v>NURITECH</v>
          </cell>
          <cell r="H252" t="str">
            <v>부직포, 벨크로</v>
          </cell>
          <cell r="I252" t="str">
            <v>누리테크</v>
          </cell>
        </row>
        <row r="253">
          <cell r="A253" t="str">
            <v>BJ1000MD</v>
          </cell>
          <cell r="B253" t="str">
            <v>배액관 고정용판</v>
          </cell>
          <cell r="C253" t="str">
            <v>900053</v>
          </cell>
          <cell r="D253" t="str">
            <v>OXY-FIX</v>
          </cell>
          <cell r="E253" t="str">
            <v>전규격</v>
          </cell>
          <cell r="F253" t="str">
            <v>1EA</v>
          </cell>
          <cell r="G253" t="str">
            <v>MEDIUHS</v>
          </cell>
          <cell r="H253" t="str">
            <v>부직포 등</v>
          </cell>
          <cell r="I253" t="str">
            <v>주식회사 메디아스</v>
          </cell>
        </row>
        <row r="254">
          <cell r="A254" t="str">
            <v>BJ1000MJ</v>
          </cell>
          <cell r="B254" t="str">
            <v>배액관 고정용판</v>
          </cell>
          <cell r="C254" t="str">
            <v>900053</v>
          </cell>
          <cell r="D254" t="str">
            <v>엠픽스2</v>
          </cell>
          <cell r="E254" t="str">
            <v>전규격</v>
          </cell>
          <cell r="F254" t="str">
            <v>1EA</v>
          </cell>
          <cell r="G254" t="str">
            <v>ZHEJIANG TOP-MEDICAL MEDICAL DRESSING CO., LTD.</v>
          </cell>
          <cell r="H254" t="str">
            <v>폴리우레탄필름, 아크릴계점착제, 파스너테이프 등</v>
          </cell>
          <cell r="I254" t="str">
            <v>메디포스</v>
          </cell>
        </row>
        <row r="255">
          <cell r="A255" t="str">
            <v>BJ1000MK</v>
          </cell>
          <cell r="B255" t="str">
            <v>배액관 고정용판</v>
          </cell>
          <cell r="C255" t="str">
            <v>900053</v>
          </cell>
          <cell r="D255" t="str">
            <v>NASAL CLIP</v>
          </cell>
          <cell r="E255" t="str">
            <v>전규격</v>
          </cell>
          <cell r="F255" t="str">
            <v>1EA</v>
          </cell>
          <cell r="G255" t="str">
            <v>MEDIKING</v>
          </cell>
          <cell r="H255" t="str">
            <v>POLYETHYLENE 등</v>
          </cell>
          <cell r="I255" t="str">
            <v>(주)메디킹</v>
          </cell>
        </row>
        <row r="256">
          <cell r="A256" t="str">
            <v>BJ1000NB</v>
          </cell>
          <cell r="B256" t="str">
            <v>배액관 고정용판</v>
          </cell>
          <cell r="C256" t="str">
            <v>900053</v>
          </cell>
          <cell r="D256" t="str">
            <v>TROPIAN WATERPROOF CATHETER CLIP</v>
          </cell>
          <cell r="E256" t="str">
            <v>전규격</v>
          </cell>
          <cell r="F256" t="str">
            <v>1EA</v>
          </cell>
          <cell r="G256" t="str">
            <v>HUBEI JUNYAN MEDICAL SCIENCE &amp; TECHNOLOGY CO., LTD.</v>
          </cell>
          <cell r="H256" t="str">
            <v>COMPRESSED COTTON PAD, VELCRO 등</v>
          </cell>
          <cell r="I256" t="str">
            <v>유한회사 키메드(KIMED)</v>
          </cell>
        </row>
        <row r="257">
          <cell r="A257" t="str">
            <v>BJ1000NC</v>
          </cell>
          <cell r="B257" t="str">
            <v>배액관 고정용판</v>
          </cell>
          <cell r="C257" t="str">
            <v>900053</v>
          </cell>
          <cell r="D257" t="str">
            <v>GALIO</v>
          </cell>
          <cell r="E257" t="str">
            <v>전규격</v>
          </cell>
          <cell r="F257" t="str">
            <v>1EA</v>
          </cell>
          <cell r="G257" t="str">
            <v>BQ PLUS MEDICAL CO..LTD</v>
          </cell>
          <cell r="H257" t="str">
            <v>부직포, 벨크로 등</v>
          </cell>
          <cell r="I257" t="str">
            <v>(주)한독메디텍</v>
          </cell>
        </row>
        <row r="258">
          <cell r="A258" t="str">
            <v>BJ1000NE</v>
          </cell>
          <cell r="B258" t="str">
            <v>배액관 고정용판</v>
          </cell>
          <cell r="C258" t="str">
            <v>900053</v>
          </cell>
          <cell r="D258" t="str">
            <v>BELLOCURE</v>
          </cell>
          <cell r="E258" t="str">
            <v>전규격</v>
          </cell>
          <cell r="F258" t="str">
            <v>1EA</v>
          </cell>
          <cell r="G258" t="str">
            <v>CEBIKA</v>
          </cell>
          <cell r="H258" t="str">
            <v>부직포, 우레탄필름 등</v>
          </cell>
          <cell r="I258" t="str">
            <v>세비카</v>
          </cell>
        </row>
        <row r="259">
          <cell r="A259" t="str">
            <v>BJ1000NU</v>
          </cell>
          <cell r="B259" t="str">
            <v>배액관 고정용판</v>
          </cell>
          <cell r="C259" t="str">
            <v>900053</v>
          </cell>
          <cell r="D259" t="str">
            <v>GREENEE FIX</v>
          </cell>
          <cell r="E259" t="str">
            <v>전규격</v>
          </cell>
          <cell r="F259" t="str">
            <v>1EA</v>
          </cell>
          <cell r="G259" t="str">
            <v>CEMTECH CO.LTD</v>
          </cell>
          <cell r="H259" t="str">
            <v>벨크로 등</v>
          </cell>
          <cell r="I259" t="str">
            <v>씨이엠텍(주)</v>
          </cell>
        </row>
        <row r="260">
          <cell r="A260" t="str">
            <v>BJ1000PJ</v>
          </cell>
          <cell r="B260" t="str">
            <v>배액관 고정용판</v>
          </cell>
          <cell r="C260" t="str">
            <v>900053</v>
          </cell>
          <cell r="D260" t="str">
            <v>바로픽스</v>
          </cell>
          <cell r="E260" t="str">
            <v>전규격</v>
          </cell>
          <cell r="F260" t="str">
            <v>1EA</v>
          </cell>
          <cell r="G260" t="str">
            <v>PEOPLESDREAM</v>
          </cell>
          <cell r="H260" t="str">
            <v>벨크로, 부직포</v>
          </cell>
          <cell r="I260" t="str">
            <v>피플스드림</v>
          </cell>
        </row>
        <row r="261">
          <cell r="A261" t="str">
            <v>BJ1000PK</v>
          </cell>
          <cell r="B261" t="str">
            <v>배액관 고정용판</v>
          </cell>
          <cell r="C261" t="str">
            <v>900053</v>
          </cell>
          <cell r="D261" t="str">
            <v>PRO-LOCK</v>
          </cell>
          <cell r="E261" t="str">
            <v>전규격</v>
          </cell>
          <cell r="F261" t="str">
            <v>1EA</v>
          </cell>
          <cell r="G261" t="str">
            <v>PACKAGEWORKS</v>
          </cell>
          <cell r="H261" t="str">
            <v>NYLON</v>
          </cell>
          <cell r="I261" t="str">
            <v>(주)패키지웍스</v>
          </cell>
        </row>
        <row r="262">
          <cell r="A262" t="str">
            <v>BJ1000PO</v>
          </cell>
          <cell r="B262" t="str">
            <v>배액관 고정용판</v>
          </cell>
          <cell r="C262" t="str">
            <v>900053</v>
          </cell>
          <cell r="D262" t="str">
            <v>EZ-HOLDER</v>
          </cell>
          <cell r="E262" t="str">
            <v>전규격</v>
          </cell>
          <cell r="F262" t="str">
            <v>1EA</v>
          </cell>
          <cell r="G262" t="str">
            <v>ORANGE MEDICAL</v>
          </cell>
          <cell r="H262" t="str">
            <v>폴리우레탄 필름, 벨크로 등</v>
          </cell>
          <cell r="I262" t="str">
            <v>오렌지메디칼(주)</v>
          </cell>
        </row>
        <row r="263">
          <cell r="A263" t="str">
            <v>BJ1000PW</v>
          </cell>
          <cell r="B263" t="str">
            <v>배액관 고정용판</v>
          </cell>
          <cell r="C263" t="str">
            <v>900053</v>
          </cell>
          <cell r="D263" t="str">
            <v>FIXMASTER</v>
          </cell>
          <cell r="E263" t="str">
            <v>전규격</v>
          </cell>
          <cell r="F263" t="str">
            <v>1EA</v>
          </cell>
          <cell r="G263" t="str">
            <v>MEDI LINE ACTIVE KOREA</v>
          </cell>
          <cell r="H263" t="str">
            <v>벨크로 등</v>
          </cell>
          <cell r="I263" t="str">
            <v>메디라인액티브코리아</v>
          </cell>
        </row>
        <row r="264">
          <cell r="A264" t="str">
            <v>BJ1000QK</v>
          </cell>
          <cell r="B264" t="str">
            <v>배액관 고정용판</v>
          </cell>
          <cell r="C264" t="str">
            <v>900053</v>
          </cell>
          <cell r="D264" t="str">
            <v>FOLEY SAFE</v>
          </cell>
          <cell r="E264" t="str">
            <v>전규격</v>
          </cell>
          <cell r="F264" t="str">
            <v>1EA</v>
          </cell>
          <cell r="G264" t="str">
            <v>CATHETRIX LTD.</v>
          </cell>
          <cell r="H264" t="str">
            <v>PVC등</v>
          </cell>
          <cell r="I264" t="str">
            <v>에이징생명과학 주식회사</v>
          </cell>
        </row>
        <row r="265">
          <cell r="A265" t="str">
            <v>BJ1000QN</v>
          </cell>
          <cell r="B265" t="str">
            <v>배액관 고정용판</v>
          </cell>
          <cell r="C265" t="str">
            <v>900053</v>
          </cell>
          <cell r="D265" t="str">
            <v>Y-HOLDER</v>
          </cell>
          <cell r="E265" t="str">
            <v>전규격</v>
          </cell>
          <cell r="F265" t="str">
            <v>1EA</v>
          </cell>
          <cell r="G265" t="str">
            <v>SHANDONG CHEERAIN MEDICAL CO., LTD</v>
          </cell>
          <cell r="H265" t="str">
            <v>벨크로, 점착용 부직포 등</v>
          </cell>
          <cell r="I265" t="str">
            <v>(주)연이메디텍</v>
          </cell>
        </row>
        <row r="266">
          <cell r="A266" t="str">
            <v>BJ1000QY</v>
          </cell>
          <cell r="B266" t="str">
            <v>배액관 고정용판</v>
          </cell>
          <cell r="C266" t="str">
            <v>900053</v>
          </cell>
          <cell r="D266" t="str">
            <v>PROFIX IV</v>
          </cell>
          <cell r="E266" t="str">
            <v>전규격</v>
          </cell>
          <cell r="F266" t="str">
            <v>1EA</v>
          </cell>
          <cell r="G266" t="str">
            <v>MEDPRO INC.</v>
          </cell>
          <cell r="H266" t="str">
            <v>부직포, 벨크로 등</v>
          </cell>
          <cell r="I266" t="str">
            <v>㈜메드프로</v>
          </cell>
        </row>
        <row r="267">
          <cell r="A267" t="str">
            <v>BJ1000RF</v>
          </cell>
          <cell r="B267" t="str">
            <v>배액관 고정용판</v>
          </cell>
          <cell r="C267" t="str">
            <v>900053</v>
          </cell>
          <cell r="D267" t="str">
            <v>WINGSEAL PEGPROTECT SLIPGRIP GRIP&amp;SEAL</v>
          </cell>
          <cell r="E267" t="str">
            <v>전규격</v>
          </cell>
          <cell r="F267" t="str">
            <v>1EA</v>
          </cell>
          <cell r="G267" t="str">
            <v>BIODERM, INC.</v>
          </cell>
          <cell r="H267" t="str">
            <v>HYDROCOLLOID</v>
          </cell>
          <cell r="I267" t="str">
            <v>제일메딕스약품</v>
          </cell>
        </row>
        <row r="268">
          <cell r="A268" t="str">
            <v>BJ1000RN</v>
          </cell>
          <cell r="B268" t="str">
            <v>배액관 고정용판</v>
          </cell>
          <cell r="C268" t="str">
            <v>900053</v>
          </cell>
          <cell r="D268" t="str">
            <v>CLIPAD</v>
          </cell>
          <cell r="E268" t="str">
            <v>전규격</v>
          </cell>
          <cell r="F268" t="str">
            <v>1EA</v>
          </cell>
          <cell r="G268" t="str">
            <v>NEXONEBIO</v>
          </cell>
          <cell r="H268" t="str">
            <v>POLYURETHANE FILM, 부직포 등</v>
          </cell>
          <cell r="I268" t="str">
            <v>(주)넥스원바이오</v>
          </cell>
        </row>
        <row r="269">
          <cell r="A269" t="str">
            <v>BJ1000RP</v>
          </cell>
          <cell r="B269" t="str">
            <v>배액관 고정용판</v>
          </cell>
          <cell r="C269" t="str">
            <v>900053</v>
          </cell>
          <cell r="D269" t="str">
            <v>원픽스</v>
          </cell>
          <cell r="E269" t="str">
            <v>전규격</v>
          </cell>
          <cell r="F269" t="str">
            <v>1EA</v>
          </cell>
          <cell r="G269" t="str">
            <v>MEDICAL PARK</v>
          </cell>
          <cell r="H269" t="str">
            <v>부직포, 벨크로, 이형지</v>
          </cell>
          <cell r="I269" t="str">
            <v>(주)메디칼파크</v>
          </cell>
        </row>
        <row r="270">
          <cell r="A270" t="str">
            <v>BJ1000SG</v>
          </cell>
          <cell r="B270" t="str">
            <v>배액관 고정용판</v>
          </cell>
          <cell r="C270" t="str">
            <v>900053</v>
          </cell>
          <cell r="D270" t="str">
            <v>CAREFIX</v>
          </cell>
          <cell r="E270" t="str">
            <v>전규격</v>
          </cell>
          <cell r="F270" t="str">
            <v>1EA</v>
          </cell>
          <cell r="G270" t="str">
            <v>COREAMED</v>
          </cell>
          <cell r="H270" t="str">
            <v>PE FOAM,점착제,벨크로</v>
          </cell>
          <cell r="I270" t="str">
            <v>코리아메드</v>
          </cell>
        </row>
        <row r="271">
          <cell r="A271" t="str">
            <v>BJ1000SJ</v>
          </cell>
          <cell r="B271" t="str">
            <v>배액관 고정용판</v>
          </cell>
          <cell r="C271" t="str">
            <v>900053</v>
          </cell>
          <cell r="D271" t="str">
            <v>SAFE CLIP</v>
          </cell>
          <cell r="E271" t="str">
            <v>전규격</v>
          </cell>
          <cell r="F271" t="str">
            <v>1EA</v>
          </cell>
          <cell r="G271" t="str">
            <v>SEJONG HEALTH CARE</v>
          </cell>
          <cell r="H271" t="str">
            <v>부직포,벨크로,패드 등</v>
          </cell>
          <cell r="I271" t="str">
            <v>(주)세종헬스케어</v>
          </cell>
        </row>
        <row r="272">
          <cell r="A272" t="str">
            <v>BJ1000SM</v>
          </cell>
          <cell r="B272" t="str">
            <v>배액관 고정용판</v>
          </cell>
          <cell r="C272" t="str">
            <v>900053</v>
          </cell>
          <cell r="D272" t="str">
            <v>EASY FIX IV-A</v>
          </cell>
          <cell r="E272" t="str">
            <v>전규격</v>
          </cell>
          <cell r="F272" t="str">
            <v>1EA</v>
          </cell>
          <cell r="G272" t="str">
            <v>SH MEDICAL</v>
          </cell>
          <cell r="H272" t="str">
            <v>부직포, 벨크로 등</v>
          </cell>
          <cell r="I272" t="str">
            <v>에스에이치메디칼㈜</v>
          </cell>
        </row>
        <row r="273">
          <cell r="A273" t="str">
            <v>BJ1000SU</v>
          </cell>
          <cell r="B273" t="str">
            <v>배액관 고정용판</v>
          </cell>
          <cell r="C273" t="str">
            <v>900053</v>
          </cell>
          <cell r="D273" t="str">
            <v>NEOFIX CLIP</v>
          </cell>
          <cell r="E273" t="str">
            <v>전규격</v>
          </cell>
          <cell r="F273" t="str">
            <v>1EA</v>
          </cell>
          <cell r="G273" t="str">
            <v>S&amp;S MED</v>
          </cell>
          <cell r="H273" t="str">
            <v>부직포, 벨크로, 이형지</v>
          </cell>
          <cell r="I273" t="str">
            <v>(주)수앤수메드</v>
          </cell>
        </row>
        <row r="274">
          <cell r="A274" t="str">
            <v>BJ1000TF</v>
          </cell>
          <cell r="B274" t="str">
            <v>배액관 고정용판</v>
          </cell>
          <cell r="C274" t="str">
            <v>900053</v>
          </cell>
          <cell r="D274" t="str">
            <v>HC LOCK</v>
          </cell>
          <cell r="E274" t="str">
            <v>전규격</v>
          </cell>
          <cell r="F274" t="str">
            <v>1EA</v>
          </cell>
          <cell r="G274" t="str">
            <v>WUXI U-ONE INTERNATIONAL TRADING CO.,LTD</v>
          </cell>
          <cell r="H274" t="str">
            <v>PE,벨크로</v>
          </cell>
          <cell r="I274" t="str">
            <v>에이치앤씨메디케어</v>
          </cell>
        </row>
        <row r="275">
          <cell r="A275" t="str">
            <v>BJ1000TO</v>
          </cell>
          <cell r="B275" t="str">
            <v>배액관 고정용판</v>
          </cell>
          <cell r="C275" t="str">
            <v>900053</v>
          </cell>
          <cell r="D275" t="str">
            <v>MCGLPICC</v>
          </cell>
          <cell r="E275" t="str">
            <v>전규격</v>
          </cell>
          <cell r="F275" t="str">
            <v>1EA</v>
          </cell>
          <cell r="G275" t="str">
            <v>MEDICAL COMPONENTS, INC.</v>
          </cell>
          <cell r="H275" t="str">
            <v>우레탄필름, 벨크로</v>
          </cell>
          <cell r="I275" t="str">
            <v>(주)메디아나</v>
          </cell>
        </row>
        <row r="276">
          <cell r="A276" t="str">
            <v>BJ1000UC</v>
          </cell>
          <cell r="B276" t="str">
            <v>배액관 고정용판</v>
          </cell>
          <cell r="C276" t="str">
            <v>900053</v>
          </cell>
          <cell r="D276" t="str">
            <v>URINARY CATHETER FIXATION STRAP</v>
          </cell>
          <cell r="E276" t="str">
            <v>전규격</v>
          </cell>
          <cell r="F276" t="str">
            <v>1EA</v>
          </cell>
          <cell r="G276" t="str">
            <v>FORTUNE MEDICAL INSTRUMENT CORP.</v>
          </cell>
          <cell r="H276" t="str">
            <v>POLY, NYLON/PE</v>
          </cell>
          <cell r="I276" t="str">
            <v>(주) 씨에이치케이</v>
          </cell>
        </row>
        <row r="277">
          <cell r="A277" t="str">
            <v>BJ1000VL</v>
          </cell>
          <cell r="B277" t="str">
            <v>배액관 고정용판</v>
          </cell>
          <cell r="C277" t="str">
            <v>900053</v>
          </cell>
          <cell r="D277" t="str">
            <v>에어포르S</v>
          </cell>
          <cell r="E277" t="str">
            <v>전규격</v>
          </cell>
          <cell r="F277" t="str">
            <v>1EA</v>
          </cell>
          <cell r="G277" t="str">
            <v>CHENSIN PACKING INDUSTRY COMPANY.,LTD</v>
          </cell>
          <cell r="H277" t="str">
            <v>벨크로, 우레탄 필름</v>
          </cell>
          <cell r="I277" t="str">
            <v>한국에스엠에스</v>
          </cell>
        </row>
        <row r="278">
          <cell r="A278" t="str">
            <v>BJ1000VO</v>
          </cell>
          <cell r="B278" t="str">
            <v>배액관 고정용판</v>
          </cell>
          <cell r="C278" t="str">
            <v>900053</v>
          </cell>
          <cell r="D278" t="str">
            <v>CARE-FIX</v>
          </cell>
          <cell r="E278" t="str">
            <v>전규격</v>
          </cell>
          <cell r="F278" t="str">
            <v>1EA</v>
          </cell>
          <cell r="G278" t="str">
            <v>EX-CARE</v>
          </cell>
          <cell r="H278" t="str">
            <v>부직포, PU FILM 등</v>
          </cell>
          <cell r="I278" t="str">
            <v>㈜이엑스케어</v>
          </cell>
        </row>
        <row r="279">
          <cell r="A279" t="str">
            <v>BJ1000VQ</v>
          </cell>
          <cell r="B279" t="str">
            <v>배액관 고정용판</v>
          </cell>
          <cell r="C279" t="str">
            <v>900053</v>
          </cell>
          <cell r="D279" t="str">
            <v xml:space="preserve">LIFE MULTI LOCK </v>
          </cell>
          <cell r="E279" t="str">
            <v>전규격</v>
          </cell>
          <cell r="F279" t="str">
            <v>1EA</v>
          </cell>
          <cell r="G279" t="str">
            <v>LIFE INDUSTRIES CO.LTD</v>
          </cell>
          <cell r="H279" t="str">
            <v>점착패드, 벨크로 등</v>
          </cell>
          <cell r="I279" t="str">
            <v>라이프산업(주)</v>
          </cell>
        </row>
        <row r="280">
          <cell r="A280" t="str">
            <v>BJ1000VV</v>
          </cell>
          <cell r="B280" t="str">
            <v>배액관 고정용판</v>
          </cell>
          <cell r="C280" t="str">
            <v>900053</v>
          </cell>
          <cell r="D280" t="str">
            <v>VALOCK S</v>
          </cell>
          <cell r="E280" t="str">
            <v>전규격</v>
          </cell>
          <cell r="F280" t="str">
            <v>1EA</v>
          </cell>
          <cell r="G280" t="str">
            <v>VALVUE</v>
          </cell>
          <cell r="H280" t="str">
            <v>POLYETHYLENE, POLYCARBONATE</v>
          </cell>
          <cell r="I280" t="str">
            <v>벨뷰</v>
          </cell>
        </row>
        <row r="281">
          <cell r="A281" t="str">
            <v>BJ1000VW</v>
          </cell>
          <cell r="B281" t="str">
            <v>배액관 고정용판</v>
          </cell>
          <cell r="C281" t="str">
            <v>900053</v>
          </cell>
          <cell r="D281" t="str">
            <v>EASYFIX</v>
          </cell>
          <cell r="E281" t="str">
            <v>전규격</v>
          </cell>
          <cell r="F281" t="str">
            <v>1EA</v>
          </cell>
          <cell r="G281" t="str">
            <v>RAPMEDICARE</v>
          </cell>
          <cell r="H281" t="str">
            <v>폴리우레탄부직포,나일론파스너테이프</v>
          </cell>
          <cell r="I281" t="str">
            <v>렙메디케어</v>
          </cell>
        </row>
        <row r="282">
          <cell r="A282" t="str">
            <v>BJ1000WE</v>
          </cell>
          <cell r="B282" t="str">
            <v>배액관 고정용판</v>
          </cell>
          <cell r="C282" t="str">
            <v>900053</v>
          </cell>
          <cell r="D282" t="str">
            <v>라온픽스</v>
          </cell>
          <cell r="E282" t="str">
            <v>전규격</v>
          </cell>
          <cell r="F282" t="str">
            <v>1EA</v>
          </cell>
          <cell r="G282" t="str">
            <v>LONGTERM MEDICAL TECHNOLOGY CO., LTD.</v>
          </cell>
          <cell r="H282" t="str">
            <v>벨크로 등</v>
          </cell>
          <cell r="I282" t="str">
            <v>팜스코리아</v>
          </cell>
        </row>
        <row r="283">
          <cell r="A283" t="str">
            <v>BJ1000WK</v>
          </cell>
          <cell r="B283" t="str">
            <v>배액관 고정용판</v>
          </cell>
          <cell r="C283" t="str">
            <v>900053</v>
          </cell>
          <cell r="D283" t="str">
            <v>SECUREFIX</v>
          </cell>
          <cell r="E283" t="str">
            <v>전규격</v>
          </cell>
          <cell r="F283" t="str">
            <v>1EA</v>
          </cell>
          <cell r="G283" t="str">
            <v>YAFHO BIO-TECHNOLOGY CO.,LTD</v>
          </cell>
          <cell r="H283" t="str">
            <v>부직포, 박리지, 벨크로, 우레탄필름, 폼, 지지체</v>
          </cell>
          <cell r="I283" t="str">
            <v>(주)비즈메디코리아</v>
          </cell>
        </row>
        <row r="284">
          <cell r="A284" t="str">
            <v>BJ1000WP</v>
          </cell>
          <cell r="B284" t="str">
            <v>배액관 고정용판</v>
          </cell>
          <cell r="C284" t="str">
            <v>900053</v>
          </cell>
          <cell r="D284" t="str">
            <v>NASAL CARE</v>
          </cell>
          <cell r="E284" t="str">
            <v>전규격</v>
          </cell>
          <cell r="F284" t="str">
            <v>1EA</v>
          </cell>
          <cell r="G284" t="str">
            <v>MEDI SCIENCE</v>
          </cell>
          <cell r="H284" t="str">
            <v>하이드로콜로이드, 폴리우레탄, 양면테이프</v>
          </cell>
          <cell r="I284" t="str">
            <v>메디사이언스</v>
          </cell>
        </row>
        <row r="285">
          <cell r="A285" t="str">
            <v>BJ1000WT</v>
          </cell>
          <cell r="B285" t="str">
            <v>배액관 고정용판</v>
          </cell>
          <cell r="C285" t="str">
            <v>900053</v>
          </cell>
          <cell r="D285" t="str">
            <v>의료기구 고정클립</v>
          </cell>
          <cell r="E285" t="str">
            <v>전규격</v>
          </cell>
          <cell r="F285" t="str">
            <v>1EA</v>
          </cell>
          <cell r="G285" t="str">
            <v>WITHUS</v>
          </cell>
          <cell r="H285" t="str">
            <v>PP</v>
          </cell>
          <cell r="I285" t="str">
            <v>위더스주식회사</v>
          </cell>
        </row>
        <row r="286">
          <cell r="A286" t="str">
            <v>BJ1000XA</v>
          </cell>
          <cell r="B286" t="str">
            <v>배액관 고정용판</v>
          </cell>
          <cell r="C286" t="str">
            <v>900053</v>
          </cell>
          <cell r="D286" t="str">
            <v>DFIX CATHETER SECUREMENT DEVICE</v>
          </cell>
          <cell r="E286" t="str">
            <v>전규격</v>
          </cell>
          <cell r="F286" t="str">
            <v>1EA</v>
          </cell>
          <cell r="G286" t="str">
            <v>DFIX</v>
          </cell>
          <cell r="H286" t="str">
            <v>PET, NYLON, HYDROCOLLOID</v>
          </cell>
          <cell r="I286" t="str">
            <v>주식회사 디픽스</v>
          </cell>
        </row>
        <row r="287">
          <cell r="A287" t="str">
            <v>BJ1000XV</v>
          </cell>
          <cell r="B287" t="str">
            <v>배액관 고정용판</v>
          </cell>
          <cell r="C287" t="str">
            <v>900053</v>
          </cell>
          <cell r="D287" t="str">
            <v>NEEDLE FIX</v>
          </cell>
          <cell r="E287" t="str">
            <v>전규격</v>
          </cell>
          <cell r="F287" t="str">
            <v>1EA</v>
          </cell>
          <cell r="G287" t="str">
            <v>SILIMED</v>
          </cell>
          <cell r="H287" t="str">
            <v>폴리에틸렌, 폴리우레탄 부직포</v>
          </cell>
          <cell r="I287" t="str">
            <v>씰리메드(주)</v>
          </cell>
        </row>
        <row r="288">
          <cell r="A288" t="str">
            <v>BJ1000YE</v>
          </cell>
          <cell r="B288" t="str">
            <v>배액관 고정용판</v>
          </cell>
          <cell r="C288" t="str">
            <v>900053</v>
          </cell>
          <cell r="D288" t="str">
            <v>CATHETER FIXATION</v>
          </cell>
          <cell r="E288" t="str">
            <v>전규격</v>
          </cell>
          <cell r="F288" t="str">
            <v>1EA</v>
          </cell>
          <cell r="G288" t="str">
            <v>T&amp;G HEALTHCARE CO.,LTD.</v>
          </cell>
          <cell r="H288" t="str">
            <v>부직포 등</v>
          </cell>
          <cell r="I288" t="str">
            <v>(주)피엘마이크로메드</v>
          </cell>
        </row>
        <row r="289">
          <cell r="A289" t="str">
            <v>BJ1000YI</v>
          </cell>
          <cell r="B289" t="str">
            <v>배액관 고정용판</v>
          </cell>
          <cell r="C289" t="str">
            <v>900053</v>
          </cell>
          <cell r="D289" t="str">
            <v>의료기구용클립</v>
          </cell>
          <cell r="E289" t="str">
            <v>전규격</v>
          </cell>
          <cell r="F289" t="str">
            <v>1EA</v>
          </cell>
          <cell r="G289" t="str">
            <v>KAIROS CO., LTD.</v>
          </cell>
          <cell r="H289" t="str">
            <v>PP</v>
          </cell>
          <cell r="I289" t="str">
            <v>(주)카이로스</v>
          </cell>
        </row>
        <row r="290">
          <cell r="A290" t="str">
            <v>BJ1000YR</v>
          </cell>
          <cell r="B290" t="str">
            <v>배액관 고정용판</v>
          </cell>
          <cell r="C290" t="str">
            <v>900053</v>
          </cell>
          <cell r="D290" t="str">
            <v>베드드레싱픽스</v>
          </cell>
          <cell r="E290" t="str">
            <v>전규격</v>
          </cell>
          <cell r="F290" t="str">
            <v>1EA</v>
          </cell>
          <cell r="G290" t="str">
            <v>YIDOPHARM</v>
          </cell>
          <cell r="H290" t="str">
            <v>벨크로,PE,FORM,이형지</v>
          </cell>
          <cell r="I290" t="str">
            <v>주식회사 이도팜</v>
          </cell>
        </row>
        <row r="291">
          <cell r="A291" t="str">
            <v>BJ1000YW</v>
          </cell>
          <cell r="B291" t="str">
            <v>배액관 고정용판</v>
          </cell>
          <cell r="C291" t="str">
            <v>900053</v>
          </cell>
          <cell r="D291" t="str">
            <v xml:space="preserve">캐쓰올 더블 </v>
          </cell>
          <cell r="E291" t="str">
            <v>전규격</v>
          </cell>
          <cell r="F291" t="str">
            <v>1EA</v>
          </cell>
          <cell r="G291" t="str">
            <v>YOUMYUNG MEDICAL</v>
          </cell>
          <cell r="H291" t="str">
            <v>고정지지대:실리콘  고정패드:폴리우레탄,하이드로콜로이드,필름이형지</v>
          </cell>
          <cell r="I291" t="str">
            <v>유명메디칼</v>
          </cell>
        </row>
        <row r="292">
          <cell r="A292" t="str">
            <v>BJ1000ZC</v>
          </cell>
          <cell r="B292" t="str">
            <v>배액관 고정용판</v>
          </cell>
          <cell r="C292" t="str">
            <v>900053</v>
          </cell>
          <cell r="D292" t="str">
            <v>DEL</v>
          </cell>
          <cell r="E292" t="str">
            <v>전규격</v>
          </cell>
          <cell r="F292" t="str">
            <v>1EA</v>
          </cell>
          <cell r="G292" t="str">
            <v>SHAOXING SHANGYU XINYUE MEDICAL APPLIANCE CO.,LTD</v>
          </cell>
          <cell r="H292" t="str">
            <v>폴리우레탄필름, SPONGE 등</v>
          </cell>
          <cell r="I292" t="str">
            <v>(주)베스트메디아</v>
          </cell>
        </row>
        <row r="293">
          <cell r="A293" t="str">
            <v>BJ1000ZE</v>
          </cell>
          <cell r="B293" t="str">
            <v>배액관 고정용판</v>
          </cell>
          <cell r="C293" t="str">
            <v>900053</v>
          </cell>
          <cell r="D293" t="str">
            <v>VASCULAR QUICK SECUREMENT DEVICE</v>
          </cell>
          <cell r="E293" t="str">
            <v>전규격</v>
          </cell>
          <cell r="F293" t="str">
            <v>1EA</v>
          </cell>
          <cell r="G293" t="str">
            <v>MEDICAL SOLUTION CO.,LTD</v>
          </cell>
          <cell r="H293" t="str">
            <v>PC/PP,부직포,밸크로,아크릴점착 등</v>
          </cell>
          <cell r="I293" t="str">
            <v>(주)메디칼솔루션</v>
          </cell>
        </row>
        <row r="294">
          <cell r="A294" t="str">
            <v>BJ1000ZJ</v>
          </cell>
          <cell r="B294" t="str">
            <v>배액관 고정용판</v>
          </cell>
          <cell r="C294" t="str">
            <v>900053</v>
          </cell>
          <cell r="D294" t="str">
            <v>NEOFIX PLUS IV A</v>
          </cell>
          <cell r="E294" t="str">
            <v>전규격</v>
          </cell>
          <cell r="F294" t="str">
            <v>1EA</v>
          </cell>
          <cell r="G294" t="str">
            <v>HUBDIC. CO. LTD.</v>
          </cell>
          <cell r="H294" t="str">
            <v>폴리우레탄필름 등</v>
          </cell>
          <cell r="I294" t="str">
            <v>(주)휴비딕</v>
          </cell>
        </row>
        <row r="295">
          <cell r="A295" t="str">
            <v>BJ1000ZP</v>
          </cell>
          <cell r="B295" t="str">
            <v>배액관 고정용판</v>
          </cell>
          <cell r="C295" t="str">
            <v>900053</v>
          </cell>
          <cell r="D295" t="str">
            <v>의료기구용클립</v>
          </cell>
          <cell r="E295" t="str">
            <v>전규격</v>
          </cell>
          <cell r="F295" t="str">
            <v>1EA</v>
          </cell>
          <cell r="G295" t="str">
            <v>SHANDONG CHEERAIN MEDICAL CO.,LTD</v>
          </cell>
          <cell r="H295" t="str">
            <v>실리콘, 폴리우레탄 필름, 아크릴점착제 등</v>
          </cell>
          <cell r="I295" t="str">
            <v>주식회사시엠피무역</v>
          </cell>
        </row>
        <row r="296">
          <cell r="A296" t="str">
            <v>BJ1000ZZ</v>
          </cell>
          <cell r="B296" t="str">
            <v>배액관 고정용판</v>
          </cell>
          <cell r="C296" t="str">
            <v>900053</v>
          </cell>
          <cell r="D296" t="str">
            <v>의료기구용클립</v>
          </cell>
          <cell r="E296" t="str">
            <v>전규격</v>
          </cell>
          <cell r="F296" t="str">
            <v>1EA</v>
          </cell>
          <cell r="G296" t="str">
            <v>WIZMED</v>
          </cell>
          <cell r="H296" t="str">
            <v>부직포, 나일론 파스너테이프</v>
          </cell>
          <cell r="I296" t="str">
            <v>위즈메드</v>
          </cell>
        </row>
        <row r="297">
          <cell r="A297" t="str">
            <v>BJ1001AA</v>
          </cell>
          <cell r="B297" t="str">
            <v>배액관 고정용판</v>
          </cell>
          <cell r="C297" t="str">
            <v>900053</v>
          </cell>
          <cell r="D297" t="str">
            <v>CURE-FIX_S</v>
          </cell>
          <cell r="E297" t="str">
            <v>전규격</v>
          </cell>
          <cell r="F297" t="str">
            <v>1EA</v>
          </cell>
          <cell r="G297" t="str">
            <v>SAEUM MEDITEC</v>
          </cell>
          <cell r="H297" t="str">
            <v>실리콘, 하이드로콜로이드</v>
          </cell>
          <cell r="I297" t="str">
            <v>(주)새움메디텍</v>
          </cell>
        </row>
        <row r="298">
          <cell r="A298" t="str">
            <v>BJ1001AH</v>
          </cell>
          <cell r="B298" t="str">
            <v>배액관 고정용판</v>
          </cell>
          <cell r="C298" t="str">
            <v>900053</v>
          </cell>
          <cell r="D298" t="str">
            <v>PERME-AID PILLOW FIX</v>
          </cell>
          <cell r="E298" t="str">
            <v>전규격</v>
          </cell>
          <cell r="F298" t="str">
            <v>1EA</v>
          </cell>
          <cell r="G298" t="str">
            <v>NITTO DENKO CORPORATION</v>
          </cell>
          <cell r="H298" t="str">
            <v>폴리우레탄필름, 폴리에스터부직포 등</v>
          </cell>
          <cell r="I298" t="str">
            <v>한국닛또덴꼬</v>
          </cell>
        </row>
        <row r="299">
          <cell r="A299" t="str">
            <v>BJ1001AX</v>
          </cell>
          <cell r="B299" t="str">
            <v>배액관 고정용판</v>
          </cell>
          <cell r="C299" t="str">
            <v>900053</v>
          </cell>
          <cell r="D299" t="str">
            <v>메디코리아아이브이패치</v>
          </cell>
          <cell r="E299" t="str">
            <v>전규격</v>
          </cell>
          <cell r="F299" t="str">
            <v>1EA</v>
          </cell>
          <cell r="G299" t="str">
            <v>MEDIKOREA</v>
          </cell>
          <cell r="H299" t="str">
            <v>비닐점착테이프</v>
          </cell>
          <cell r="I299" t="str">
            <v>메디코리아</v>
          </cell>
        </row>
        <row r="300">
          <cell r="A300" t="str">
            <v>BJ1001BA</v>
          </cell>
          <cell r="B300" t="str">
            <v>배액관 고정용판</v>
          </cell>
          <cell r="C300" t="str">
            <v>900053</v>
          </cell>
          <cell r="D300" t="str">
            <v>메디픽스(MEDIFIX)</v>
          </cell>
          <cell r="E300" t="str">
            <v>전규격</v>
          </cell>
          <cell r="F300" t="str">
            <v>1EA</v>
          </cell>
          <cell r="G300" t="str">
            <v>INTERMEDICS CO.,LTD.</v>
          </cell>
          <cell r="H300" t="str">
            <v>아크릴점착제도포폴리우레탄부직포</v>
          </cell>
          <cell r="I300" t="str">
            <v>㈜인터메딕스</v>
          </cell>
        </row>
        <row r="301">
          <cell r="A301" t="str">
            <v>BJ1001BI</v>
          </cell>
          <cell r="B301" t="str">
            <v>배액관 고정용판</v>
          </cell>
          <cell r="C301" t="str">
            <v>900053</v>
          </cell>
          <cell r="D301" t="str">
            <v>성우튜브픽스(SW TUBE FIX)</v>
          </cell>
          <cell r="E301" t="str">
            <v>전규격</v>
          </cell>
          <cell r="F301" t="str">
            <v>1EA</v>
          </cell>
          <cell r="G301" t="str">
            <v>SUNG WOO CORPORATION</v>
          </cell>
          <cell r="H301" t="str">
            <v>부직포, 아크릴점착제</v>
          </cell>
          <cell r="I301" t="str">
            <v>성우양행</v>
          </cell>
        </row>
        <row r="302">
          <cell r="A302" t="str">
            <v>BJ1001BL</v>
          </cell>
          <cell r="B302" t="str">
            <v>배액관 고정용판</v>
          </cell>
          <cell r="C302" t="str">
            <v>900053</v>
          </cell>
          <cell r="D302" t="str">
            <v>DRAIN KEEPER</v>
          </cell>
          <cell r="E302" t="str">
            <v>전규격</v>
          </cell>
          <cell r="F302" t="str">
            <v>1EA</v>
          </cell>
          <cell r="G302" t="str">
            <v>BANDGOLD</v>
          </cell>
          <cell r="H302" t="str">
            <v>POLYPROPYLENE+부직포+고무줄+고무링+플라스틱고정판+아크릴점착제</v>
          </cell>
          <cell r="I302" t="str">
            <v>밴드골드</v>
          </cell>
        </row>
        <row r="303">
          <cell r="A303" t="str">
            <v>BJ1001BN</v>
          </cell>
          <cell r="B303" t="str">
            <v>배액관 고정용판</v>
          </cell>
          <cell r="C303" t="str">
            <v>900053</v>
          </cell>
          <cell r="D303" t="str">
            <v>SAFELOCK</v>
          </cell>
          <cell r="E303" t="str">
            <v>전규격</v>
          </cell>
          <cell r="F303" t="str">
            <v>1EA</v>
          </cell>
          <cell r="G303" t="str">
            <v>BNBMEDICAL</v>
          </cell>
          <cell r="H303" t="str">
            <v>폴리우레탄 부직포 등</v>
          </cell>
          <cell r="I303" t="str">
            <v>비엔비메디칼</v>
          </cell>
        </row>
        <row r="304">
          <cell r="A304" t="str">
            <v>BJ1001BX</v>
          </cell>
          <cell r="B304" t="str">
            <v>배액관 고정용판</v>
          </cell>
          <cell r="C304" t="str">
            <v>900053</v>
          </cell>
          <cell r="D304" t="str">
            <v>S-FIX PLUS</v>
          </cell>
          <cell r="E304" t="str">
            <v>전규격</v>
          </cell>
          <cell r="F304" t="str">
            <v>1EA</v>
          </cell>
          <cell r="G304" t="str">
            <v>SUNGWON MEDICAL</v>
          </cell>
          <cell r="H304" t="str">
            <v>POLYURETHAN + NYLON</v>
          </cell>
          <cell r="I304" t="str">
            <v>성원메디칼</v>
          </cell>
        </row>
        <row r="305">
          <cell r="A305" t="str">
            <v>BJ1001BY</v>
          </cell>
          <cell r="B305" t="str">
            <v>배액관 고정용판</v>
          </cell>
          <cell r="C305" t="str">
            <v>900053</v>
          </cell>
          <cell r="D305" t="str">
            <v>케어픽스 엘티</v>
          </cell>
          <cell r="E305" t="str">
            <v>전규격</v>
          </cell>
          <cell r="F305" t="str">
            <v>1EA</v>
          </cell>
          <cell r="G305" t="str">
            <v>SEWOON MEDICAL</v>
          </cell>
          <cell r="H305" t="str">
            <v>부직포+아크릴점착</v>
          </cell>
          <cell r="I305" t="str">
            <v>세운메디칼</v>
          </cell>
        </row>
        <row r="306">
          <cell r="A306" t="str">
            <v>BJ1001CB</v>
          </cell>
          <cell r="B306" t="str">
            <v>배액관 고정용판</v>
          </cell>
          <cell r="C306" t="str">
            <v>900053</v>
          </cell>
          <cell r="D306" t="str">
            <v>REVOLUTION CATHETER SECUREMENT DEVICE</v>
          </cell>
          <cell r="E306" t="str">
            <v>전규격</v>
          </cell>
          <cell r="F306" t="str">
            <v>1EA</v>
          </cell>
          <cell r="G306" t="str">
            <v>MERIT MEDICAL SYSTEMS, INC.</v>
          </cell>
          <cell r="H306" t="str">
            <v>폴리카보네이트, 폴리프로필렌 등</v>
          </cell>
          <cell r="I306" t="str">
            <v>메리트메디칼코리아</v>
          </cell>
        </row>
        <row r="307">
          <cell r="A307" t="str">
            <v>BJ1001CD</v>
          </cell>
          <cell r="B307" t="str">
            <v>배액관 고정용판</v>
          </cell>
          <cell r="C307" t="str">
            <v>900053</v>
          </cell>
          <cell r="D307" t="str">
            <v>IV PORTED</v>
          </cell>
          <cell r="E307" t="str">
            <v>전규격</v>
          </cell>
          <cell r="F307" t="str">
            <v>1EA</v>
          </cell>
          <cell r="G307" t="str">
            <v>SMITH&amp;NEPHEW MEDICAL LTD</v>
          </cell>
          <cell r="H307" t="str">
            <v>폴리우레탄필름+폴리에스터부직포 등</v>
          </cell>
          <cell r="I307" t="str">
            <v>스미스앤드네퓨</v>
          </cell>
        </row>
        <row r="308">
          <cell r="A308" t="str">
            <v>BJ1001CI</v>
          </cell>
          <cell r="B308" t="str">
            <v>배액관 고정용판</v>
          </cell>
          <cell r="C308" t="str">
            <v>900053</v>
          </cell>
          <cell r="D308" t="str">
            <v>SAFE CARE</v>
          </cell>
          <cell r="E308" t="str">
            <v>전규격</v>
          </cell>
          <cell r="F308" t="str">
            <v>1EA</v>
          </cell>
          <cell r="G308" t="str">
            <v>GMK</v>
          </cell>
          <cell r="H308" t="str">
            <v>밸크로, 부직포 등</v>
          </cell>
          <cell r="I308" t="str">
            <v>지엠케이(주)</v>
          </cell>
        </row>
        <row r="309">
          <cell r="A309" t="str">
            <v>BJ1001CO</v>
          </cell>
          <cell r="B309" t="str">
            <v>배액관 고정용판</v>
          </cell>
          <cell r="C309" t="str">
            <v>900053</v>
          </cell>
          <cell r="D309" t="str">
            <v>ACELOCK</v>
          </cell>
          <cell r="E309" t="str">
            <v>전규격</v>
          </cell>
          <cell r="F309" t="str">
            <v>1EA</v>
          </cell>
          <cell r="G309" t="str">
            <v>ACE MEDICAL</v>
          </cell>
          <cell r="H309" t="str">
            <v>POLYETHYLENE</v>
          </cell>
          <cell r="I309" t="str">
            <v>에이스메디칼</v>
          </cell>
        </row>
        <row r="310">
          <cell r="A310" t="str">
            <v>BJ1001CQ</v>
          </cell>
          <cell r="B310" t="str">
            <v>배액관 고정용판</v>
          </cell>
          <cell r="C310" t="str">
            <v>900053</v>
          </cell>
          <cell r="D310" t="str">
            <v>WING GRIP I.V</v>
          </cell>
          <cell r="E310" t="str">
            <v>전규격</v>
          </cell>
          <cell r="F310" t="str">
            <v>1EA</v>
          </cell>
          <cell r="G310" t="str">
            <v>C &amp; Q</v>
          </cell>
          <cell r="H310" t="str">
            <v>실리콘 등</v>
          </cell>
          <cell r="I310" t="str">
            <v>씨앤큐</v>
          </cell>
        </row>
        <row r="311">
          <cell r="A311" t="str">
            <v>BJ1001CX</v>
          </cell>
          <cell r="B311" t="str">
            <v>배액관 고정용판</v>
          </cell>
          <cell r="C311" t="str">
            <v>900053</v>
          </cell>
          <cell r="D311" t="str">
            <v>STATLOCK</v>
          </cell>
          <cell r="E311" t="str">
            <v>CV, PICC PLUS, INTIMA, CV PLUS, NASOGASTRIC, MULTIPURPOSE, ARTERIAL, EPIDURAL, NEONATAL 등</v>
          </cell>
          <cell r="F311" t="str">
            <v>1EA</v>
          </cell>
          <cell r="G311" t="str">
            <v>BARD</v>
          </cell>
          <cell r="H311" t="str">
            <v>POLYETHYLENE (PAD)</v>
          </cell>
          <cell r="I311" t="str">
            <v>이화바이오메딕스</v>
          </cell>
        </row>
        <row r="312">
          <cell r="A312" t="str">
            <v>BJ1001DC</v>
          </cell>
          <cell r="B312" t="str">
            <v>배액관 고정용판</v>
          </cell>
          <cell r="C312" t="str">
            <v>900053</v>
          </cell>
          <cell r="D312" t="str">
            <v>이지락엔지반창고</v>
          </cell>
          <cell r="E312" t="str">
            <v>전규격</v>
          </cell>
          <cell r="F312" t="str">
            <v>1EA</v>
          </cell>
          <cell r="G312" t="str">
            <v>INSUNG MEDICAL CO.,LTD</v>
          </cell>
          <cell r="H312" t="str">
            <v>면직물+아크릴공중합체+이형지</v>
          </cell>
          <cell r="I312" t="str">
            <v>인성메디칼</v>
          </cell>
        </row>
        <row r="313">
          <cell r="A313" t="str">
            <v>BJ1001DI</v>
          </cell>
          <cell r="B313" t="str">
            <v>배액관 고정용판</v>
          </cell>
          <cell r="C313" t="str">
            <v>900053</v>
          </cell>
          <cell r="D313" t="str">
            <v>CATHETER SECUREMENT DEVICE</v>
          </cell>
          <cell r="E313" t="str">
            <v>전규격</v>
          </cell>
          <cell r="F313" t="str">
            <v>1EA</v>
          </cell>
          <cell r="G313" t="str">
            <v>YAFHO BIO-TECHNOLOGY CO., LTD.</v>
          </cell>
          <cell r="H313" t="str">
            <v>부직포, 벨크로</v>
          </cell>
          <cell r="I313" t="str">
            <v>비엘코리아</v>
          </cell>
        </row>
        <row r="314">
          <cell r="A314" t="str">
            <v>BJ1001EF</v>
          </cell>
          <cell r="B314" t="str">
            <v>배액관 고정용판</v>
          </cell>
          <cell r="C314" t="str">
            <v>900053</v>
          </cell>
          <cell r="D314" t="str">
            <v>메디픽스</v>
          </cell>
          <cell r="E314" t="str">
            <v>전규격</v>
          </cell>
          <cell r="F314" t="str">
            <v>1EA</v>
          </cell>
          <cell r="G314" t="str">
            <v>SHANGHAI CARE US MEDICAL PRODUCTS CO., LTD</v>
          </cell>
          <cell r="H314" t="str">
            <v>폴리우레탄 필름, 부직반창고</v>
          </cell>
          <cell r="I314" t="str">
            <v>(주)메디라인액티브코리아</v>
          </cell>
        </row>
        <row r="315">
          <cell r="A315" t="str">
            <v>BJ1001EJ</v>
          </cell>
          <cell r="B315" t="str">
            <v>배액관 고정용판</v>
          </cell>
          <cell r="C315" t="str">
            <v>900053</v>
          </cell>
          <cell r="D315" t="str">
            <v>미디픽스</v>
          </cell>
          <cell r="E315" t="str">
            <v>전규격</v>
          </cell>
          <cell r="F315" t="str">
            <v>1EA</v>
          </cell>
          <cell r="G315" t="str">
            <v>HYUP SUNG</v>
          </cell>
          <cell r="H315" t="str">
            <v>부직반창고, 파스너테이프, 양면접착테이프</v>
          </cell>
          <cell r="I315" t="str">
            <v>협성메디칼</v>
          </cell>
        </row>
        <row r="316">
          <cell r="A316" t="str">
            <v>BJ1001EM</v>
          </cell>
          <cell r="B316" t="str">
            <v>배액관 고정용판</v>
          </cell>
          <cell r="C316" t="str">
            <v>900053</v>
          </cell>
          <cell r="D316" t="str">
            <v>TEGADERM I.V.</v>
          </cell>
          <cell r="E316" t="str">
            <v>전규격</v>
          </cell>
          <cell r="F316" t="str">
            <v>1EA</v>
          </cell>
          <cell r="G316" t="str">
            <v>3M</v>
          </cell>
          <cell r="H316" t="str">
            <v>폴리우레탄필름+폴리에스터부직포 등</v>
          </cell>
          <cell r="I316" t="str">
            <v>한국쓰리엠</v>
          </cell>
        </row>
        <row r="317">
          <cell r="A317" t="str">
            <v>BJ1001FA</v>
          </cell>
          <cell r="B317" t="str">
            <v>배액관 고정용판</v>
          </cell>
          <cell r="C317" t="str">
            <v>900053</v>
          </cell>
          <cell r="D317" t="str">
            <v>BD CHLORASHIELD IV</v>
          </cell>
          <cell r="E317" t="str">
            <v>전규격</v>
          </cell>
          <cell r="F317" t="str">
            <v>1EA</v>
          </cell>
          <cell r="G317" t="str">
            <v>AVERY DENNISON BELGIE BVBA</v>
          </cell>
          <cell r="H317" t="str">
            <v>카르복시비닐아크릴릭 공중합체, 폴리우레탄, 클로로헥시딘 글루코네이트 등</v>
          </cell>
          <cell r="I317" t="str">
            <v>벡톤디킨슨코리아㈜</v>
          </cell>
        </row>
        <row r="318">
          <cell r="A318" t="str">
            <v>BJ1001FY</v>
          </cell>
          <cell r="B318" t="str">
            <v>배액관 고정용판</v>
          </cell>
          <cell r="C318" t="str">
            <v>900053</v>
          </cell>
          <cell r="D318" t="str">
            <v>MCC-FIX</v>
          </cell>
          <cell r="E318" t="str">
            <v>전규격</v>
          </cell>
          <cell r="F318" t="str">
            <v>1EA</v>
          </cell>
          <cell r="G318" t="str">
            <v>MEDICARUS</v>
          </cell>
          <cell r="H318" t="str">
            <v>아크릴점착제, 플라스틱고정판, 부직포</v>
          </cell>
          <cell r="I318" t="str">
            <v>메디카루스</v>
          </cell>
        </row>
        <row r="319">
          <cell r="A319" t="str">
            <v>BJ1001GA</v>
          </cell>
          <cell r="B319" t="str">
            <v>배액관 고정용판</v>
          </cell>
          <cell r="C319" t="str">
            <v>900053</v>
          </cell>
          <cell r="D319" t="str">
            <v>MULTIFIX D(DOUBLE BUTTERFLY TYPE)</v>
          </cell>
          <cell r="E319" t="str">
            <v>전규격</v>
          </cell>
          <cell r="F319" t="str">
            <v>1EA</v>
          </cell>
          <cell r="G319" t="str">
            <v>UNIMEDICS</v>
          </cell>
          <cell r="H319" t="str">
            <v>부직포+나일론 파스너 테이프</v>
          </cell>
          <cell r="I319" t="str">
            <v>(주)유니메딕스</v>
          </cell>
        </row>
        <row r="320">
          <cell r="A320" t="str">
            <v>BJ1001GS</v>
          </cell>
          <cell r="B320" t="str">
            <v>배액관 고정용판</v>
          </cell>
          <cell r="C320" t="str">
            <v>900053</v>
          </cell>
          <cell r="D320" t="str">
            <v>OXYFIX</v>
          </cell>
          <cell r="E320" t="str">
            <v>전규격</v>
          </cell>
          <cell r="F320" t="str">
            <v>1EA</v>
          </cell>
          <cell r="G320" t="str">
            <v>GLAD MEDICS</v>
          </cell>
          <cell r="H320" t="str">
            <v>부직포 등</v>
          </cell>
          <cell r="I320" t="str">
            <v>글래드메딕스</v>
          </cell>
        </row>
        <row r="321">
          <cell r="A321" t="str">
            <v>BJ1001GU</v>
          </cell>
          <cell r="B321" t="str">
            <v>배액관 고정용판</v>
          </cell>
          <cell r="C321" t="str">
            <v>900053</v>
          </cell>
          <cell r="D321" t="str">
            <v>STATLOCK</v>
          </cell>
          <cell r="E321" t="str">
            <v>전규격</v>
          </cell>
          <cell r="F321" t="str">
            <v>1EA</v>
          </cell>
          <cell r="G321" t="str">
            <v>C.R. BARD, INC.</v>
          </cell>
          <cell r="H321" t="str">
            <v>POLYETHYLENE (PAD)</v>
          </cell>
          <cell r="I321" t="str">
            <v>바드코리아</v>
          </cell>
        </row>
        <row r="322">
          <cell r="A322" t="str">
            <v>BJ1001HC</v>
          </cell>
          <cell r="B322" t="str">
            <v>배액관 고정용판</v>
          </cell>
          <cell r="C322" t="str">
            <v>900053</v>
          </cell>
          <cell r="D322" t="str">
            <v>한창메디클립</v>
          </cell>
          <cell r="E322" t="str">
            <v>전규격</v>
          </cell>
          <cell r="F322" t="str">
            <v>1EA</v>
          </cell>
          <cell r="G322" t="str">
            <v>HAN CHANG MEDIC</v>
          </cell>
          <cell r="H322" t="str">
            <v>POLYPROPYLENE</v>
          </cell>
          <cell r="I322" t="str">
            <v>한창메딕</v>
          </cell>
        </row>
        <row r="323">
          <cell r="A323" t="str">
            <v>BJ1001HE</v>
          </cell>
          <cell r="B323" t="str">
            <v>배액관 고정용판</v>
          </cell>
          <cell r="C323" t="str">
            <v>900053</v>
          </cell>
          <cell r="D323" t="str">
            <v>DRAIN-GUARD</v>
          </cell>
          <cell r="E323" t="str">
            <v>전규격</v>
          </cell>
          <cell r="F323" t="str">
            <v>1EA</v>
          </cell>
          <cell r="G323" t="str">
            <v>COPENHAGEN MEDLAB</v>
          </cell>
          <cell r="H323" t="str">
            <v>HYDROCOLLOID 등</v>
          </cell>
          <cell r="I323" t="str">
            <v>써지웰코리아</v>
          </cell>
        </row>
        <row r="324">
          <cell r="A324" t="str">
            <v>BJ1001IP</v>
          </cell>
          <cell r="B324" t="str">
            <v>배액관 고정용판</v>
          </cell>
          <cell r="C324" t="str">
            <v>900053</v>
          </cell>
          <cell r="D324" t="str">
            <v>SUCTION CATHETER BAND</v>
          </cell>
          <cell r="E324" t="str">
            <v>전규격</v>
          </cell>
          <cell r="F324" t="str">
            <v>1EA</v>
          </cell>
          <cell r="G324" t="str">
            <v>JINHUA KANGDELI MEDICAL APPLICANCES CO.,LTD</v>
          </cell>
          <cell r="H324" t="str">
            <v>부직포, 벨크로, 이형지</v>
          </cell>
          <cell r="I324" t="str">
            <v>굿모닝헬스케어</v>
          </cell>
        </row>
        <row r="325">
          <cell r="A325" t="str">
            <v>BJ1001JC</v>
          </cell>
          <cell r="B325" t="str">
            <v>배액관 고정용판</v>
          </cell>
          <cell r="C325" t="str">
            <v>900053</v>
          </cell>
          <cell r="D325" t="str">
            <v>DOUBLE FIX(IV.L / IV.M)</v>
          </cell>
          <cell r="E325" t="str">
            <v>전규격</v>
          </cell>
          <cell r="F325" t="str">
            <v>1EA</v>
          </cell>
          <cell r="G325" t="str">
            <v>OCM CO., LTD</v>
          </cell>
          <cell r="H325" t="str">
            <v>부직포, 벨크로, PU FILM</v>
          </cell>
          <cell r="I325" t="str">
            <v>(주)오씨엠</v>
          </cell>
        </row>
        <row r="326">
          <cell r="A326" t="str">
            <v>BJ1001JF</v>
          </cell>
          <cell r="B326" t="str">
            <v>배액관 고정용판</v>
          </cell>
          <cell r="C326" t="str">
            <v>900053</v>
          </cell>
          <cell r="D326" t="str">
            <v>의료기구용클립(LOCK TYPE)</v>
          </cell>
          <cell r="E326" t="str">
            <v>전규격</v>
          </cell>
          <cell r="F326" t="str">
            <v>1EA</v>
          </cell>
          <cell r="G326" t="str">
            <v>YUN MEDICAL</v>
          </cell>
          <cell r="H326" t="str">
            <v>폴리우레탄필름, PP 등</v>
          </cell>
          <cell r="I326" t="str">
            <v>(주)와이유엔메디칼</v>
          </cell>
        </row>
        <row r="327">
          <cell r="A327" t="str">
            <v>BJ1001JH</v>
          </cell>
          <cell r="B327" t="str">
            <v>배액관 고정용판</v>
          </cell>
          <cell r="C327" t="str">
            <v>900053</v>
          </cell>
          <cell r="D327" t="str">
            <v>GRIP-LOK</v>
          </cell>
          <cell r="E327" t="str">
            <v>전규격</v>
          </cell>
          <cell r="F327" t="str">
            <v>1EA</v>
          </cell>
          <cell r="G327" t="str">
            <v>TIDI PRODUCT LLC.</v>
          </cell>
          <cell r="H327" t="str">
            <v>URETHANE FILM 등</v>
          </cell>
          <cell r="I327" t="str">
            <v>메디피아아이앤씨㈜</v>
          </cell>
        </row>
        <row r="328">
          <cell r="A328" t="str">
            <v>BJ1001JL</v>
          </cell>
          <cell r="B328" t="str">
            <v>배액관 고정용판</v>
          </cell>
          <cell r="C328" t="str">
            <v>900053</v>
          </cell>
          <cell r="D328" t="str">
            <v>FIX-P</v>
          </cell>
          <cell r="E328" t="str">
            <v>전규격</v>
          </cell>
          <cell r="F328" t="str">
            <v>1EA</v>
          </cell>
          <cell r="G328" t="str">
            <v>BONREE MEDICAL CO., LTD</v>
          </cell>
          <cell r="H328" t="str">
            <v>부직포,벨크로,이형지</v>
          </cell>
          <cell r="I328" t="str">
            <v>(유)킴스메디칼</v>
          </cell>
        </row>
        <row r="329">
          <cell r="A329" t="str">
            <v>BJ1001JN</v>
          </cell>
          <cell r="B329" t="str">
            <v>배액관 고정용판</v>
          </cell>
          <cell r="C329" t="str">
            <v>900053</v>
          </cell>
          <cell r="D329" t="str">
            <v>멀티픽세이션(MULTIFIXATION)</v>
          </cell>
          <cell r="E329" t="str">
            <v>전규격</v>
          </cell>
          <cell r="F329" t="str">
            <v>1EA</v>
          </cell>
          <cell r="G329" t="str">
            <v>YAFHO BIO-TECHNOLOGY CO., LTD</v>
          </cell>
          <cell r="H329" t="str">
            <v>점착제도포부직포, 나일론파스터테이프</v>
          </cell>
          <cell r="I329" t="str">
            <v>비젼헬스케어</v>
          </cell>
        </row>
        <row r="330">
          <cell r="A330" t="str">
            <v>BJ1001JP</v>
          </cell>
          <cell r="B330" t="str">
            <v>배액관 고정용판</v>
          </cell>
          <cell r="C330" t="str">
            <v>900053</v>
          </cell>
          <cell r="D330" t="str">
            <v>PENKO SENSOR FIX COVER CLIP</v>
          </cell>
          <cell r="E330" t="str">
            <v>전규격</v>
          </cell>
          <cell r="F330" t="str">
            <v>1EA</v>
          </cell>
          <cell r="G330" t="str">
            <v>PENTAS KOREA</v>
          </cell>
          <cell r="H330" t="str">
            <v>벨크로등</v>
          </cell>
          <cell r="I330" t="str">
            <v>주식회사 펜타스코리아</v>
          </cell>
        </row>
        <row r="331">
          <cell r="A331" t="str">
            <v>BJ1001KL</v>
          </cell>
          <cell r="B331" t="str">
            <v>배액관 고정용판</v>
          </cell>
          <cell r="C331" t="str">
            <v>900053</v>
          </cell>
          <cell r="D331" t="str">
            <v>CANNULAIDE</v>
          </cell>
          <cell r="E331" t="str">
            <v>전규격</v>
          </cell>
          <cell r="F331" t="str">
            <v>1EA</v>
          </cell>
          <cell r="G331" t="str">
            <v>SALTER LABS</v>
          </cell>
          <cell r="H331" t="str">
            <v xml:space="preserve">HYDROCOLLOID ADHESIVE, VELCRO </v>
          </cell>
          <cell r="I331" t="str">
            <v>아시아퍼시픽헬스케어</v>
          </cell>
        </row>
        <row r="332">
          <cell r="A332" t="str">
            <v>BJ1001KP</v>
          </cell>
          <cell r="B332" t="str">
            <v>배액관 고정용판</v>
          </cell>
          <cell r="C332" t="str">
            <v>900053</v>
          </cell>
          <cell r="D332" t="str">
            <v>GRIP-LOK CATHETER SECUREMENT DEVICE</v>
          </cell>
          <cell r="E332" t="str">
            <v>전규격</v>
          </cell>
          <cell r="F332" t="str">
            <v>1EA</v>
          </cell>
          <cell r="G332" t="str">
            <v>TIDI PRODUCTS, LLC</v>
          </cell>
          <cell r="H332" t="str">
            <v>POLYETHYLENE (PAD)</v>
          </cell>
          <cell r="I332" t="str">
            <v>휴메드 인터내셔날</v>
          </cell>
        </row>
        <row r="333">
          <cell r="A333" t="str">
            <v>BJ1001MK</v>
          </cell>
          <cell r="B333" t="str">
            <v>배액관 고정용판</v>
          </cell>
          <cell r="C333" t="str">
            <v>900053</v>
          </cell>
          <cell r="D333" t="str">
            <v>ST CLIP</v>
          </cell>
          <cell r="E333" t="str">
            <v>전규격</v>
          </cell>
          <cell r="F333" t="str">
            <v>1EA</v>
          </cell>
          <cell r="G333" t="str">
            <v>MEDIKING</v>
          </cell>
          <cell r="H333" t="str">
            <v>VELCRO 등</v>
          </cell>
          <cell r="I333" t="str">
            <v>(주)메디킹</v>
          </cell>
        </row>
        <row r="334">
          <cell r="A334" t="str">
            <v>BJ1001NB</v>
          </cell>
          <cell r="B334" t="str">
            <v>배액관 고정용판</v>
          </cell>
          <cell r="C334" t="str">
            <v>900053</v>
          </cell>
          <cell r="D334" t="str">
            <v>E FIX</v>
          </cell>
          <cell r="E334" t="str">
            <v>전규격</v>
          </cell>
          <cell r="F334" t="str">
            <v>1EA</v>
          </cell>
          <cell r="G334" t="str">
            <v>NEWBIOMEDIC</v>
          </cell>
          <cell r="H334" t="str">
            <v>벨크로, 부직포</v>
          </cell>
          <cell r="I334" t="str">
            <v>뉴바이오메딕</v>
          </cell>
        </row>
        <row r="335">
          <cell r="A335" t="str">
            <v>BJ1001NC</v>
          </cell>
          <cell r="B335" t="str">
            <v>배액관 고정용판</v>
          </cell>
          <cell r="C335" t="str">
            <v>900053</v>
          </cell>
          <cell r="D335" t="str">
            <v>GALIO-K1</v>
          </cell>
          <cell r="E335" t="str">
            <v>전규격</v>
          </cell>
          <cell r="F335" t="str">
            <v>1EA</v>
          </cell>
          <cell r="G335" t="str">
            <v>HANDOKMEDITEC</v>
          </cell>
          <cell r="H335" t="str">
            <v>부직포, 벨크로 등</v>
          </cell>
          <cell r="I335" t="str">
            <v>(주)한독메디텍</v>
          </cell>
        </row>
        <row r="336">
          <cell r="A336" t="str">
            <v>BJ1001NU</v>
          </cell>
          <cell r="B336" t="str">
            <v>배액관 고정용판</v>
          </cell>
          <cell r="C336" t="str">
            <v>900053</v>
          </cell>
          <cell r="D336" t="str">
            <v>ALPHA FIX</v>
          </cell>
          <cell r="E336" t="str">
            <v>전규격</v>
          </cell>
          <cell r="F336" t="str">
            <v>1EA</v>
          </cell>
          <cell r="G336" t="str">
            <v>CEMTECH CO.LTD</v>
          </cell>
          <cell r="H336" t="str">
            <v>벨크로 등</v>
          </cell>
          <cell r="I336" t="str">
            <v>씨이엠텍(주)</v>
          </cell>
        </row>
        <row r="337">
          <cell r="A337" t="str">
            <v>BJ1001OJ</v>
          </cell>
          <cell r="B337" t="str">
            <v>배액관 고정용판</v>
          </cell>
          <cell r="C337" t="str">
            <v>900053</v>
          </cell>
          <cell r="D337" t="str">
            <v>호스락</v>
          </cell>
          <cell r="E337" t="str">
            <v>전규격</v>
          </cell>
          <cell r="F337" t="str">
            <v>1EA</v>
          </cell>
          <cell r="G337" t="str">
            <v>SURGI R&amp;D</v>
          </cell>
          <cell r="H337" t="str">
            <v>아크릴레이트점착성폴리올레핀폼 등</v>
          </cell>
          <cell r="I337" t="str">
            <v>써지알앤디</v>
          </cell>
        </row>
        <row r="338">
          <cell r="A338" t="str">
            <v>BJ1001OX</v>
          </cell>
          <cell r="B338" t="str">
            <v>배액관 고정용판</v>
          </cell>
          <cell r="C338" t="str">
            <v>900053</v>
          </cell>
          <cell r="D338" t="str">
            <v>CLIPFIX</v>
          </cell>
          <cell r="E338" t="str">
            <v>전규격</v>
          </cell>
          <cell r="F338" t="str">
            <v>1EA</v>
          </cell>
          <cell r="G338" t="str">
            <v>ADVANCED BIOMEDICAL CONCEPTS, LLC</v>
          </cell>
          <cell r="H338" t="str">
            <v>GLYCERINE, URETHANE 등</v>
          </cell>
          <cell r="I338" t="str">
            <v>명성바이오텍</v>
          </cell>
        </row>
        <row r="339">
          <cell r="A339" t="str">
            <v>BJ1001PJ</v>
          </cell>
          <cell r="B339" t="str">
            <v>배액관 고정용판</v>
          </cell>
          <cell r="C339" t="str">
            <v>900053</v>
          </cell>
          <cell r="D339" t="str">
            <v xml:space="preserve">바로락 </v>
          </cell>
          <cell r="E339" t="str">
            <v>전규격</v>
          </cell>
          <cell r="F339" t="str">
            <v>1EA</v>
          </cell>
          <cell r="G339" t="str">
            <v>PEOPLESDREAM</v>
          </cell>
          <cell r="H339" t="str">
            <v>폴리에틸렌, 폴리우레탄 부직포</v>
          </cell>
          <cell r="I339" t="str">
            <v>피플스드림</v>
          </cell>
        </row>
        <row r="340">
          <cell r="A340" t="str">
            <v>BJ1001PL</v>
          </cell>
          <cell r="B340" t="str">
            <v>배액관 고정용판</v>
          </cell>
          <cell r="C340" t="str">
            <v>900053</v>
          </cell>
          <cell r="D340" t="str">
            <v>나픽스플러스</v>
          </cell>
          <cell r="E340" t="str">
            <v>전규격</v>
          </cell>
          <cell r="F340" t="str">
            <v>1EA</v>
          </cell>
          <cell r="G340" t="str">
            <v>WOOCHANG M.P</v>
          </cell>
          <cell r="H340" t="str">
            <v>합성수지필름 + 파스너테이프</v>
          </cell>
          <cell r="I340" t="str">
            <v>우창엠피</v>
          </cell>
        </row>
        <row r="341">
          <cell r="A341" t="str">
            <v>BJ1001PO</v>
          </cell>
          <cell r="B341" t="str">
            <v>배액관 고정용판</v>
          </cell>
          <cell r="C341" t="str">
            <v>900053</v>
          </cell>
          <cell r="D341" t="str">
            <v>EZ-FHOLDER</v>
          </cell>
          <cell r="E341" t="str">
            <v>전규격</v>
          </cell>
          <cell r="F341" t="str">
            <v>1EA</v>
          </cell>
          <cell r="G341" t="str">
            <v>ORANGE MEDICAL</v>
          </cell>
          <cell r="H341" t="str">
            <v>부직포, 밸크로 등</v>
          </cell>
          <cell r="I341" t="str">
            <v>오렌지메디칼(주)</v>
          </cell>
        </row>
        <row r="342">
          <cell r="A342" t="str">
            <v>BJ1001RB</v>
          </cell>
          <cell r="B342" t="str">
            <v>배액관 고정용판</v>
          </cell>
          <cell r="C342" t="str">
            <v>900053</v>
          </cell>
          <cell r="D342" t="str">
            <v xml:space="preserve">BRAIDLOCK </v>
          </cell>
          <cell r="E342" t="str">
            <v>전규격</v>
          </cell>
          <cell r="F342" t="str">
            <v>1EA</v>
          </cell>
          <cell r="G342" t="str">
            <v xml:space="preserve">BRAIDLOCK </v>
          </cell>
          <cell r="H342" t="str">
            <v>PVC, INTIMA, LDPE 등</v>
          </cell>
          <cell r="I342" t="str">
            <v>㈜투세이프</v>
          </cell>
        </row>
        <row r="343">
          <cell r="A343" t="str">
            <v>BJ1001RF</v>
          </cell>
          <cell r="B343" t="str">
            <v>배액관 고정용판</v>
          </cell>
          <cell r="C343" t="str">
            <v>900053</v>
          </cell>
          <cell r="D343" t="str">
            <v>GRIP&amp;SEAL</v>
          </cell>
          <cell r="E343" t="str">
            <v>전규격</v>
          </cell>
          <cell r="F343" t="str">
            <v>1EA</v>
          </cell>
          <cell r="G343" t="str">
            <v>BIODERM, INC.</v>
          </cell>
          <cell r="H343" t="str">
            <v>HYDROCOLLOID</v>
          </cell>
          <cell r="I343" t="str">
            <v>제일메딕스약품</v>
          </cell>
        </row>
        <row r="344">
          <cell r="A344" t="str">
            <v>BJ1001RG</v>
          </cell>
          <cell r="B344" t="str">
            <v>배액관 고정용판</v>
          </cell>
          <cell r="C344" t="str">
            <v>900053</v>
          </cell>
          <cell r="D344" t="str">
            <v>MODULARE CATHETER STABILIZATION DEVICE</v>
          </cell>
          <cell r="E344" t="str">
            <v>전규격</v>
          </cell>
          <cell r="F344" t="str">
            <v>1EA</v>
          </cell>
          <cell r="G344" t="str">
            <v>LIFE SCIENCES OUTSOURCING</v>
          </cell>
          <cell r="H344" t="str">
            <v>아크릴 등</v>
          </cell>
          <cell r="I344" t="str">
            <v>휴메드인터내셔날</v>
          </cell>
        </row>
        <row r="345">
          <cell r="A345" t="str">
            <v>BJ1001UP</v>
          </cell>
          <cell r="B345" t="str">
            <v>배액관 고정용판</v>
          </cell>
          <cell r="C345" t="str">
            <v>900053</v>
          </cell>
          <cell r="D345" t="str">
            <v>그린픽스</v>
          </cell>
          <cell r="E345" t="str">
            <v>전규격</v>
          </cell>
          <cell r="F345" t="str">
            <v>1EA</v>
          </cell>
          <cell r="G345" t="str">
            <v>BNS MEDIVENS</v>
          </cell>
          <cell r="H345" t="str">
            <v>폴리우레탄점착필름 +벨크로테이프 +점착제도포부직포</v>
          </cell>
          <cell r="I345" t="str">
            <v>비엔에스메디븐스</v>
          </cell>
        </row>
        <row r="346">
          <cell r="A346" t="str">
            <v>BJ1001UY</v>
          </cell>
          <cell r="B346" t="str">
            <v>배액관 고정용판</v>
          </cell>
          <cell r="C346" t="str">
            <v>900053</v>
          </cell>
          <cell r="D346" t="str">
            <v>엘케어밴드</v>
          </cell>
          <cell r="E346" t="str">
            <v>전규격</v>
          </cell>
          <cell r="F346" t="str">
            <v>1EA</v>
          </cell>
          <cell r="G346" t="str">
            <v>SHINWOOCOLTD</v>
          </cell>
          <cell r="H346" t="str">
            <v>아크릴점착제도포폴리우레탄부직포</v>
          </cell>
          <cell r="I346" t="str">
            <v>신우화학공업</v>
          </cell>
        </row>
        <row r="347">
          <cell r="A347" t="str">
            <v>BJ1001VA</v>
          </cell>
          <cell r="B347" t="str">
            <v>배액관 고정용판</v>
          </cell>
          <cell r="C347" t="str">
            <v>900053</v>
          </cell>
          <cell r="D347" t="str">
            <v>GREEN MEDI GREEN VAC TUBE FIXER</v>
          </cell>
          <cell r="E347" t="str">
            <v>전규격</v>
          </cell>
          <cell r="F347" t="str">
            <v>1EA</v>
          </cell>
          <cell r="G347" t="str">
            <v>SANG-A FRONTEC CO., LTD</v>
          </cell>
          <cell r="H347" t="str">
            <v>폴리카보네이트 등</v>
          </cell>
          <cell r="I347" t="str">
            <v>상아프론테크</v>
          </cell>
        </row>
        <row r="348">
          <cell r="A348" t="str">
            <v>BJ1001VO</v>
          </cell>
          <cell r="B348" t="str">
            <v>배액관 고정용판</v>
          </cell>
          <cell r="C348" t="str">
            <v>900053</v>
          </cell>
          <cell r="D348" t="str">
            <v>CARE PAD</v>
          </cell>
          <cell r="E348" t="str">
            <v>전규격</v>
          </cell>
          <cell r="F348" t="str">
            <v>1EA</v>
          </cell>
          <cell r="G348" t="str">
            <v>EX-CARE</v>
          </cell>
          <cell r="H348" t="str">
            <v>부직포, 벨크로 등</v>
          </cell>
          <cell r="I348" t="str">
            <v>(주)이엑스케어</v>
          </cell>
        </row>
        <row r="349">
          <cell r="A349" t="str">
            <v>BJ1001VR</v>
          </cell>
          <cell r="B349" t="str">
            <v>배액관 고정용판</v>
          </cell>
          <cell r="C349" t="str">
            <v>900053</v>
          </cell>
          <cell r="D349" t="str">
            <v>VENI-GARD I.V.STABILIZATION DRESSINGS</v>
          </cell>
          <cell r="E349" t="str">
            <v>7.6CM X 5.1CM</v>
          </cell>
          <cell r="F349" t="str">
            <v>1EA</v>
          </cell>
          <cell r="G349" t="str">
            <v>CONMED CORPORATION</v>
          </cell>
          <cell r="H349" t="str">
            <v>POLYURETHAN+POLYETHYLENE+ ACRYLIC</v>
          </cell>
          <cell r="I349" t="str">
            <v>천지인메디칼</v>
          </cell>
        </row>
        <row r="350">
          <cell r="A350" t="str">
            <v>BJ1001VS</v>
          </cell>
          <cell r="B350" t="str">
            <v>배액관 고정용판</v>
          </cell>
          <cell r="C350" t="str">
            <v>900053</v>
          </cell>
          <cell r="D350" t="str">
            <v>I.V FIXING PAD</v>
          </cell>
          <cell r="E350" t="str">
            <v>전규격</v>
          </cell>
          <cell r="F350" t="str">
            <v>1EA</v>
          </cell>
          <cell r="G350" t="str">
            <v>RASON</v>
          </cell>
          <cell r="H350" t="str">
            <v>폴리우레탄, 나일론 등</v>
          </cell>
          <cell r="I350" t="str">
            <v>레이슨</v>
          </cell>
        </row>
        <row r="351">
          <cell r="A351" t="str">
            <v>BJ1001VW</v>
          </cell>
          <cell r="B351" t="str">
            <v>배액관 고정용판</v>
          </cell>
          <cell r="C351" t="str">
            <v>900053</v>
          </cell>
          <cell r="D351" t="str">
            <v>이지픽스</v>
          </cell>
          <cell r="E351" t="str">
            <v>전규격</v>
          </cell>
          <cell r="F351" t="str">
            <v>1EA</v>
          </cell>
          <cell r="G351" t="str">
            <v>RAPMEDICARE CO.,LTD</v>
          </cell>
          <cell r="H351" t="str">
            <v>밸크로,부직포 등</v>
          </cell>
          <cell r="I351" t="str">
            <v>렙메디케어(주)</v>
          </cell>
        </row>
        <row r="352">
          <cell r="A352" t="str">
            <v>BJ1001WE</v>
          </cell>
          <cell r="B352" t="str">
            <v>배액관 고정용판</v>
          </cell>
          <cell r="C352" t="str">
            <v>900053</v>
          </cell>
          <cell r="D352" t="str">
            <v>라온픽스(C,D,E,F)</v>
          </cell>
          <cell r="E352" t="str">
            <v>전규격</v>
          </cell>
          <cell r="F352" t="str">
            <v>1EA</v>
          </cell>
          <cell r="G352" t="str">
            <v>LONGTERM MEDICAL TECHNOLOGY CO., LTD.</v>
          </cell>
          <cell r="H352" t="str">
            <v>벨크로 등</v>
          </cell>
          <cell r="I352" t="str">
            <v>팜스코리아</v>
          </cell>
        </row>
        <row r="353">
          <cell r="A353" t="str">
            <v>BJ1001WG</v>
          </cell>
          <cell r="B353" t="str">
            <v>배액관 고정용판</v>
          </cell>
          <cell r="C353" t="str">
            <v>900053</v>
          </cell>
          <cell r="D353" t="str">
            <v>라인픽스</v>
          </cell>
          <cell r="E353" t="str">
            <v>전규격</v>
          </cell>
          <cell r="F353" t="str">
            <v>1EA</v>
          </cell>
          <cell r="G353" t="str">
            <v>MEDITOP</v>
          </cell>
          <cell r="H353" t="str">
            <v>HYDROCOLLOID+VELCRO</v>
          </cell>
          <cell r="I353" t="str">
            <v>메디탑</v>
          </cell>
        </row>
        <row r="354">
          <cell r="A354" t="str">
            <v>BJ1001WH</v>
          </cell>
          <cell r="B354" t="str">
            <v>배액관 고정용판</v>
          </cell>
          <cell r="C354" t="str">
            <v>900053</v>
          </cell>
          <cell r="D354" t="str">
            <v>SAFETY COVER</v>
          </cell>
          <cell r="E354" t="str">
            <v>전규격</v>
          </cell>
          <cell r="F354" t="str">
            <v>1EA</v>
          </cell>
          <cell r="G354" t="str">
            <v>ERAE SI</v>
          </cell>
          <cell r="H354" t="str">
            <v>POLYCARBONATE, SILICONE</v>
          </cell>
          <cell r="I354" t="str">
            <v>이레에스아이</v>
          </cell>
        </row>
        <row r="355">
          <cell r="A355" t="str">
            <v>BJ1001WK</v>
          </cell>
          <cell r="B355" t="str">
            <v>배액관 고정용판</v>
          </cell>
          <cell r="C355" t="str">
            <v>900053</v>
          </cell>
          <cell r="D355" t="str">
            <v>SECUREFIX(1)</v>
          </cell>
          <cell r="E355" t="str">
            <v>전규격</v>
          </cell>
          <cell r="F355" t="str">
            <v>1EA</v>
          </cell>
          <cell r="G355" t="str">
            <v>YAFHO BIO-TECHNOLOGY CO.,LTD</v>
          </cell>
          <cell r="H355" t="str">
            <v>부직포, 박리지, 벨크로, 우레탄필름, 폼, 지지체</v>
          </cell>
          <cell r="I355" t="str">
            <v>(주)비즈메디코리아</v>
          </cell>
        </row>
        <row r="356">
          <cell r="A356" t="str">
            <v>BJ1001WM</v>
          </cell>
          <cell r="B356" t="str">
            <v>배액관 고정용판</v>
          </cell>
          <cell r="C356" t="str">
            <v>900053</v>
          </cell>
          <cell r="D356" t="str">
            <v>BRAIDLOCK ADHESIVE</v>
          </cell>
          <cell r="E356" t="str">
            <v>전규격</v>
          </cell>
          <cell r="F356" t="str">
            <v>1EA</v>
          </cell>
          <cell r="G356" t="str">
            <v>BRAIDLOCK LTD.</v>
          </cell>
          <cell r="H356" t="str">
            <v>PVC, INTIMA, LDPE 등</v>
          </cell>
          <cell r="I356" t="str">
            <v>서울동원팜</v>
          </cell>
        </row>
        <row r="357">
          <cell r="A357" t="str">
            <v>BJ1001WT</v>
          </cell>
          <cell r="B357" t="str">
            <v>배액관 고정용판</v>
          </cell>
          <cell r="C357" t="str">
            <v>900053</v>
          </cell>
          <cell r="D357" t="str">
            <v xml:space="preserve">MEMO FIX </v>
          </cell>
          <cell r="E357" t="str">
            <v>전규격</v>
          </cell>
          <cell r="F357" t="str">
            <v>1EA</v>
          </cell>
          <cell r="G357" t="str">
            <v>WITHUS</v>
          </cell>
          <cell r="H357" t="str">
            <v xml:space="preserve">실리콘, 벨크로 </v>
          </cell>
          <cell r="I357" t="str">
            <v>위더스주식회사</v>
          </cell>
        </row>
        <row r="358">
          <cell r="A358" t="str">
            <v>BJ1001XF</v>
          </cell>
          <cell r="B358" t="str">
            <v>배액관 고정용판</v>
          </cell>
          <cell r="C358" t="str">
            <v>900053</v>
          </cell>
          <cell r="D358" t="str">
            <v>CATHCLIP-F</v>
          </cell>
          <cell r="E358" t="str">
            <v>전규격</v>
          </cell>
          <cell r="F358" t="str">
            <v>1EA</v>
          </cell>
          <cell r="G358" t="str">
            <v>미래메디칼</v>
          </cell>
          <cell r="H358" t="str">
            <v>아크릴레이트점착성 폴리올레핀폼, 폴리 우레탄</v>
          </cell>
          <cell r="I358" t="str">
            <v>미래메디칼</v>
          </cell>
        </row>
        <row r="359">
          <cell r="A359" t="str">
            <v>BJ1001XJ</v>
          </cell>
          <cell r="B359" t="str">
            <v>배액관 고정용판</v>
          </cell>
          <cell r="C359" t="str">
            <v>900053</v>
          </cell>
          <cell r="D359" t="str">
            <v>폴리클립</v>
          </cell>
          <cell r="E359" t="str">
            <v>전규격</v>
          </cell>
          <cell r="F359" t="str">
            <v>1EA</v>
          </cell>
          <cell r="G359" t="str">
            <v>KSMEDICAL</v>
          </cell>
          <cell r="H359" t="str">
            <v>폴리카보네이트, 폴리올레핀 폼</v>
          </cell>
          <cell r="I359" t="str">
            <v>주식회사케이에스메디칼</v>
          </cell>
        </row>
        <row r="360">
          <cell r="A360" t="str">
            <v>BJ1001XV</v>
          </cell>
          <cell r="B360" t="str">
            <v>배액관 고정용판</v>
          </cell>
          <cell r="C360" t="str">
            <v>900053</v>
          </cell>
          <cell r="D360" t="str">
            <v>TUBE FIX</v>
          </cell>
          <cell r="E360" t="str">
            <v>전규격</v>
          </cell>
          <cell r="F360" t="str">
            <v>1EA</v>
          </cell>
          <cell r="G360" t="str">
            <v>SILIMED</v>
          </cell>
          <cell r="H360" t="str">
            <v>폴리에틸렌, 폴리우레탄 부직포</v>
          </cell>
          <cell r="I360" t="str">
            <v>씰리메드㈜</v>
          </cell>
        </row>
        <row r="361">
          <cell r="A361" t="str">
            <v>BJ1001YS</v>
          </cell>
          <cell r="B361" t="str">
            <v>배액관 고정용판</v>
          </cell>
          <cell r="C361" t="str">
            <v>900053</v>
          </cell>
          <cell r="D361" t="str">
            <v>원에이드클리어아이브이플러스</v>
          </cell>
          <cell r="E361" t="str">
            <v>전규격</v>
          </cell>
          <cell r="F361" t="str">
            <v>1EA</v>
          </cell>
          <cell r="G361" t="str">
            <v>BK MEDICARE</v>
          </cell>
          <cell r="H361" t="str">
            <v>폴리우레탄필름, 아크릴점착제, 부직포</v>
          </cell>
          <cell r="I361" t="str">
            <v>비케이메디케어</v>
          </cell>
        </row>
        <row r="362">
          <cell r="A362" t="str">
            <v>BJ1001YT</v>
          </cell>
          <cell r="B362" t="str">
            <v>배액관 고정용판</v>
          </cell>
          <cell r="C362" t="str">
            <v>900053</v>
          </cell>
          <cell r="D362" t="str">
            <v>우고클립</v>
          </cell>
          <cell r="E362" t="str">
            <v>전규격</v>
          </cell>
          <cell r="F362" t="str">
            <v>1EA</v>
          </cell>
          <cell r="G362" t="str">
            <v>OPTIMUMMEDICAL</v>
          </cell>
          <cell r="H362" t="str">
            <v>SILICONE</v>
          </cell>
          <cell r="I362" t="str">
            <v>케이넌코리아</v>
          </cell>
        </row>
        <row r="363">
          <cell r="A363" t="str">
            <v>BJ1001ZA</v>
          </cell>
          <cell r="B363" t="str">
            <v>배액관 고정용판</v>
          </cell>
          <cell r="C363" t="str">
            <v>900053</v>
          </cell>
          <cell r="D363" t="str">
            <v>NEO NET</v>
          </cell>
          <cell r="E363" t="str">
            <v>전규격</v>
          </cell>
          <cell r="F363" t="str">
            <v>1EA</v>
          </cell>
          <cell r="G363" t="str">
            <v>NEO MEDITECH. CO., LTD</v>
          </cell>
          <cell r="H363" t="str">
            <v>밸크로</v>
          </cell>
          <cell r="I363" t="str">
            <v>(주)네오메디텍</v>
          </cell>
        </row>
        <row r="364">
          <cell r="A364" t="str">
            <v>BJ1001ZC</v>
          </cell>
          <cell r="B364" t="str">
            <v>배액관 고정용판</v>
          </cell>
          <cell r="C364" t="str">
            <v>900053</v>
          </cell>
          <cell r="D364" t="str">
            <v>PIL</v>
          </cell>
          <cell r="E364" t="str">
            <v>전규격</v>
          </cell>
          <cell r="F364" t="str">
            <v>1EA</v>
          </cell>
          <cell r="G364" t="str">
            <v>WENZHOU RELIABO CULTURE AND TECHNOLOGY CO., LTD.</v>
          </cell>
          <cell r="H364" t="str">
            <v xml:space="preserve">PVC, 폴리우레탄필름 등 </v>
          </cell>
          <cell r="I364" t="str">
            <v>(주)베스트메디아</v>
          </cell>
        </row>
        <row r="365">
          <cell r="A365" t="str">
            <v>BJ1001ZN</v>
          </cell>
          <cell r="B365" t="str">
            <v>배액관 고정용판</v>
          </cell>
          <cell r="C365" t="str">
            <v>900053</v>
          </cell>
          <cell r="D365" t="str">
            <v>MASON IV C</v>
          </cell>
          <cell r="E365" t="str">
            <v>전규격</v>
          </cell>
          <cell r="F365" t="str">
            <v>1EA</v>
          </cell>
          <cell r="G365" t="str">
            <v>MEDITREE FOUNDERS</v>
          </cell>
          <cell r="H365" t="str">
            <v>부직포, 폴리우레탄필름, 아크릴점착제, 파스너테이프</v>
          </cell>
          <cell r="I365" t="str">
            <v>메디트리파운더스</v>
          </cell>
        </row>
        <row r="366">
          <cell r="A366" t="str">
            <v>BJ1002AU</v>
          </cell>
          <cell r="B366" t="str">
            <v>배액관 고정용판</v>
          </cell>
          <cell r="C366" t="str">
            <v>900053</v>
          </cell>
          <cell r="D366" t="str">
            <v>FEEDING TUBE ATTACHMENT DEVICE(FTAD)</v>
          </cell>
          <cell r="E366" t="str">
            <v>전규격</v>
          </cell>
          <cell r="F366" t="str">
            <v>1EA</v>
          </cell>
          <cell r="G366" t="str">
            <v>HOLLISTER INCORPORATED</v>
          </cell>
          <cell r="H366" t="str">
            <v>HYDROCOLLOIDS, POLYESTER FABRIC, PRESSURE SENSITIVE ACRYLIC ADHESIVE ON SILICONE COA</v>
          </cell>
          <cell r="I366" t="str">
            <v>맥진양행</v>
          </cell>
        </row>
        <row r="367">
          <cell r="A367" t="str">
            <v>BJ1002BF</v>
          </cell>
          <cell r="B367" t="str">
            <v>배액관 고정용판</v>
          </cell>
          <cell r="C367" t="str">
            <v>900053</v>
          </cell>
          <cell r="D367" t="str">
            <v>GENTLE FIX IV</v>
          </cell>
          <cell r="E367" t="str">
            <v>전규격</v>
          </cell>
          <cell r="F367" t="str">
            <v>1EA</v>
          </cell>
          <cell r="G367" t="str">
            <v>COBUILD KOREA</v>
          </cell>
          <cell r="H367" t="str">
            <v>폴리우레탄필림,실리콘점착제,벨크로</v>
          </cell>
          <cell r="I367" t="str">
            <v>코빌드코리아</v>
          </cell>
        </row>
        <row r="368">
          <cell r="A368" t="str">
            <v>BJ1002BI</v>
          </cell>
          <cell r="B368" t="str">
            <v>배액관 고정용판</v>
          </cell>
          <cell r="C368" t="str">
            <v>900053</v>
          </cell>
          <cell r="D368" t="str">
            <v>성우픽스아이브이(SW FIX IV)</v>
          </cell>
          <cell r="E368" t="str">
            <v>전규격</v>
          </cell>
          <cell r="F368" t="str">
            <v>1EA</v>
          </cell>
          <cell r="G368" t="str">
            <v>SUNG WOO CORPORATION</v>
          </cell>
          <cell r="H368" t="str">
            <v>부직포, 나일론 파스터 테이프, 실리콘 등</v>
          </cell>
          <cell r="I368" t="str">
            <v>성우양행</v>
          </cell>
        </row>
        <row r="369">
          <cell r="A369" t="str">
            <v>BJ1002BL</v>
          </cell>
          <cell r="B369" t="str">
            <v>배액관 고정용판</v>
          </cell>
          <cell r="C369" t="str">
            <v>900053</v>
          </cell>
          <cell r="D369" t="str">
            <v xml:space="preserve">골드픽스에프오
</v>
          </cell>
          <cell r="E369" t="str">
            <v>전규격</v>
          </cell>
          <cell r="F369" t="str">
            <v>1EA</v>
          </cell>
          <cell r="G369" t="str">
            <v xml:space="preserve">BAND GOLD
</v>
          </cell>
          <cell r="H369" t="str">
            <v>폴리우레탄필름, 부직포, 파스너테이프</v>
          </cell>
          <cell r="I369" t="str">
            <v>밴드골드</v>
          </cell>
        </row>
        <row r="370">
          <cell r="A370" t="str">
            <v>BJ1002BN</v>
          </cell>
          <cell r="B370" t="str">
            <v>배액관 고정용판</v>
          </cell>
          <cell r="C370" t="str">
            <v>900053</v>
          </cell>
          <cell r="D370" t="str">
            <v>SAFE LOCK-S</v>
          </cell>
          <cell r="E370" t="str">
            <v>전규격</v>
          </cell>
          <cell r="F370" t="str">
            <v>1EA</v>
          </cell>
          <cell r="G370" t="str">
            <v>BNBMEDICAL</v>
          </cell>
          <cell r="H370" t="str">
            <v>폴리우레탄필름, 실리콘점착제, 벨크로</v>
          </cell>
          <cell r="I370" t="str">
            <v>비엔비메디칼</v>
          </cell>
        </row>
        <row r="371">
          <cell r="A371" t="str">
            <v>BJ1002BX</v>
          </cell>
          <cell r="B371" t="str">
            <v>배액관 고정용판</v>
          </cell>
          <cell r="C371" t="str">
            <v>900053</v>
          </cell>
          <cell r="D371" t="str">
            <v>L-FIX</v>
          </cell>
          <cell r="E371" t="str">
            <v>전규격</v>
          </cell>
          <cell r="F371" t="str">
            <v>1EA</v>
          </cell>
          <cell r="G371" t="str">
            <v>SUNGWON MEDICAL</v>
          </cell>
          <cell r="H371" t="str">
            <v>폴리에스테르섬유, 벨크로</v>
          </cell>
          <cell r="I371" t="str">
            <v>성원메디칼</v>
          </cell>
        </row>
        <row r="372">
          <cell r="A372" t="str">
            <v>BJ1002CD</v>
          </cell>
          <cell r="B372" t="str">
            <v>배액관 고정용판</v>
          </cell>
          <cell r="C372" t="str">
            <v>900053</v>
          </cell>
          <cell r="D372" t="str">
            <v>OVDD</v>
          </cell>
          <cell r="E372" t="str">
            <v>전규격</v>
          </cell>
          <cell r="F372" t="str">
            <v>1EA</v>
          </cell>
          <cell r="G372" t="str">
            <v>SMITH &amp; NEPHEW MEDICAL LTD.</v>
          </cell>
          <cell r="H372" t="str">
            <v>폴리우레탄 필름 등</v>
          </cell>
          <cell r="I372" t="str">
            <v>스미스앤드네퓨(주)</v>
          </cell>
        </row>
        <row r="373">
          <cell r="A373" t="str">
            <v>BJ1002CO</v>
          </cell>
          <cell r="B373" t="str">
            <v>배액관 고정용판</v>
          </cell>
          <cell r="C373" t="str">
            <v>900053</v>
          </cell>
          <cell r="D373" t="str">
            <v>ACE GRIP</v>
          </cell>
          <cell r="E373" t="str">
            <v>전규격</v>
          </cell>
          <cell r="F373" t="str">
            <v>1EA</v>
          </cell>
          <cell r="G373" t="str">
            <v>ACE MEDICAL</v>
          </cell>
          <cell r="H373" t="str">
            <v>부직포+나일론</v>
          </cell>
          <cell r="I373" t="str">
            <v>에이스메디칼</v>
          </cell>
        </row>
        <row r="374">
          <cell r="A374" t="str">
            <v>BJ1002CQ</v>
          </cell>
          <cell r="B374" t="str">
            <v>배액관 고정용판</v>
          </cell>
          <cell r="C374" t="str">
            <v>900053</v>
          </cell>
          <cell r="D374" t="str">
            <v>WING GRIP FOLEY</v>
          </cell>
          <cell r="E374" t="str">
            <v>전규격</v>
          </cell>
          <cell r="F374" t="str">
            <v>1EA</v>
          </cell>
          <cell r="G374" t="str">
            <v>C &amp; Q</v>
          </cell>
          <cell r="H374" t="str">
            <v>실리콘 등</v>
          </cell>
          <cell r="I374" t="str">
            <v>씨앤큐</v>
          </cell>
        </row>
        <row r="375">
          <cell r="A375" t="str">
            <v>BJ1002CX</v>
          </cell>
          <cell r="B375" t="str">
            <v>배액관 고정용판</v>
          </cell>
          <cell r="C375" t="str">
            <v>900053</v>
          </cell>
          <cell r="D375" t="str">
            <v>STATLOCK 2</v>
          </cell>
          <cell r="E375" t="str">
            <v>전규격</v>
          </cell>
          <cell r="F375" t="str">
            <v>1EA</v>
          </cell>
          <cell r="G375" t="str">
            <v>C.R. BARD, INC.,</v>
          </cell>
          <cell r="H375" t="str">
            <v>POLYETHYLENE</v>
          </cell>
          <cell r="I375" t="str">
            <v>(주)이화바이오메딕스</v>
          </cell>
        </row>
        <row r="376">
          <cell r="A376" t="str">
            <v>BJ1002DC</v>
          </cell>
          <cell r="B376" t="str">
            <v>배액관 고정용판</v>
          </cell>
          <cell r="C376" t="str">
            <v>900053</v>
          </cell>
          <cell r="D376" t="str">
            <v>이지락부직반창고</v>
          </cell>
          <cell r="E376" t="str">
            <v>전규격</v>
          </cell>
          <cell r="F376" t="str">
            <v>1EA</v>
          </cell>
          <cell r="G376" t="str">
            <v>INSUNG MEDICAL CO.,LTD</v>
          </cell>
          <cell r="H376" t="str">
            <v>부직포+아크릴공중합체+화스너테이프</v>
          </cell>
          <cell r="I376" t="str">
            <v>인성메디칼</v>
          </cell>
        </row>
        <row r="377">
          <cell r="A377" t="str">
            <v>BJ1002DI</v>
          </cell>
          <cell r="B377" t="str">
            <v>배액관 고정용판</v>
          </cell>
          <cell r="C377" t="str">
            <v>900053</v>
          </cell>
          <cell r="D377" t="str">
            <v>IV SECUREMENT DEVICE</v>
          </cell>
          <cell r="E377" t="str">
            <v>전규격</v>
          </cell>
          <cell r="F377" t="str">
            <v>1EA</v>
          </cell>
          <cell r="G377" t="str">
            <v>YAFHO BIO-TECHNOLOGY CO., LTD.</v>
          </cell>
          <cell r="H377" t="str">
            <v>부직포, 벨크로, 폴리우레탄필름</v>
          </cell>
          <cell r="I377" t="str">
            <v>비엘코리아</v>
          </cell>
        </row>
        <row r="378">
          <cell r="A378" t="str">
            <v>BJ1002EF</v>
          </cell>
          <cell r="B378" t="str">
            <v>배액관 고정용판</v>
          </cell>
          <cell r="C378" t="str">
            <v>900053</v>
          </cell>
          <cell r="D378" t="str">
            <v>메디픽스에이</v>
          </cell>
          <cell r="E378" t="str">
            <v>전규격</v>
          </cell>
          <cell r="F378" t="str">
            <v>1EA</v>
          </cell>
          <cell r="G378" t="str">
            <v>SHANGHAI CARE US MEDICAL PRODUCTS CO., LTD</v>
          </cell>
          <cell r="H378" t="str">
            <v>폴리우레탄 필름, 부직반창고, 파스너테이프 등</v>
          </cell>
          <cell r="I378" t="str">
            <v>(주)메디라인액티브코리아</v>
          </cell>
        </row>
        <row r="379">
          <cell r="A379" t="str">
            <v>BJ1002EM</v>
          </cell>
          <cell r="B379" t="str">
            <v>배액관 고정용판</v>
          </cell>
          <cell r="C379" t="str">
            <v>900053</v>
          </cell>
          <cell r="D379" t="str">
            <v>3M TEGADERM CHG DRESSING</v>
          </cell>
          <cell r="E379" t="str">
            <v>전규격</v>
          </cell>
          <cell r="F379" t="str">
            <v>1EA</v>
          </cell>
          <cell r="G379" t="str">
            <v>3M HEALTH CARE</v>
          </cell>
          <cell r="H379" t="str">
            <v>폴리우레탄필름 + 폴리에스터 부직포+ CHG 등</v>
          </cell>
          <cell r="I379" t="str">
            <v>한국쓰리엠</v>
          </cell>
        </row>
        <row r="380">
          <cell r="A380" t="str">
            <v>BJ1002FA</v>
          </cell>
          <cell r="B380" t="str">
            <v>배액관 고정용판</v>
          </cell>
          <cell r="C380" t="str">
            <v>900053</v>
          </cell>
          <cell r="D380" t="str">
            <v>BD CHLORASHIELD IV SURROUND</v>
          </cell>
          <cell r="E380" t="str">
            <v>전규격</v>
          </cell>
          <cell r="F380" t="str">
            <v>1EA</v>
          </cell>
          <cell r="G380" t="str">
            <v>AVERY DENNISON BELGIE BVBA</v>
          </cell>
          <cell r="H380" t="str">
            <v>카르복시비닐아크릴릭공중합체,클로르헥시딘 글루코네이트 등</v>
          </cell>
          <cell r="I380" t="str">
            <v>벡톤디킨슨코리아㈜</v>
          </cell>
        </row>
        <row r="381">
          <cell r="A381" t="str">
            <v>BJ1002GA</v>
          </cell>
          <cell r="B381" t="str">
            <v>배액관 고정용판</v>
          </cell>
          <cell r="C381" t="str">
            <v>900053</v>
          </cell>
          <cell r="D381" t="str">
            <v>MULTIFIX A</v>
          </cell>
          <cell r="E381" t="str">
            <v>전규격</v>
          </cell>
          <cell r="F381" t="str">
            <v>1EA</v>
          </cell>
          <cell r="G381" t="str">
            <v>UNIMEDICS</v>
          </cell>
          <cell r="H381" t="str">
            <v>부직포+나일론 파스너 테이프</v>
          </cell>
          <cell r="I381" t="str">
            <v>(주)유니메딕스</v>
          </cell>
        </row>
        <row r="382">
          <cell r="A382" t="str">
            <v>BJ1002GS</v>
          </cell>
          <cell r="B382" t="str">
            <v>배액관 고정용판</v>
          </cell>
          <cell r="C382" t="str">
            <v>900053</v>
          </cell>
          <cell r="D382" t="str">
            <v>MSFIX</v>
          </cell>
          <cell r="E382" t="str">
            <v>전규격</v>
          </cell>
          <cell r="F382" t="str">
            <v>1EA</v>
          </cell>
          <cell r="G382" t="str">
            <v>GLAD MEDICS</v>
          </cell>
          <cell r="H382" t="str">
            <v>부직포 등</v>
          </cell>
          <cell r="I382" t="str">
            <v>글래드메딕스</v>
          </cell>
        </row>
        <row r="383">
          <cell r="A383" t="str">
            <v>BJ1002GU</v>
          </cell>
          <cell r="B383" t="str">
            <v>배액관 고정용판</v>
          </cell>
          <cell r="C383" t="str">
            <v>900053</v>
          </cell>
          <cell r="D383" t="str">
            <v>STATLOCK</v>
          </cell>
          <cell r="E383" t="str">
            <v>ARTERIAL, CV, DIALYSIS, EPIDURAL, IAB, PSI, IV, PICC</v>
          </cell>
          <cell r="F383" t="str">
            <v>1EA</v>
          </cell>
          <cell r="G383" t="str">
            <v>BARD ACCESS SYSTEMS, INC.</v>
          </cell>
          <cell r="H383" t="str">
            <v>POLYETHYLENE (PAD)</v>
          </cell>
          <cell r="I383" t="str">
            <v>바드코리아</v>
          </cell>
        </row>
        <row r="384">
          <cell r="A384" t="str">
            <v>BJ1002JC</v>
          </cell>
          <cell r="B384" t="str">
            <v>배액관 고정용판</v>
          </cell>
          <cell r="C384" t="str">
            <v>900053</v>
          </cell>
          <cell r="D384" t="str">
            <v>DOUBLE FIX(F)</v>
          </cell>
          <cell r="E384" t="str">
            <v>전규격</v>
          </cell>
          <cell r="F384" t="str">
            <v>1EA</v>
          </cell>
          <cell r="G384" t="str">
            <v>OCM CO., LTD</v>
          </cell>
          <cell r="H384" t="str">
            <v>부직포, 벨크로, PU FILM</v>
          </cell>
          <cell r="I384" t="str">
            <v>(주)오씨엠</v>
          </cell>
        </row>
        <row r="385">
          <cell r="A385" t="str">
            <v>BJ1002JH</v>
          </cell>
          <cell r="B385" t="str">
            <v>배액관 고정용판</v>
          </cell>
          <cell r="C385" t="str">
            <v>900053</v>
          </cell>
          <cell r="D385" t="str">
            <v>3300MWA PICC</v>
          </cell>
          <cell r="E385" t="str">
            <v>전규격</v>
          </cell>
          <cell r="F385" t="str">
            <v>1EA</v>
          </cell>
          <cell r="G385" t="str">
            <v>TIDI PRODUCTS LLC</v>
          </cell>
          <cell r="H385" t="str">
            <v>우레탄필름, 벨크로</v>
          </cell>
          <cell r="I385" t="str">
            <v>메디피아아이앤씨(주)</v>
          </cell>
        </row>
        <row r="386">
          <cell r="A386" t="str">
            <v>BJ1002JL</v>
          </cell>
          <cell r="B386" t="str">
            <v>배액관 고정용판</v>
          </cell>
          <cell r="C386" t="str">
            <v>900053</v>
          </cell>
          <cell r="D386" t="str">
            <v>FIX-L</v>
          </cell>
          <cell r="E386" t="str">
            <v>전규격</v>
          </cell>
          <cell r="F386" t="str">
            <v>1EA</v>
          </cell>
          <cell r="G386" t="str">
            <v>SICHUAN KANGANY MEIDICAL PRODUCTS CO., LTD</v>
          </cell>
          <cell r="H386" t="str">
            <v>부직포,벨크로,이형지</v>
          </cell>
          <cell r="I386" t="str">
            <v>(유)킴스메디칼</v>
          </cell>
        </row>
        <row r="387">
          <cell r="A387" t="str">
            <v>BJ1002JN</v>
          </cell>
          <cell r="B387" t="str">
            <v>배액관 고정용판</v>
          </cell>
          <cell r="C387" t="str">
            <v>900053</v>
          </cell>
          <cell r="D387" t="str">
            <v>OHM멀티픽스</v>
          </cell>
          <cell r="E387" t="str">
            <v>전규격</v>
          </cell>
          <cell r="F387" t="str">
            <v>1EA</v>
          </cell>
          <cell r="G387" t="str">
            <v>ORIENT HONEST MEDICAL INTERNATIONAL</v>
          </cell>
          <cell r="H387" t="str">
            <v>점착테이프, 나일론파스너테이프</v>
          </cell>
          <cell r="I387" t="str">
            <v>비젼헬스케어</v>
          </cell>
        </row>
        <row r="388">
          <cell r="A388" t="str">
            <v>BJ1002JP</v>
          </cell>
          <cell r="B388" t="str">
            <v>배액관 고정용판</v>
          </cell>
          <cell r="C388" t="str">
            <v>900053</v>
          </cell>
          <cell r="D388" t="str">
            <v>PENKO CLIP</v>
          </cell>
          <cell r="E388" t="str">
            <v>전규격</v>
          </cell>
          <cell r="F388" t="str">
            <v>1EA</v>
          </cell>
          <cell r="G388" t="str">
            <v>SUZHOU TEXNET CO.,LTD</v>
          </cell>
          <cell r="H388" t="str">
            <v>벨크로등</v>
          </cell>
          <cell r="I388" t="str">
            <v>주식회사 펜타스코리아</v>
          </cell>
        </row>
        <row r="389">
          <cell r="A389" t="str">
            <v>BJ1002KL</v>
          </cell>
          <cell r="B389" t="str">
            <v>배액관 고정용판</v>
          </cell>
          <cell r="C389" t="str">
            <v>900053</v>
          </cell>
          <cell r="D389" t="str">
            <v>CANNULAIDE</v>
          </cell>
          <cell r="E389" t="str">
            <v>전규격</v>
          </cell>
          <cell r="F389" t="str">
            <v>1EA</v>
          </cell>
          <cell r="G389" t="str">
            <v>ZHEJIANG TOP-MEDICAL MEDICAL DRESSING CO., LTD</v>
          </cell>
          <cell r="H389" t="str">
            <v>HYDROCOLLOID ADHESIVE, VELCRO</v>
          </cell>
          <cell r="I389" t="str">
            <v>아시아퍼시픽헬스케어</v>
          </cell>
        </row>
        <row r="390">
          <cell r="A390" t="str">
            <v>BJ1002KP</v>
          </cell>
          <cell r="B390" t="str">
            <v>배액관 고정용판</v>
          </cell>
          <cell r="C390" t="str">
            <v>900053</v>
          </cell>
          <cell r="D390" t="str">
            <v>ZEFON ARTERIAL ANCHOR BANDAGE</v>
          </cell>
          <cell r="E390" t="str">
            <v>전규격</v>
          </cell>
          <cell r="F390" t="str">
            <v>1EA</v>
          </cell>
          <cell r="G390" t="str">
            <v>TIDI PRODUCTS, LLC</v>
          </cell>
          <cell r="H390" t="str">
            <v>POLYETHYLENE (PAD)</v>
          </cell>
          <cell r="I390" t="str">
            <v>휴메드 인터내셔날</v>
          </cell>
        </row>
        <row r="391">
          <cell r="A391" t="str">
            <v>BJ1002LG</v>
          </cell>
          <cell r="B391" t="str">
            <v>배액관 고정용판</v>
          </cell>
          <cell r="C391" t="str">
            <v>900053</v>
          </cell>
          <cell r="D391" t="str">
            <v>GRIP-LOK ARTERIAL CATHETER SECUREMENT</v>
          </cell>
          <cell r="E391" t="str">
            <v>전규격</v>
          </cell>
          <cell r="F391" t="str">
            <v>1EA</v>
          </cell>
          <cell r="G391" t="str">
            <v>TIDI PRODUCTS, LLC</v>
          </cell>
          <cell r="H391" t="str">
            <v>URETHANE FILM 등</v>
          </cell>
          <cell r="I391" t="str">
            <v>휴메드 인터내셔날</v>
          </cell>
        </row>
        <row r="392">
          <cell r="A392" t="str">
            <v>BJ1002LU</v>
          </cell>
          <cell r="B392" t="str">
            <v>배액관 고정용판</v>
          </cell>
          <cell r="C392" t="str">
            <v>900053</v>
          </cell>
          <cell r="D392" t="str">
            <v>SOFT FIX(IV)</v>
          </cell>
          <cell r="E392" t="str">
            <v>전규격</v>
          </cell>
          <cell r="F392" t="str">
            <v>1EA</v>
          </cell>
          <cell r="G392" t="str">
            <v>GN</v>
          </cell>
          <cell r="H392" t="str">
            <v>부직포,투명필름,벨크로</v>
          </cell>
          <cell r="I392" t="str">
            <v>지엔</v>
          </cell>
        </row>
        <row r="393">
          <cell r="A393" t="str">
            <v>BJ1002MJ</v>
          </cell>
          <cell r="B393" t="str">
            <v>배액관 고정용판</v>
          </cell>
          <cell r="C393" t="str">
            <v>900053</v>
          </cell>
          <cell r="D393" t="str">
            <v>엠픽스</v>
          </cell>
          <cell r="E393" t="str">
            <v>전규격</v>
          </cell>
          <cell r="F393" t="str">
            <v>1EA</v>
          </cell>
          <cell r="G393" t="str">
            <v>ZHEJIANG TOP-MEDICAL MEDICAL DRESSING CO., LTD.</v>
          </cell>
          <cell r="H393" t="str">
            <v>폴리우레탄필름, 아크릴계점착제, 파스너테이프 등</v>
          </cell>
          <cell r="I393" t="str">
            <v>메디포스</v>
          </cell>
        </row>
        <row r="394">
          <cell r="A394" t="str">
            <v>BJ1002NB</v>
          </cell>
          <cell r="B394" t="str">
            <v>배액관 고정용판</v>
          </cell>
          <cell r="C394" t="str">
            <v>900053</v>
          </cell>
          <cell r="D394" t="str">
            <v>P FIX</v>
          </cell>
          <cell r="E394" t="str">
            <v>전규격</v>
          </cell>
          <cell r="F394" t="str">
            <v>1EA</v>
          </cell>
          <cell r="G394" t="str">
            <v>NEWBIOMEDIC</v>
          </cell>
          <cell r="H394" t="str">
            <v>벨크로, 부직포</v>
          </cell>
          <cell r="I394" t="str">
            <v>뉴바이오메딕</v>
          </cell>
        </row>
        <row r="395">
          <cell r="A395" t="str">
            <v>BJ1002NC</v>
          </cell>
          <cell r="B395" t="str">
            <v>배액관 고정용판</v>
          </cell>
          <cell r="C395" t="str">
            <v>900053</v>
          </cell>
          <cell r="D395" t="str">
            <v>JULIO</v>
          </cell>
          <cell r="E395" t="str">
            <v>전규격</v>
          </cell>
          <cell r="F395" t="str">
            <v>1EA</v>
          </cell>
          <cell r="G395" t="str">
            <v>HANDOKMEDITEC</v>
          </cell>
          <cell r="H395" t="str">
            <v xml:space="preserve">실리콘 , 이형지 </v>
          </cell>
          <cell r="I395" t="str">
            <v>(주)한독메디텍</v>
          </cell>
        </row>
        <row r="396">
          <cell r="A396" t="str">
            <v>BJ1002OD</v>
          </cell>
          <cell r="B396" t="str">
            <v>배액관 고정용판</v>
          </cell>
          <cell r="C396" t="str">
            <v>900053</v>
          </cell>
          <cell r="D396" t="str">
            <v>FOLEY CATHETER HOLDER CTH-02</v>
          </cell>
          <cell r="E396" t="str">
            <v>전규격</v>
          </cell>
          <cell r="F396" t="str">
            <v>1EA</v>
          </cell>
          <cell r="G396" t="str">
            <v>GMEDICO.,LTD</v>
          </cell>
          <cell r="H396" t="str">
            <v>벨크로, 탄력밴드</v>
          </cell>
          <cell r="I396" t="str">
            <v>지메디</v>
          </cell>
        </row>
        <row r="397">
          <cell r="A397" t="str">
            <v>BJ1002OJ</v>
          </cell>
          <cell r="B397" t="str">
            <v>배액관 고정용판</v>
          </cell>
          <cell r="C397" t="str">
            <v>900053</v>
          </cell>
          <cell r="D397" t="str">
            <v>호스락1</v>
          </cell>
          <cell r="E397" t="str">
            <v>전규격</v>
          </cell>
          <cell r="F397" t="str">
            <v>1EA</v>
          </cell>
          <cell r="G397" t="str">
            <v>써지바이오</v>
          </cell>
          <cell r="H397" t="str">
            <v xml:space="preserve">아크릴레이트접착성폴리올레핀폼 등 </v>
          </cell>
          <cell r="I397" t="str">
            <v>써지바이오</v>
          </cell>
        </row>
        <row r="398">
          <cell r="A398" t="str">
            <v>BJ1002PJ</v>
          </cell>
          <cell r="B398" t="str">
            <v>배액관 고정용판</v>
          </cell>
          <cell r="C398" t="str">
            <v>900053</v>
          </cell>
          <cell r="D398" t="str">
            <v>BD PAD</v>
          </cell>
          <cell r="E398" t="str">
            <v>전규격</v>
          </cell>
          <cell r="F398" t="str">
            <v>1EA</v>
          </cell>
          <cell r="G398" t="str">
            <v>PEOPLESDREAM</v>
          </cell>
          <cell r="H398" t="str">
            <v>폴리에틸렌, 폴리우레탄 부직포</v>
          </cell>
          <cell r="I398" t="str">
            <v>피플스드림</v>
          </cell>
        </row>
        <row r="399">
          <cell r="A399" t="str">
            <v>BJ1002PL</v>
          </cell>
          <cell r="B399" t="str">
            <v>배액관 고정용판</v>
          </cell>
          <cell r="C399" t="str">
            <v>900053</v>
          </cell>
          <cell r="D399" t="str">
            <v>나픽스플러스반창고</v>
          </cell>
          <cell r="E399" t="str">
            <v>전규격</v>
          </cell>
          <cell r="F399" t="str">
            <v>1EA</v>
          </cell>
          <cell r="G399" t="str">
            <v>WOOCHANG M.P</v>
          </cell>
          <cell r="H399" t="str">
            <v>폴리우레탄필름, 파스너테이프 등</v>
          </cell>
          <cell r="I399" t="str">
            <v>우창엠피</v>
          </cell>
        </row>
        <row r="400">
          <cell r="A400" t="str">
            <v>BJ1002PN</v>
          </cell>
          <cell r="B400" t="str">
            <v>배액관 고정용판</v>
          </cell>
          <cell r="C400" t="str">
            <v>900053</v>
          </cell>
          <cell r="D400" t="str">
            <v>커버밴드</v>
          </cell>
          <cell r="E400" t="str">
            <v>전규격</v>
          </cell>
          <cell r="F400" t="str">
            <v>1EA</v>
          </cell>
          <cell r="G400" t="str">
            <v>KS MEDICAL</v>
          </cell>
          <cell r="H400" t="str">
            <v>비스코스, 폴리에스터 등</v>
          </cell>
          <cell r="I400" t="str">
            <v>케이에스메디칼</v>
          </cell>
        </row>
        <row r="401">
          <cell r="A401" t="str">
            <v>BJ1002RF</v>
          </cell>
          <cell r="B401" t="str">
            <v>배액관 고정용판</v>
          </cell>
          <cell r="C401" t="str">
            <v>900053</v>
          </cell>
          <cell r="D401" t="str">
            <v>PEGPROTECT</v>
          </cell>
          <cell r="E401" t="str">
            <v>전규격</v>
          </cell>
          <cell r="F401" t="str">
            <v>1EA</v>
          </cell>
          <cell r="G401" t="str">
            <v>BIODERM, INC.</v>
          </cell>
          <cell r="H401" t="str">
            <v>HYDROCOLLOID</v>
          </cell>
          <cell r="I401" t="str">
            <v>제일메딕스약품</v>
          </cell>
        </row>
        <row r="402">
          <cell r="A402" t="str">
            <v>BJ1002RV</v>
          </cell>
          <cell r="B402" t="str">
            <v>배액관 고정용판</v>
          </cell>
          <cell r="C402" t="str">
            <v>900053</v>
          </cell>
          <cell r="D402" t="str">
            <v>F-NO1</v>
          </cell>
          <cell r="E402" t="str">
            <v>전규격</v>
          </cell>
          <cell r="F402" t="str">
            <v>1EA</v>
          </cell>
          <cell r="G402" t="str">
            <v>TRANSATLANTIC</v>
          </cell>
          <cell r="H402" t="str">
            <v>FABRIC, VELCRO 등</v>
          </cell>
          <cell r="I402" t="str">
            <v>브로스헬스케어</v>
          </cell>
        </row>
        <row r="403">
          <cell r="A403" t="str">
            <v>BJ1002SM</v>
          </cell>
          <cell r="B403" t="str">
            <v>배액관 고정용판</v>
          </cell>
          <cell r="C403" t="str">
            <v>900053</v>
          </cell>
          <cell r="D403" t="str">
            <v>EASY FIX EF</v>
          </cell>
          <cell r="E403" t="str">
            <v>전규격</v>
          </cell>
          <cell r="F403" t="str">
            <v>1EA</v>
          </cell>
          <cell r="G403" t="str">
            <v>SH MEDICAL</v>
          </cell>
          <cell r="H403" t="str">
            <v>부직포, 벨크로 등</v>
          </cell>
          <cell r="I403" t="str">
            <v>에스에이치메디칼㈜</v>
          </cell>
        </row>
        <row r="404">
          <cell r="A404" t="str">
            <v>BJ1002UP</v>
          </cell>
          <cell r="B404" t="str">
            <v>배액관 고정용판</v>
          </cell>
          <cell r="C404" t="str">
            <v>900053</v>
          </cell>
          <cell r="D404" t="str">
            <v>그린픽스유알</v>
          </cell>
          <cell r="E404" t="str">
            <v>전규격</v>
          </cell>
          <cell r="F404" t="str">
            <v>1EA</v>
          </cell>
          <cell r="G404" t="str">
            <v>BNS MEDIVENS</v>
          </cell>
          <cell r="H404" t="str">
            <v>점착제 도포 부직포 등</v>
          </cell>
          <cell r="I404" t="str">
            <v>비엔에스메디븐스</v>
          </cell>
        </row>
        <row r="405">
          <cell r="A405" t="str">
            <v>BJ1002UY</v>
          </cell>
          <cell r="B405" t="str">
            <v>배액관 고정용판</v>
          </cell>
          <cell r="C405" t="str">
            <v>900053</v>
          </cell>
          <cell r="D405" t="str">
            <v>에프씨케어밴드</v>
          </cell>
          <cell r="E405" t="str">
            <v>전규격</v>
          </cell>
          <cell r="F405" t="str">
            <v>1EA</v>
          </cell>
          <cell r="G405" t="str">
            <v>SHINWOOCOLTD</v>
          </cell>
          <cell r="H405" t="str">
            <v>아크릴점착제도포폴리우레탄부직포, 파스너테이프</v>
          </cell>
          <cell r="I405" t="str">
            <v>신우화학공업</v>
          </cell>
        </row>
        <row r="406">
          <cell r="A406" t="str">
            <v>BJ1002VO</v>
          </cell>
          <cell r="B406" t="str">
            <v>배액관 고정용판</v>
          </cell>
          <cell r="C406" t="str">
            <v>900053</v>
          </cell>
          <cell r="D406" t="str">
            <v>NASAL GUARD</v>
          </cell>
          <cell r="E406" t="str">
            <v>전규격</v>
          </cell>
          <cell r="F406" t="str">
            <v>1EA</v>
          </cell>
          <cell r="G406" t="str">
            <v>EX-CARE</v>
          </cell>
          <cell r="H406" t="str">
            <v>부직포, 벨크로 등</v>
          </cell>
          <cell r="I406" t="str">
            <v>(주)이엑스케어</v>
          </cell>
        </row>
        <row r="407">
          <cell r="A407" t="str">
            <v>BJ1002VR</v>
          </cell>
          <cell r="B407" t="str">
            <v>배액관 고정용판</v>
          </cell>
          <cell r="C407" t="str">
            <v>900053</v>
          </cell>
          <cell r="D407" t="str">
            <v>VENI-GARD I.V.STABILIZATION DRESSINGS</v>
          </cell>
          <cell r="E407" t="str">
            <v>12.7CM X 10.2CM</v>
          </cell>
          <cell r="F407" t="str">
            <v>1EA</v>
          </cell>
          <cell r="G407" t="str">
            <v>CONMED CORPORATION</v>
          </cell>
          <cell r="H407" t="str">
            <v>POLYURETHAN+POLYETHYLENE+ ACRYLIC</v>
          </cell>
          <cell r="I407" t="str">
            <v>천지인메디칼</v>
          </cell>
        </row>
        <row r="408">
          <cell r="A408" t="str">
            <v>BJ1002WE</v>
          </cell>
          <cell r="B408" t="str">
            <v>배액관 고정용판</v>
          </cell>
          <cell r="C408" t="str">
            <v>900053</v>
          </cell>
          <cell r="D408" t="str">
            <v>라온케어픽스아이</v>
          </cell>
          <cell r="E408" t="str">
            <v>전규격</v>
          </cell>
          <cell r="F408" t="str">
            <v>1EA</v>
          </cell>
          <cell r="G408" t="str">
            <v>LONGTERM MEDICAL TECHNOLOGY CO., LTD.</v>
          </cell>
          <cell r="H408" t="str">
            <v>파스너테이프, 폴리우레탄부직포점착테이프 등</v>
          </cell>
          <cell r="I408" t="str">
            <v>팜스코리아</v>
          </cell>
        </row>
        <row r="409">
          <cell r="A409" t="str">
            <v>BJ1002WG</v>
          </cell>
          <cell r="B409" t="str">
            <v>배액관 고정용판</v>
          </cell>
          <cell r="C409" t="str">
            <v>900053</v>
          </cell>
          <cell r="D409" t="str">
            <v>라인가이드</v>
          </cell>
          <cell r="E409" t="str">
            <v>전규격</v>
          </cell>
          <cell r="F409" t="str">
            <v>1EA</v>
          </cell>
          <cell r="G409" t="str">
            <v>MEDITOP</v>
          </cell>
          <cell r="H409" t="str">
            <v>PVC, 부직포밴드</v>
          </cell>
          <cell r="I409" t="str">
            <v>메디탑</v>
          </cell>
        </row>
        <row r="410">
          <cell r="A410" t="str">
            <v>BJ1002WH</v>
          </cell>
          <cell r="B410" t="str">
            <v>배액관 고정용판</v>
          </cell>
          <cell r="C410" t="str">
            <v>900053</v>
          </cell>
          <cell r="D410" t="str">
            <v>SAFETY LOCK</v>
          </cell>
          <cell r="E410" t="str">
            <v>전규격</v>
          </cell>
          <cell r="F410" t="str">
            <v>1EA</v>
          </cell>
          <cell r="G410" t="str">
            <v>ERAE SI</v>
          </cell>
          <cell r="H410" t="str">
            <v>POLYURETHANE FILM, POLYCARBONATE, WOUND PAD MATERIAL</v>
          </cell>
          <cell r="I410" t="str">
            <v>이레에스아이</v>
          </cell>
        </row>
        <row r="411">
          <cell r="A411" t="str">
            <v>BJ1002WI</v>
          </cell>
          <cell r="B411" t="str">
            <v>배액관 고정용판</v>
          </cell>
          <cell r="C411" t="str">
            <v>900053</v>
          </cell>
          <cell r="D411" t="str">
            <v>WIN IV CARE</v>
          </cell>
          <cell r="E411" t="str">
            <v>전규격</v>
          </cell>
          <cell r="F411" t="str">
            <v>1EA</v>
          </cell>
          <cell r="G411" t="str">
            <v>CS MEDICAL</v>
          </cell>
          <cell r="H411" t="str">
            <v>폴리우레탄필름+아크릴성점착제+부직포+벨크로</v>
          </cell>
          <cell r="I411" t="str">
            <v>㈜씨에스메디칼</v>
          </cell>
        </row>
        <row r="412">
          <cell r="A412" t="str">
            <v>BJ1002WK</v>
          </cell>
          <cell r="B412" t="str">
            <v>배액관 고정용판</v>
          </cell>
          <cell r="C412" t="str">
            <v>900053</v>
          </cell>
          <cell r="D412" t="str">
            <v>SECUREFIX FB</v>
          </cell>
          <cell r="E412" t="str">
            <v>전규격</v>
          </cell>
          <cell r="F412" t="str">
            <v>1EA</v>
          </cell>
          <cell r="G412" t="str">
            <v>YAFHO BIO-TECHNOLOGY CO.,LTD</v>
          </cell>
          <cell r="H412" t="str">
            <v>부직포, 박리지, 벨크로</v>
          </cell>
          <cell r="I412" t="str">
            <v>(주)비즈메디코리아</v>
          </cell>
        </row>
        <row r="413">
          <cell r="A413" t="str">
            <v>BJ1002XJ</v>
          </cell>
          <cell r="B413" t="str">
            <v>배액관 고정용판</v>
          </cell>
          <cell r="C413" t="str">
            <v>900053</v>
          </cell>
          <cell r="D413" t="str">
            <v>드레인클립</v>
          </cell>
          <cell r="E413" t="str">
            <v>전규격</v>
          </cell>
          <cell r="F413" t="str">
            <v>1EA</v>
          </cell>
          <cell r="G413" t="str">
            <v>KSMEDICAL</v>
          </cell>
          <cell r="H413" t="str">
            <v>폴리카보네이트, 부직포, 실리콘, 하이드로콜로이드</v>
          </cell>
          <cell r="I413" t="str">
            <v>(주)케이에스메디칼</v>
          </cell>
        </row>
        <row r="414">
          <cell r="A414" t="str">
            <v>BJ1002XV</v>
          </cell>
          <cell r="B414" t="str">
            <v>배액관 고정용판</v>
          </cell>
          <cell r="C414" t="str">
            <v>900053</v>
          </cell>
          <cell r="D414" t="str">
            <v>NEEDLE LOCK</v>
          </cell>
          <cell r="E414" t="str">
            <v>전규격</v>
          </cell>
          <cell r="F414" t="str">
            <v>1EA</v>
          </cell>
          <cell r="G414" t="str">
            <v>SILIMED</v>
          </cell>
          <cell r="H414" t="str">
            <v>폴리에틸렌, 폴리우레탄 부직포</v>
          </cell>
          <cell r="I414" t="str">
            <v>씰리메드㈜</v>
          </cell>
        </row>
        <row r="415">
          <cell r="A415" t="str">
            <v>BJ1002YT</v>
          </cell>
          <cell r="B415" t="str">
            <v>배액관 고정용판</v>
          </cell>
          <cell r="C415" t="str">
            <v>900053</v>
          </cell>
          <cell r="D415" t="str">
            <v>유니그립</v>
          </cell>
          <cell r="E415" t="str">
            <v>전규격</v>
          </cell>
          <cell r="F415" t="str">
            <v>1EA</v>
          </cell>
          <cell r="G415" t="str">
            <v>BIODERM</v>
          </cell>
          <cell r="H415" t="str">
            <v>HYDROCOLLOID 100%</v>
          </cell>
          <cell r="I415" t="str">
            <v>케이넌코리아</v>
          </cell>
        </row>
        <row r="416">
          <cell r="A416" t="str">
            <v>BJ1002ZC</v>
          </cell>
          <cell r="B416" t="str">
            <v>배액관 고정용판</v>
          </cell>
          <cell r="C416" t="str">
            <v>900053</v>
          </cell>
          <cell r="D416" t="str">
            <v>BLUE</v>
          </cell>
          <cell r="E416" t="str">
            <v>전규격</v>
          </cell>
          <cell r="F416" t="str">
            <v>1EA</v>
          </cell>
          <cell r="G416" t="str">
            <v>WENZHOU RELIABO CULTURE AND TECHNOLOGY CO., LTD.</v>
          </cell>
          <cell r="H416" t="str">
            <v>PVC, 플라스틱, 폴리우레탄필름 등</v>
          </cell>
          <cell r="I416" t="str">
            <v>(주)베스트메디아</v>
          </cell>
        </row>
        <row r="417">
          <cell r="A417" t="str">
            <v>BJ1002ZN</v>
          </cell>
          <cell r="B417" t="str">
            <v>배액관 고정용판</v>
          </cell>
          <cell r="C417" t="str">
            <v>900053</v>
          </cell>
          <cell r="D417" t="str">
            <v>MASON LV S</v>
          </cell>
          <cell r="E417" t="str">
            <v>전규격</v>
          </cell>
          <cell r="F417" t="str">
            <v>1EA</v>
          </cell>
          <cell r="G417" t="str">
            <v>MEDITREE FOUNDERS</v>
          </cell>
          <cell r="H417" t="str">
            <v>부직포, 아크릴점착제</v>
          </cell>
          <cell r="I417" t="str">
            <v>메디트리파운더스</v>
          </cell>
        </row>
        <row r="418">
          <cell r="A418" t="str">
            <v>BJ1003BF</v>
          </cell>
          <cell r="B418" t="str">
            <v>배액관 고정용판</v>
          </cell>
          <cell r="C418" t="str">
            <v>900053</v>
          </cell>
          <cell r="D418" t="str">
            <v>GENTLE FIX F.C</v>
          </cell>
          <cell r="E418" t="str">
            <v>전규격</v>
          </cell>
          <cell r="F418" t="str">
            <v>1EA</v>
          </cell>
          <cell r="G418" t="str">
            <v>COBUILD KOREA</v>
          </cell>
          <cell r="H418" t="str">
            <v>폴리우레탄 필름, 벨크로, 아크릴점착제 등</v>
          </cell>
          <cell r="I418" t="str">
            <v>코빌드코리아</v>
          </cell>
        </row>
        <row r="419">
          <cell r="A419" t="str">
            <v>BJ1003BI</v>
          </cell>
          <cell r="B419" t="str">
            <v>배액관 고정용판</v>
          </cell>
          <cell r="C419" t="str">
            <v>900053</v>
          </cell>
          <cell r="D419" t="str">
            <v>성우폴리픽스(SW FOLEY FIX)</v>
          </cell>
          <cell r="E419" t="str">
            <v>전규격</v>
          </cell>
          <cell r="F419" t="str">
            <v>1EA</v>
          </cell>
          <cell r="G419" t="str">
            <v>SUNG WOO CORPORATION</v>
          </cell>
          <cell r="H419" t="str">
            <v>부직포, 나일론 파스터 테이프, 실리콘 등</v>
          </cell>
          <cell r="I419" t="str">
            <v>성우양행</v>
          </cell>
        </row>
        <row r="420">
          <cell r="A420" t="str">
            <v>BJ1003BL</v>
          </cell>
          <cell r="B420" t="str">
            <v>배액관 고정용판</v>
          </cell>
          <cell r="C420" t="str">
            <v>900053</v>
          </cell>
          <cell r="D420" t="str">
            <v>슈퍼픽스IV</v>
          </cell>
          <cell r="E420" t="str">
            <v>전규격</v>
          </cell>
          <cell r="F420" t="str">
            <v>1EA</v>
          </cell>
          <cell r="G420" t="str">
            <v>BANDGOLD</v>
          </cell>
          <cell r="H420" t="str">
            <v>부직포, 벨크로 등</v>
          </cell>
          <cell r="I420" t="str">
            <v>(주)밴드골드</v>
          </cell>
        </row>
        <row r="421">
          <cell r="A421" t="str">
            <v>BJ1003BX</v>
          </cell>
          <cell r="B421" t="str">
            <v>배액관 고정용판</v>
          </cell>
          <cell r="C421" t="str">
            <v>900053</v>
          </cell>
          <cell r="D421" t="str">
            <v>EISEN</v>
          </cell>
          <cell r="E421" t="str">
            <v>전규격</v>
          </cell>
          <cell r="F421" t="str">
            <v>1EA</v>
          </cell>
          <cell r="G421" t="str">
            <v>SUNGWON MEDICAL</v>
          </cell>
          <cell r="H421" t="str">
            <v>폴리우레탄 필름, 벨크로 등</v>
          </cell>
          <cell r="I421" t="str">
            <v>성원메디칼</v>
          </cell>
        </row>
        <row r="422">
          <cell r="A422" t="str">
            <v>BJ1003BY</v>
          </cell>
          <cell r="B422" t="str">
            <v>배액관 고정용판</v>
          </cell>
          <cell r="C422" t="str">
            <v>900053</v>
          </cell>
          <cell r="D422" t="str">
            <v>케어픽스아이브이반창고</v>
          </cell>
          <cell r="E422" t="str">
            <v>전규격</v>
          </cell>
          <cell r="F422" t="str">
            <v>1EA</v>
          </cell>
          <cell r="G422" t="str">
            <v>SEWOON MEDICAL</v>
          </cell>
          <cell r="H422" t="str">
            <v>부직포 + 화스너테이프</v>
          </cell>
          <cell r="I422" t="str">
            <v>세운메디칼</v>
          </cell>
        </row>
        <row r="423">
          <cell r="A423" t="str">
            <v>BJ1003CO</v>
          </cell>
          <cell r="B423" t="str">
            <v>배액관 고정용판</v>
          </cell>
          <cell r="C423" t="str">
            <v>900053</v>
          </cell>
          <cell r="D423" t="str">
            <v>ACE GRIP LP</v>
          </cell>
          <cell r="E423" t="str">
            <v>전규격</v>
          </cell>
          <cell r="F423" t="str">
            <v>1EA</v>
          </cell>
          <cell r="G423" t="str">
            <v>ACE MEDICAL</v>
          </cell>
          <cell r="H423" t="str">
            <v>POLYETHYLENE + SILICONE + PVC</v>
          </cell>
          <cell r="I423" t="str">
            <v>에이스메디칼</v>
          </cell>
        </row>
        <row r="424">
          <cell r="A424" t="str">
            <v>BJ1003CQ</v>
          </cell>
          <cell r="B424" t="str">
            <v>배액관 고정용판</v>
          </cell>
          <cell r="C424" t="str">
            <v>900053</v>
          </cell>
          <cell r="D424" t="str">
            <v>WING GRIP C.V.C</v>
          </cell>
          <cell r="E424" t="str">
            <v>전규격</v>
          </cell>
          <cell r="F424" t="str">
            <v>1EA</v>
          </cell>
          <cell r="G424" t="str">
            <v>C &amp; Q</v>
          </cell>
          <cell r="H424" t="str">
            <v>실리콘 등</v>
          </cell>
          <cell r="I424" t="str">
            <v>씨앤큐</v>
          </cell>
        </row>
        <row r="425">
          <cell r="A425" t="str">
            <v>BJ1003CX</v>
          </cell>
          <cell r="B425" t="str">
            <v>배액관 고정용판</v>
          </cell>
          <cell r="C425" t="str">
            <v>900053</v>
          </cell>
          <cell r="D425" t="str">
            <v>FIXING CONNECTOR</v>
          </cell>
          <cell r="E425" t="str">
            <v>전규격</v>
          </cell>
          <cell r="F425" t="str">
            <v>1EA</v>
          </cell>
          <cell r="G425" t="str">
            <v>E-WHA BIOMEDICS</v>
          </cell>
          <cell r="H425" t="str">
            <v>ETHYLENE-VINYL-ACETATE COPOLYMER</v>
          </cell>
          <cell r="I425" t="str">
            <v>(주)이화바이오메딕스</v>
          </cell>
        </row>
        <row r="426">
          <cell r="A426" t="str">
            <v>BJ1003DC</v>
          </cell>
          <cell r="B426" t="str">
            <v>배액관 고정용판</v>
          </cell>
          <cell r="C426" t="str">
            <v>900053</v>
          </cell>
          <cell r="D426" t="str">
            <v>이지락반창고</v>
          </cell>
          <cell r="E426" t="str">
            <v>전규격</v>
          </cell>
          <cell r="F426" t="str">
            <v>1EA</v>
          </cell>
          <cell r="G426" t="str">
            <v>INSUNG MEDICAL CO.,LTD</v>
          </cell>
          <cell r="H426" t="str">
            <v>면직물+아크릴공중합체+화스너테이프</v>
          </cell>
          <cell r="I426" t="str">
            <v>인성메디칼</v>
          </cell>
        </row>
        <row r="427">
          <cell r="A427" t="str">
            <v>BJ1003DI</v>
          </cell>
          <cell r="B427" t="str">
            <v>배액관 고정용판</v>
          </cell>
          <cell r="C427" t="str">
            <v>900053</v>
          </cell>
          <cell r="D427" t="str">
            <v>NASAL FIX PLASTER</v>
          </cell>
          <cell r="E427" t="str">
            <v>전규격</v>
          </cell>
          <cell r="F427" t="str">
            <v>1EA</v>
          </cell>
          <cell r="G427" t="str">
            <v>YAFHO BIO-TECHNOLOGY CO., LTD.</v>
          </cell>
          <cell r="H427" t="str">
            <v>NONWOVEN TAPE</v>
          </cell>
          <cell r="I427" t="str">
            <v>비엘코리아</v>
          </cell>
        </row>
        <row r="428">
          <cell r="A428" t="str">
            <v>BJ1003EJ</v>
          </cell>
          <cell r="B428" t="str">
            <v>배액관 고정용판</v>
          </cell>
          <cell r="C428" t="str">
            <v>900053</v>
          </cell>
          <cell r="D428" t="str">
            <v>MIDIFIX L-I</v>
          </cell>
          <cell r="E428" t="str">
            <v>전규격</v>
          </cell>
          <cell r="F428" t="str">
            <v>1EA</v>
          </cell>
          <cell r="G428" t="str">
            <v>HYUP SUNG</v>
          </cell>
          <cell r="H428" t="str">
            <v>점착제도포부직포</v>
          </cell>
          <cell r="I428" t="str">
            <v>협성메디칼</v>
          </cell>
        </row>
        <row r="429">
          <cell r="A429" t="str">
            <v>BJ1003GS</v>
          </cell>
          <cell r="B429" t="str">
            <v>배액관 고정용판</v>
          </cell>
          <cell r="C429" t="str">
            <v>900053</v>
          </cell>
          <cell r="D429" t="str">
            <v>HOLEFIX</v>
          </cell>
          <cell r="E429" t="str">
            <v>전규격</v>
          </cell>
          <cell r="F429" t="str">
            <v>1EA</v>
          </cell>
          <cell r="G429" t="str">
            <v>GLAD MEDICS</v>
          </cell>
          <cell r="H429" t="str">
            <v>부직포 등</v>
          </cell>
          <cell r="I429" t="str">
            <v>글래드메딕스</v>
          </cell>
        </row>
        <row r="430">
          <cell r="A430" t="str">
            <v>BJ1003GU</v>
          </cell>
          <cell r="B430" t="str">
            <v>배액관 고정용판</v>
          </cell>
          <cell r="C430" t="str">
            <v>900053</v>
          </cell>
          <cell r="D430" t="str">
            <v>STATLOCK STABILIZATION DEVICES</v>
          </cell>
          <cell r="E430" t="str">
            <v>전규격</v>
          </cell>
          <cell r="F430" t="str">
            <v>1EA</v>
          </cell>
          <cell r="G430" t="str">
            <v>BARD ACCESS SYSTEMS, INC.</v>
          </cell>
          <cell r="H430" t="str">
            <v>POLYETHYLENE (PAD)</v>
          </cell>
          <cell r="I430" t="str">
            <v>바드코리아(주)</v>
          </cell>
        </row>
        <row r="431">
          <cell r="A431" t="str">
            <v>BJ1003JN</v>
          </cell>
          <cell r="B431" t="str">
            <v>배액관 고정용판</v>
          </cell>
          <cell r="C431" t="str">
            <v>900053</v>
          </cell>
          <cell r="D431" t="str">
            <v>AKK멀티픽스</v>
          </cell>
          <cell r="E431" t="str">
            <v>전규격</v>
          </cell>
          <cell r="F431" t="str">
            <v>1EA</v>
          </cell>
          <cell r="G431" t="str">
            <v>NINGBO ALPS MEDICAL TECHNOLOGY CO., LTD</v>
          </cell>
          <cell r="H431" t="str">
            <v>점착테이프, 나일론파스너테이프</v>
          </cell>
          <cell r="I431" t="str">
            <v>비젼헬스케어</v>
          </cell>
        </row>
        <row r="432">
          <cell r="A432" t="str">
            <v>BJ1003JP</v>
          </cell>
          <cell r="B432" t="str">
            <v>배액관 고정용판</v>
          </cell>
          <cell r="C432" t="str">
            <v>900053</v>
          </cell>
          <cell r="D432" t="str">
            <v>PENKO DUAL CLIP</v>
          </cell>
          <cell r="E432" t="str">
            <v>전규격</v>
          </cell>
          <cell r="F432" t="str">
            <v>1EA</v>
          </cell>
          <cell r="G432" t="str">
            <v>AYIDA (XIAMEN) P&amp;C TECHNOLOGY CO., LTD</v>
          </cell>
          <cell r="H432" t="str">
            <v>벨크로등</v>
          </cell>
          <cell r="I432" t="str">
            <v>주식회사 펜타스코리아</v>
          </cell>
        </row>
        <row r="433">
          <cell r="A433" t="str">
            <v>BJ1003KP</v>
          </cell>
          <cell r="B433" t="str">
            <v>배액관 고정용판</v>
          </cell>
          <cell r="C433" t="str">
            <v>900053</v>
          </cell>
          <cell r="D433" t="str">
            <v>GRIP-LOK PICC/CVC SECUREMENT DEVICE</v>
          </cell>
          <cell r="E433" t="str">
            <v>전규격</v>
          </cell>
          <cell r="F433" t="str">
            <v>1EA</v>
          </cell>
          <cell r="G433" t="str">
            <v>TIDI PRODUCTS, LLC</v>
          </cell>
          <cell r="H433" t="str">
            <v xml:space="preserve"> ACRYLIC POLYAMIDE 등</v>
          </cell>
          <cell r="I433" t="str">
            <v>휴메드 인터내셔날</v>
          </cell>
        </row>
        <row r="434">
          <cell r="A434" t="str">
            <v>BJ1003LG</v>
          </cell>
          <cell r="B434" t="str">
            <v>배액관 고정용판</v>
          </cell>
          <cell r="C434" t="str">
            <v>900053</v>
          </cell>
          <cell r="D434" t="str">
            <v>INNOMED I.V.</v>
          </cell>
          <cell r="E434" t="str">
            <v>전규격</v>
          </cell>
          <cell r="F434" t="str">
            <v>1EA</v>
          </cell>
          <cell r="G434" t="str">
            <v>LONGTERM MEDICAL TECHNOLOGY</v>
          </cell>
          <cell r="H434" t="str">
            <v>폴리우레탄필름, 아크릴산 수지접착제</v>
          </cell>
          <cell r="I434" t="str">
            <v>주식회사 친우메드</v>
          </cell>
        </row>
        <row r="435">
          <cell r="A435" t="str">
            <v>BJ1003LU</v>
          </cell>
          <cell r="B435" t="str">
            <v>배액관 고정용판</v>
          </cell>
          <cell r="C435" t="str">
            <v>900053</v>
          </cell>
          <cell r="D435" t="str">
            <v>SOFT FIX(F)</v>
          </cell>
          <cell r="E435" t="str">
            <v>전규격</v>
          </cell>
          <cell r="F435" t="str">
            <v>1EA</v>
          </cell>
          <cell r="G435" t="str">
            <v>GN</v>
          </cell>
          <cell r="H435" t="str">
            <v>부직포,벨크로</v>
          </cell>
          <cell r="I435" t="str">
            <v>지엔</v>
          </cell>
        </row>
        <row r="436">
          <cell r="A436" t="str">
            <v>BJ1003MJ</v>
          </cell>
          <cell r="B436" t="str">
            <v>배액관 고정용판</v>
          </cell>
          <cell r="C436" t="str">
            <v>900053</v>
          </cell>
          <cell r="D436" t="str">
            <v>M-FIX</v>
          </cell>
          <cell r="E436" t="str">
            <v>전규격</v>
          </cell>
          <cell r="F436" t="str">
            <v>1EA</v>
          </cell>
          <cell r="G436" t="str">
            <v>ZHEJIANG TOP-MEDICAL MEDICAL DRESSING CO., LTD.</v>
          </cell>
          <cell r="H436" t="str">
            <v>폴리우레탄필름 등</v>
          </cell>
          <cell r="I436" t="str">
            <v>메디포스</v>
          </cell>
        </row>
        <row r="437">
          <cell r="A437" t="str">
            <v>BJ1003NC</v>
          </cell>
          <cell r="B437" t="str">
            <v>배액관 고정용판</v>
          </cell>
          <cell r="C437" t="str">
            <v>900053</v>
          </cell>
          <cell r="D437" t="str">
            <v>MULIO</v>
          </cell>
          <cell r="E437" t="str">
            <v>전규격</v>
          </cell>
          <cell r="F437" t="str">
            <v>1EA</v>
          </cell>
          <cell r="G437" t="str">
            <v>HANDOKMEDITEC</v>
          </cell>
          <cell r="H437" t="str">
            <v>실리콘 100%, 벨크로, 이형지</v>
          </cell>
          <cell r="I437" t="str">
            <v>(주)한독메디텍</v>
          </cell>
        </row>
        <row r="438">
          <cell r="A438" t="str">
            <v>BJ1003PL</v>
          </cell>
          <cell r="B438" t="str">
            <v>배액관 고정용판</v>
          </cell>
          <cell r="C438" t="str">
            <v>900053</v>
          </cell>
          <cell r="D438" t="str">
            <v>나픽스플러스아이브이반창고</v>
          </cell>
          <cell r="E438" t="str">
            <v>전규격</v>
          </cell>
          <cell r="F438" t="str">
            <v>1EA</v>
          </cell>
          <cell r="G438" t="str">
            <v>WOOCHANG M.P</v>
          </cell>
          <cell r="H438" t="str">
            <v>폴리우레탄필름+부직반창고 등</v>
          </cell>
          <cell r="I438" t="str">
            <v>우창엠피</v>
          </cell>
        </row>
        <row r="439">
          <cell r="A439" t="str">
            <v>BJ1003RF</v>
          </cell>
          <cell r="B439" t="str">
            <v>배액관 고정용판</v>
          </cell>
          <cell r="C439" t="str">
            <v>900053</v>
          </cell>
          <cell r="D439" t="str">
            <v>WING SEAL</v>
          </cell>
          <cell r="E439" t="str">
            <v>전규격</v>
          </cell>
          <cell r="F439" t="str">
            <v>1EA</v>
          </cell>
          <cell r="G439" t="str">
            <v>BIODERM, INC.</v>
          </cell>
          <cell r="H439" t="str">
            <v>HYDROCOLLOID</v>
          </cell>
          <cell r="I439" t="str">
            <v>제일메딕스약품</v>
          </cell>
        </row>
        <row r="440">
          <cell r="A440" t="str">
            <v>BJ1003RI</v>
          </cell>
          <cell r="B440" t="str">
            <v>배액관 고정용판</v>
          </cell>
          <cell r="C440" t="str">
            <v>900053</v>
          </cell>
          <cell r="D440" t="str">
            <v>FIXBAND-U</v>
          </cell>
          <cell r="E440" t="str">
            <v>전규격</v>
          </cell>
          <cell r="F440" t="str">
            <v>1EA</v>
          </cell>
          <cell r="G440" t="str">
            <v>YAFHO BIO-TECHNOLOGY CO., LTD.</v>
          </cell>
          <cell r="H440" t="str">
            <v>부직포 등</v>
          </cell>
          <cell r="I440" t="str">
            <v>(주)제이진메딕스</v>
          </cell>
        </row>
        <row r="441">
          <cell r="A441" t="str">
            <v>BJ1003RV</v>
          </cell>
          <cell r="B441" t="str">
            <v>배액관 고정용판</v>
          </cell>
          <cell r="C441" t="str">
            <v>900053</v>
          </cell>
          <cell r="D441" t="str">
            <v>F-NO3</v>
          </cell>
          <cell r="E441" t="str">
            <v>전규격</v>
          </cell>
          <cell r="F441" t="str">
            <v>1EA</v>
          </cell>
          <cell r="G441" t="str">
            <v>TRANSATLANTIC</v>
          </cell>
          <cell r="H441" t="str">
            <v>FABRIC, VELCRO 등</v>
          </cell>
          <cell r="I441" t="str">
            <v>브로스헬스케어</v>
          </cell>
        </row>
        <row r="442">
          <cell r="A442" t="str">
            <v>BJ1003SM</v>
          </cell>
          <cell r="B442" t="str">
            <v>배액관 고정용판</v>
          </cell>
          <cell r="C442" t="str">
            <v>900053</v>
          </cell>
          <cell r="D442" t="str">
            <v>EASY FIX IV-1(A-TYPE)</v>
          </cell>
          <cell r="E442" t="str">
            <v>전규격</v>
          </cell>
          <cell r="F442" t="str">
            <v>1EA</v>
          </cell>
          <cell r="G442" t="str">
            <v>SH MEDICAL</v>
          </cell>
          <cell r="H442" t="str">
            <v>부직포, 벨크로 등</v>
          </cell>
          <cell r="I442" t="str">
            <v>에스에이치메디칼㈜</v>
          </cell>
        </row>
        <row r="443">
          <cell r="A443" t="str">
            <v>BJ1003UP</v>
          </cell>
          <cell r="B443" t="str">
            <v>배액관 고정용판</v>
          </cell>
          <cell r="C443" t="str">
            <v>900053</v>
          </cell>
          <cell r="D443" t="str">
            <v>아이브이하이픽스</v>
          </cell>
          <cell r="E443" t="str">
            <v>전규격</v>
          </cell>
          <cell r="F443" t="str">
            <v>1EA</v>
          </cell>
          <cell r="G443" t="str">
            <v>BNS MEDIVENS</v>
          </cell>
          <cell r="H443" t="str">
            <v>벨크로테이프 등</v>
          </cell>
          <cell r="I443" t="str">
            <v>비엔에스메디븐스</v>
          </cell>
        </row>
        <row r="444">
          <cell r="A444" t="str">
            <v>BJ1003UY</v>
          </cell>
          <cell r="B444" t="str">
            <v>배액관 고정용판</v>
          </cell>
          <cell r="C444" t="str">
            <v>900053</v>
          </cell>
          <cell r="D444" t="str">
            <v>아이브이케어밴드</v>
          </cell>
          <cell r="E444" t="str">
            <v>전규격</v>
          </cell>
          <cell r="F444" t="str">
            <v>1EA</v>
          </cell>
          <cell r="G444" t="str">
            <v>신우화학공업</v>
          </cell>
          <cell r="H444" t="str">
            <v>아크릴점착제가 도포된 폴리우레탄필름+부직포+파스너테이프</v>
          </cell>
          <cell r="I444" t="str">
            <v>신우화학공업</v>
          </cell>
        </row>
        <row r="445">
          <cell r="A445" t="str">
            <v>BJ1003VR</v>
          </cell>
          <cell r="B445" t="str">
            <v>배액관 고정용판</v>
          </cell>
          <cell r="C445" t="str">
            <v>900053</v>
          </cell>
          <cell r="D445" t="str">
            <v>VENI-GARD I.V.STABILIZATION DRESSINGS</v>
          </cell>
          <cell r="E445" t="str">
            <v>7.61CM X 9.63CM</v>
          </cell>
          <cell r="F445" t="str">
            <v>1EA</v>
          </cell>
          <cell r="G445" t="str">
            <v>CONMED CORPORATION</v>
          </cell>
          <cell r="H445" t="str">
            <v>POLYURETHAN+POLYETHYLENE+ ACRYLIC</v>
          </cell>
          <cell r="I445" t="str">
            <v>천지인메디칼</v>
          </cell>
        </row>
        <row r="446">
          <cell r="A446" t="str">
            <v>BJ1003WI</v>
          </cell>
          <cell r="B446" t="str">
            <v>배액관 고정용판</v>
          </cell>
          <cell r="C446" t="str">
            <v>900053</v>
          </cell>
          <cell r="D446" t="str">
            <v>NEO IV CARE</v>
          </cell>
          <cell r="E446" t="str">
            <v>전규격</v>
          </cell>
          <cell r="F446" t="str">
            <v>1EA</v>
          </cell>
          <cell r="G446" t="str">
            <v>CS MEDICAL</v>
          </cell>
          <cell r="H446" t="str">
            <v>폴리우레탄필름+아크릴성점착제+부직포+벨크로</v>
          </cell>
          <cell r="I446" t="str">
            <v>㈜씨에스메디칼</v>
          </cell>
        </row>
        <row r="447">
          <cell r="A447" t="str">
            <v>BJ1003XJ</v>
          </cell>
          <cell r="B447" t="str">
            <v>배액관 고정용판</v>
          </cell>
          <cell r="C447" t="str">
            <v>900053</v>
          </cell>
          <cell r="D447" t="str">
            <v>KSGRIP</v>
          </cell>
          <cell r="E447" t="str">
            <v>전규격</v>
          </cell>
          <cell r="F447" t="str">
            <v>1EA</v>
          </cell>
          <cell r="G447" t="str">
            <v>KSMEDICAL</v>
          </cell>
          <cell r="H447" t="str">
            <v>의료용부직포, 벨크로, PU FILM</v>
          </cell>
          <cell r="I447" t="str">
            <v>(주)케이에스메디칼</v>
          </cell>
        </row>
        <row r="448">
          <cell r="A448" t="str">
            <v>BJ1003XV</v>
          </cell>
          <cell r="B448" t="str">
            <v>배액관 고정용판</v>
          </cell>
          <cell r="C448" t="str">
            <v>900053</v>
          </cell>
          <cell r="D448" t="str">
            <v>폴리락</v>
          </cell>
          <cell r="E448" t="str">
            <v>전규격</v>
          </cell>
          <cell r="F448" t="str">
            <v>1EA</v>
          </cell>
          <cell r="G448" t="str">
            <v>SILIMED</v>
          </cell>
          <cell r="H448" t="str">
            <v>폴리에틸렌, 폴리우레탄 부직포</v>
          </cell>
          <cell r="I448" t="str">
            <v>씰리메드㈜</v>
          </cell>
        </row>
        <row r="449">
          <cell r="A449" t="str">
            <v>BJ1003YT</v>
          </cell>
          <cell r="B449" t="str">
            <v>배액관 고정용판</v>
          </cell>
          <cell r="C449" t="str">
            <v>900053</v>
          </cell>
          <cell r="D449" t="str">
            <v>그립앤실</v>
          </cell>
          <cell r="E449" t="str">
            <v>전규격</v>
          </cell>
          <cell r="F449" t="str">
            <v>1EA</v>
          </cell>
          <cell r="G449" t="str">
            <v>BIODERM</v>
          </cell>
          <cell r="H449" t="str">
            <v>HYDROCOLLOID</v>
          </cell>
          <cell r="I449" t="str">
            <v>케이넌코리아</v>
          </cell>
        </row>
        <row r="450">
          <cell r="A450" t="str">
            <v>BJ1003ZC</v>
          </cell>
          <cell r="B450" t="str">
            <v>배액관 고정용판</v>
          </cell>
          <cell r="C450" t="str">
            <v>900053</v>
          </cell>
          <cell r="D450" t="str">
            <v>JULL</v>
          </cell>
          <cell r="E450" t="str">
            <v>전규격</v>
          </cell>
          <cell r="F450" t="str">
            <v>1EA</v>
          </cell>
          <cell r="G450" t="str">
            <v xml:space="preserve">SUZHOU YAXIN MEDICAL PRODUCTS CO.,LTD. </v>
          </cell>
          <cell r="H450" t="str">
            <v>아크릴, 점착제, PVC 등</v>
          </cell>
          <cell r="I450" t="str">
            <v>(주)베스트메디아</v>
          </cell>
        </row>
        <row r="451">
          <cell r="A451" t="str">
            <v>BJ1003ZN</v>
          </cell>
          <cell r="B451" t="str">
            <v>배액관 고정용판</v>
          </cell>
          <cell r="C451" t="str">
            <v>900053</v>
          </cell>
          <cell r="D451" t="str">
            <v>MASON BAND</v>
          </cell>
          <cell r="E451" t="str">
            <v>전규격</v>
          </cell>
          <cell r="F451" t="str">
            <v>1EA</v>
          </cell>
          <cell r="G451" t="str">
            <v>MEDITREE FOUNDERS</v>
          </cell>
          <cell r="H451" t="str">
            <v>점착제 도포 부직포, 폴리우레탄필름, 나일론파스너테이프</v>
          </cell>
          <cell r="I451" t="str">
            <v>메디트리파운더스</v>
          </cell>
        </row>
        <row r="452">
          <cell r="A452" t="str">
            <v>BJ1004BF</v>
          </cell>
          <cell r="B452" t="str">
            <v>배액관 고정용판</v>
          </cell>
          <cell r="C452" t="str">
            <v>900053</v>
          </cell>
          <cell r="D452" t="str">
            <v>GENTLE FIX F.C CLIP</v>
          </cell>
          <cell r="E452" t="str">
            <v>전규격</v>
          </cell>
          <cell r="F452" t="str">
            <v>1EA</v>
          </cell>
          <cell r="G452" t="str">
            <v>COBUILD KOREA</v>
          </cell>
          <cell r="H452" t="str">
            <v>실리콘점착제, 폴리프로필렌, 폴리우레탄필름, 폴리에틸렌필름 등</v>
          </cell>
          <cell r="I452" t="str">
            <v>코빌드코리아</v>
          </cell>
        </row>
        <row r="453">
          <cell r="A453" t="str">
            <v>BJ1004BL</v>
          </cell>
          <cell r="B453" t="str">
            <v>배액관 고정용판</v>
          </cell>
          <cell r="C453" t="str">
            <v>900053</v>
          </cell>
          <cell r="D453" t="str">
            <v>BNG FIX</v>
          </cell>
          <cell r="E453" t="str">
            <v>전규격</v>
          </cell>
          <cell r="F453" t="str">
            <v>1EA</v>
          </cell>
          <cell r="G453" t="str">
            <v>BANDGOLD</v>
          </cell>
          <cell r="H453" t="str">
            <v>점착제도포부직포, 파스너테이프</v>
          </cell>
          <cell r="I453" t="str">
            <v>(주)밴드골드</v>
          </cell>
        </row>
        <row r="454">
          <cell r="A454" t="str">
            <v>BJ1004BX</v>
          </cell>
          <cell r="B454" t="str">
            <v>배액관 고정용판</v>
          </cell>
          <cell r="C454" t="str">
            <v>900053</v>
          </cell>
          <cell r="D454" t="str">
            <v>SW-SC CLIP</v>
          </cell>
          <cell r="E454" t="str">
            <v>전규격</v>
          </cell>
          <cell r="F454" t="str">
            <v>1EA</v>
          </cell>
          <cell r="G454" t="str">
            <v>HANGZHOU SUPERDS INDUSTRY CO., LTD</v>
          </cell>
          <cell r="H454" t="str">
            <v>벨크로, POLYETHYLENE 등</v>
          </cell>
          <cell r="I454" t="str">
            <v>(주)성원메디칼</v>
          </cell>
        </row>
        <row r="455">
          <cell r="A455" t="str">
            <v>BJ1004BY</v>
          </cell>
          <cell r="B455" t="str">
            <v>배액관 고정용판</v>
          </cell>
          <cell r="C455" t="str">
            <v>900053</v>
          </cell>
          <cell r="D455" t="str">
            <v>웰픽스아이브이반창고</v>
          </cell>
          <cell r="E455" t="str">
            <v>전규격</v>
          </cell>
          <cell r="F455" t="str">
            <v>1EA</v>
          </cell>
          <cell r="G455" t="str">
            <v>SEWOON MEDICAL</v>
          </cell>
          <cell r="H455" t="str">
            <v>폴리우레탄필름, 아크릴접착제, 화스너테이프</v>
          </cell>
          <cell r="I455" t="str">
            <v>세운메디칼</v>
          </cell>
        </row>
        <row r="456">
          <cell r="A456" t="str">
            <v>BJ1004CO</v>
          </cell>
          <cell r="B456" t="str">
            <v>배액관 고정용판</v>
          </cell>
          <cell r="C456" t="str">
            <v>900053</v>
          </cell>
          <cell r="D456" t="str">
            <v>ACEGRIP F</v>
          </cell>
          <cell r="E456" t="str">
            <v>전규격</v>
          </cell>
          <cell r="F456" t="str">
            <v>1EA</v>
          </cell>
          <cell r="G456" t="str">
            <v>ACE MEDICAL</v>
          </cell>
          <cell r="H456" t="str">
            <v>나일론</v>
          </cell>
          <cell r="I456" t="str">
            <v>에이스메디칼</v>
          </cell>
        </row>
        <row r="457">
          <cell r="A457" t="str">
            <v>BJ1004CQ</v>
          </cell>
          <cell r="B457" t="str">
            <v>배액관 고정용판</v>
          </cell>
          <cell r="C457" t="str">
            <v>900053</v>
          </cell>
          <cell r="D457" t="str">
            <v>ACEGRIP LP</v>
          </cell>
          <cell r="E457" t="str">
            <v>전규격</v>
          </cell>
          <cell r="F457" t="str">
            <v>1EA</v>
          </cell>
          <cell r="G457" t="str">
            <v>C &amp; Q</v>
          </cell>
          <cell r="H457" t="str">
            <v>부직포 등</v>
          </cell>
          <cell r="I457" t="str">
            <v>씨앤큐</v>
          </cell>
        </row>
        <row r="458">
          <cell r="A458" t="str">
            <v>BJ1004DC</v>
          </cell>
          <cell r="B458" t="str">
            <v>배액관 고정용판</v>
          </cell>
          <cell r="C458" t="str">
            <v>900053</v>
          </cell>
          <cell r="D458" t="str">
            <v>이지락밴드</v>
          </cell>
          <cell r="E458" t="str">
            <v>전규격</v>
          </cell>
          <cell r="F458" t="str">
            <v>1EA</v>
          </cell>
          <cell r="G458" t="str">
            <v>INSUNG MEDICAL CO.,LTD</v>
          </cell>
          <cell r="H458" t="str">
            <v>고무밴드 + 화스너테이프</v>
          </cell>
          <cell r="I458" t="str">
            <v>인성메디칼</v>
          </cell>
        </row>
        <row r="459">
          <cell r="A459" t="str">
            <v>BJ1004EJ</v>
          </cell>
          <cell r="B459" t="str">
            <v>배액관 고정용판</v>
          </cell>
          <cell r="C459" t="str">
            <v>900053</v>
          </cell>
          <cell r="D459" t="str">
            <v>미디픽스A1</v>
          </cell>
          <cell r="E459" t="str">
            <v>전규격</v>
          </cell>
          <cell r="F459" t="str">
            <v>1EA</v>
          </cell>
          <cell r="G459" t="str">
            <v>HYUP SUNG</v>
          </cell>
          <cell r="H459" t="str">
            <v>폴리우레탄점착필름, 부직반창고, 파스너테이프, 양면점착테이프</v>
          </cell>
          <cell r="I459" t="str">
            <v>협성메디칼</v>
          </cell>
        </row>
        <row r="460">
          <cell r="A460" t="str">
            <v>BJ1004EM</v>
          </cell>
          <cell r="B460" t="str">
            <v>배액관 고정용판</v>
          </cell>
          <cell r="C460" t="str">
            <v>900053</v>
          </cell>
          <cell r="D460" t="str">
            <v>3M PICC/CVC SECUREMENT DEVICE + TEGADERM CHG DRESSING</v>
          </cell>
          <cell r="E460" t="str">
            <v>전규격</v>
          </cell>
          <cell r="F460" t="str">
            <v>1EA</v>
          </cell>
          <cell r="G460" t="str">
            <v>3M COMPANY 3M HEALTH CARE</v>
          </cell>
          <cell r="H460" t="str">
            <v>폴리우레탄필름 + 폴리에스터 부직포+ CHG 등</v>
          </cell>
          <cell r="I460" t="str">
            <v>한국쓰리엠㈜</v>
          </cell>
        </row>
        <row r="461">
          <cell r="A461" t="str">
            <v>BJ1004GA</v>
          </cell>
          <cell r="B461" t="str">
            <v>배액관 고정용판</v>
          </cell>
          <cell r="C461" t="str">
            <v>900053</v>
          </cell>
          <cell r="D461" t="str">
            <v>MULTIFIX C</v>
          </cell>
          <cell r="E461" t="str">
            <v>전규격</v>
          </cell>
          <cell r="F461" t="str">
            <v>1EA</v>
          </cell>
          <cell r="G461" t="str">
            <v>UNIMEDICS</v>
          </cell>
          <cell r="H461" t="str">
            <v>부직포+나일론 파스너 테이프</v>
          </cell>
          <cell r="I461" t="str">
            <v>(주)유니메딕스</v>
          </cell>
        </row>
        <row r="462">
          <cell r="A462" t="str">
            <v>BJ1004GS</v>
          </cell>
          <cell r="B462" t="str">
            <v>배액관 고정용판</v>
          </cell>
          <cell r="C462" t="str">
            <v>900053</v>
          </cell>
          <cell r="D462" t="str">
            <v>SUCTION FIX</v>
          </cell>
          <cell r="E462" t="str">
            <v>전규격</v>
          </cell>
          <cell r="F462" t="str">
            <v>1EA</v>
          </cell>
          <cell r="G462" t="str">
            <v>GLAD MEDICS</v>
          </cell>
          <cell r="H462" t="str">
            <v>PU 등</v>
          </cell>
          <cell r="I462" t="str">
            <v>글래드메딕스</v>
          </cell>
        </row>
        <row r="463">
          <cell r="A463" t="str">
            <v>BJ1004JN</v>
          </cell>
          <cell r="B463" t="str">
            <v>배액관 고정용판</v>
          </cell>
          <cell r="C463" t="str">
            <v>900053</v>
          </cell>
          <cell r="D463" t="str">
            <v>PY멀티픽스</v>
          </cell>
          <cell r="E463" t="str">
            <v>전규격</v>
          </cell>
          <cell r="F463" t="str">
            <v>1EA</v>
          </cell>
          <cell r="G463" t="str">
            <v>HANGZHOUFENGYUKEJIYOUXIANGONGSI</v>
          </cell>
          <cell r="H463" t="str">
            <v>점착테이프, 나일론파스너테이프</v>
          </cell>
          <cell r="I463" t="str">
            <v>비젼헬스케어</v>
          </cell>
        </row>
        <row r="464">
          <cell r="A464" t="str">
            <v>BJ1004JP</v>
          </cell>
          <cell r="B464" t="str">
            <v>배액관 고정용판</v>
          </cell>
          <cell r="C464" t="str">
            <v>900053</v>
          </cell>
          <cell r="D464" t="str">
            <v>PENKO CLIP HEAT</v>
          </cell>
          <cell r="E464" t="str">
            <v>전규격</v>
          </cell>
          <cell r="F464" t="str">
            <v>1EA</v>
          </cell>
          <cell r="G464" t="str">
            <v>PENTAS KOREA</v>
          </cell>
          <cell r="H464" t="str">
            <v>벨크로,부직포,이형지</v>
          </cell>
          <cell r="I464" t="str">
            <v>주식회사 펜타스코리아</v>
          </cell>
        </row>
        <row r="465">
          <cell r="A465" t="str">
            <v>BJ1004MJ</v>
          </cell>
          <cell r="B465" t="str">
            <v>배액관 고정용판</v>
          </cell>
          <cell r="C465" t="str">
            <v>900053</v>
          </cell>
          <cell r="D465" t="str">
            <v>M-FIX PAD</v>
          </cell>
          <cell r="E465" t="str">
            <v>전규격</v>
          </cell>
          <cell r="F465" t="str">
            <v>1EA</v>
          </cell>
          <cell r="G465" t="str">
            <v>ZHEJIANG TOP MEDICAL MEDICAL DRESSING CO., LTD.</v>
          </cell>
          <cell r="H465" t="str">
            <v xml:space="preserve">부직포, 나일론파스너테이프 </v>
          </cell>
          <cell r="I465" t="str">
            <v>(주)메디포스</v>
          </cell>
        </row>
        <row r="466">
          <cell r="A466" t="str">
            <v>BJ1004NC</v>
          </cell>
          <cell r="B466" t="str">
            <v>배액관 고정용판</v>
          </cell>
          <cell r="C466" t="str">
            <v>900053</v>
          </cell>
          <cell r="D466" t="str">
            <v>GALIO-I</v>
          </cell>
          <cell r="E466" t="str">
            <v>전규격</v>
          </cell>
          <cell r="F466" t="str">
            <v>1EA</v>
          </cell>
          <cell r="G466" t="str">
            <v>JIAXING MESON MEDICAL MATERIALS CO. LTD</v>
          </cell>
          <cell r="H466" t="str">
            <v>실리콘100% , 벨크로 , 이형지, 부직포</v>
          </cell>
          <cell r="I466" t="str">
            <v>(주)한독메디텍</v>
          </cell>
        </row>
        <row r="467">
          <cell r="A467" t="str">
            <v>BJ1004OX</v>
          </cell>
          <cell r="B467" t="str">
            <v>배액관 고정용판</v>
          </cell>
          <cell r="C467" t="str">
            <v>900053</v>
          </cell>
          <cell r="D467" t="str">
            <v>HOLD-A-LINE/NEOBRIDGE</v>
          </cell>
          <cell r="E467" t="str">
            <v xml:space="preserve">전규격 </v>
          </cell>
          <cell r="F467" t="str">
            <v>1EA</v>
          </cell>
          <cell r="G467" t="str">
            <v>NEOTECH PRODUCTS INC</v>
          </cell>
          <cell r="H467" t="str">
            <v>HYDROCOLLID, LATEX FREE, DEHP FREE</v>
          </cell>
          <cell r="I467" t="str">
            <v>명성바이오텍</v>
          </cell>
        </row>
        <row r="468">
          <cell r="A468" t="str">
            <v>BJ1004PL</v>
          </cell>
          <cell r="B468" t="str">
            <v>배액관 고정용판</v>
          </cell>
          <cell r="C468" t="str">
            <v>900053</v>
          </cell>
          <cell r="D468" t="str">
            <v>폴리가드</v>
          </cell>
          <cell r="E468" t="str">
            <v>전규격</v>
          </cell>
          <cell r="F468" t="str">
            <v>1EA</v>
          </cell>
          <cell r="G468" t="str">
            <v>WOO CHANG M.P</v>
          </cell>
          <cell r="H468" t="str">
            <v>파스너테이프, 아크릴계점착제 등</v>
          </cell>
          <cell r="I468" t="str">
            <v>우창엠피</v>
          </cell>
        </row>
        <row r="469">
          <cell r="A469" t="str">
            <v>BJ1004RF</v>
          </cell>
          <cell r="B469" t="str">
            <v>배액관 고정용판</v>
          </cell>
          <cell r="C469" t="str">
            <v>900053</v>
          </cell>
          <cell r="D469" t="str">
            <v>UNIGRIP</v>
          </cell>
          <cell r="E469" t="str">
            <v>전규격</v>
          </cell>
          <cell r="F469" t="str">
            <v>1EA</v>
          </cell>
          <cell r="G469" t="str">
            <v>BIODERM, INC.</v>
          </cell>
          <cell r="H469" t="str">
            <v>HYDROCOLLOID</v>
          </cell>
          <cell r="I469" t="str">
            <v>제일메딕스약품</v>
          </cell>
        </row>
        <row r="470">
          <cell r="A470" t="str">
            <v>BJ1004RI</v>
          </cell>
          <cell r="B470" t="str">
            <v>배액관 고정용판</v>
          </cell>
          <cell r="C470" t="str">
            <v>900053</v>
          </cell>
          <cell r="D470" t="str">
            <v>FIXBAND-L</v>
          </cell>
          <cell r="E470" t="str">
            <v>전규격</v>
          </cell>
          <cell r="F470" t="str">
            <v>1EA</v>
          </cell>
          <cell r="G470" t="str">
            <v>YAFHO BIO-TECHNOLOGY CO., LTD.</v>
          </cell>
          <cell r="H470" t="str">
            <v>부직포 등</v>
          </cell>
          <cell r="I470" t="str">
            <v>(주)제이진메딕스</v>
          </cell>
        </row>
        <row r="471">
          <cell r="A471" t="str">
            <v>BJ1004RV</v>
          </cell>
          <cell r="B471" t="str">
            <v>배액관 고정용판</v>
          </cell>
          <cell r="C471" t="str">
            <v>900053</v>
          </cell>
          <cell r="D471" t="str">
            <v>NASAL BAND</v>
          </cell>
          <cell r="E471" t="str">
            <v>전규격</v>
          </cell>
          <cell r="F471" t="str">
            <v>1EA</v>
          </cell>
          <cell r="G471" t="str">
            <v>TRANSATLANTIC</v>
          </cell>
          <cell r="H471" t="str">
            <v>부직포, 밸크로 등</v>
          </cell>
          <cell r="I471" t="str">
            <v>브로스헬스케어</v>
          </cell>
        </row>
        <row r="472">
          <cell r="A472" t="str">
            <v>BJ1004SV</v>
          </cell>
          <cell r="B472" t="str">
            <v>배액관 고정용판</v>
          </cell>
          <cell r="C472" t="str">
            <v>900053</v>
          </cell>
          <cell r="D472" t="str">
            <v>TUOREN FH HOLDER</v>
          </cell>
          <cell r="E472" t="str">
            <v>전규격</v>
          </cell>
          <cell r="F472" t="str">
            <v>1EA</v>
          </cell>
          <cell r="G472" t="str">
            <v xml:space="preserve">HENAN TUOREN MEDICAL DEVICE CO.,LTD. </v>
          </cell>
          <cell r="H472" t="str">
            <v>탄력밴드, 벨크로</v>
          </cell>
          <cell r="I472" t="str">
            <v>이정무역(주)</v>
          </cell>
        </row>
        <row r="473">
          <cell r="A473" t="str">
            <v>BJ1004SZ</v>
          </cell>
          <cell r="B473" t="str">
            <v>배액관 고정용판</v>
          </cell>
          <cell r="C473" t="str">
            <v>900053</v>
          </cell>
          <cell r="D473" t="str">
            <v>EZ-FOLEY</v>
          </cell>
          <cell r="E473" t="str">
            <v>전규격</v>
          </cell>
          <cell r="F473" t="str">
            <v>1EA</v>
          </cell>
          <cell r="G473" t="str">
            <v>SOYEON MEDICAL CO., LTD</v>
          </cell>
          <cell r="H473" t="str">
            <v>폴리우레탄필름, 실리콘패드</v>
          </cell>
          <cell r="I473" t="str">
            <v>(주)소연메디칼</v>
          </cell>
        </row>
        <row r="474">
          <cell r="A474" t="str">
            <v>BJ1004VR</v>
          </cell>
          <cell r="B474" t="str">
            <v>배액관 고정용판</v>
          </cell>
          <cell r="C474" t="str">
            <v>900053</v>
          </cell>
          <cell r="D474" t="str">
            <v>VENI-GARD I.V.STABILIZATION DRESSINGS</v>
          </cell>
          <cell r="E474" t="str">
            <v>12.7CM X 10.2CM</v>
          </cell>
          <cell r="F474" t="str">
            <v>1EA</v>
          </cell>
          <cell r="G474" t="str">
            <v>CONMED CORPORATION</v>
          </cell>
          <cell r="H474" t="str">
            <v>POLYURETHAN+POLYETHYLENE+ ACRYLIC</v>
          </cell>
          <cell r="I474" t="str">
            <v>천지인메디칼</v>
          </cell>
        </row>
        <row r="475">
          <cell r="A475" t="str">
            <v>BJ1004VT</v>
          </cell>
          <cell r="B475" t="str">
            <v>배액관 고정용판</v>
          </cell>
          <cell r="C475" t="str">
            <v>900053</v>
          </cell>
          <cell r="D475" t="str">
            <v>VIDAVA</v>
          </cell>
          <cell r="E475" t="str">
            <v>전규격</v>
          </cell>
          <cell r="F475" t="str">
            <v>1EA</v>
          </cell>
          <cell r="G475" t="str">
            <v>VIDAVA</v>
          </cell>
          <cell r="H475" t="str">
            <v>SILK 등</v>
          </cell>
          <cell r="I475" t="str">
            <v>케이넌코리아</v>
          </cell>
        </row>
        <row r="476">
          <cell r="A476" t="str">
            <v>BJ1004WI</v>
          </cell>
          <cell r="B476" t="str">
            <v>배액관 고정용판</v>
          </cell>
          <cell r="C476" t="str">
            <v>900053</v>
          </cell>
          <cell r="D476" t="str">
            <v>L FIX</v>
          </cell>
          <cell r="E476" t="str">
            <v>전규격</v>
          </cell>
          <cell r="F476" t="str">
            <v>1EA</v>
          </cell>
          <cell r="G476" t="str">
            <v>CS MEDICAL</v>
          </cell>
          <cell r="H476" t="str">
            <v>부직포, 아크릴점착제</v>
          </cell>
          <cell r="I476" t="str">
            <v>㈜씨에스메디칼</v>
          </cell>
        </row>
        <row r="477">
          <cell r="A477" t="str">
            <v>BJ1004XV</v>
          </cell>
          <cell r="B477" t="str">
            <v>배액관 고정용판</v>
          </cell>
          <cell r="C477" t="str">
            <v>900053</v>
          </cell>
          <cell r="D477" t="str">
            <v>M-KEEP</v>
          </cell>
          <cell r="E477" t="str">
            <v>전규격</v>
          </cell>
          <cell r="F477" t="str">
            <v>1EA</v>
          </cell>
          <cell r="G477" t="str">
            <v>SILIMED</v>
          </cell>
          <cell r="H477" t="str">
            <v>폴리에틸렌, 폴리우레탄 부직포</v>
          </cell>
          <cell r="I477" t="str">
            <v>씰리메드(주)</v>
          </cell>
        </row>
        <row r="478">
          <cell r="A478" t="str">
            <v>BJ1004ZN</v>
          </cell>
          <cell r="B478" t="str">
            <v>배액관 고정용판</v>
          </cell>
          <cell r="C478" t="str">
            <v>900053</v>
          </cell>
          <cell r="D478" t="str">
            <v>MASON FC C</v>
          </cell>
          <cell r="E478" t="str">
            <v>전규격</v>
          </cell>
          <cell r="F478" t="str">
            <v>1EA</v>
          </cell>
          <cell r="G478" t="str">
            <v>MEDITREE FOUNDERS</v>
          </cell>
          <cell r="H478" t="str">
            <v>PU FILM, EPE 폼 등</v>
          </cell>
          <cell r="I478" t="str">
            <v>메디트리파운더스</v>
          </cell>
        </row>
        <row r="479">
          <cell r="A479" t="str">
            <v>BJ1005BI</v>
          </cell>
          <cell r="B479" t="str">
            <v>배액관 고정용판</v>
          </cell>
          <cell r="C479" t="str">
            <v>900053</v>
          </cell>
          <cell r="D479" t="str">
            <v>성우유니버셜픽스(SW UNIVERSAL FIX)</v>
          </cell>
          <cell r="E479" t="str">
            <v>전규격</v>
          </cell>
          <cell r="F479" t="str">
            <v>1EA</v>
          </cell>
          <cell r="G479" t="str">
            <v>SUNG WOO CORPORATION</v>
          </cell>
          <cell r="H479" t="str">
            <v>부직포, 나일론 파스너 테이프, 아크릴 점착제, 실리콘 등</v>
          </cell>
          <cell r="I479" t="str">
            <v>성우양행</v>
          </cell>
        </row>
        <row r="480">
          <cell r="A480" t="str">
            <v>BJ1005BX</v>
          </cell>
          <cell r="B480" t="str">
            <v>배액관 고정용판</v>
          </cell>
          <cell r="C480" t="str">
            <v>900053</v>
          </cell>
          <cell r="D480" t="str">
            <v>L-FIX</v>
          </cell>
          <cell r="E480" t="str">
            <v>전규격</v>
          </cell>
          <cell r="F480" t="str">
            <v>1EA</v>
          </cell>
          <cell r="G480" t="str">
            <v>SUNGWON MEDICAL CO., LTD.</v>
          </cell>
          <cell r="H480" t="str">
            <v>벨크로 등</v>
          </cell>
          <cell r="I480" t="str">
            <v>성원메디칼(주)</v>
          </cell>
        </row>
        <row r="481">
          <cell r="A481" t="str">
            <v>BJ1005BY</v>
          </cell>
          <cell r="B481" t="str">
            <v>배액관 고정용판</v>
          </cell>
          <cell r="C481" t="str">
            <v>900053</v>
          </cell>
          <cell r="D481" t="str">
            <v>메가픽스(MEGAFIX)</v>
          </cell>
          <cell r="E481" t="str">
            <v>전규격</v>
          </cell>
          <cell r="F481" t="str">
            <v>1EA</v>
          </cell>
          <cell r="G481" t="str">
            <v>SEWOON MEDICAL</v>
          </cell>
          <cell r="H481" t="str">
            <v>폴리우레탄필름+부직포+아크릴점착제</v>
          </cell>
          <cell r="I481" t="str">
            <v>세운메디칼</v>
          </cell>
        </row>
        <row r="482">
          <cell r="A482" t="str">
            <v>BJ1005CO</v>
          </cell>
          <cell r="B482" t="str">
            <v>배액관 고정용판</v>
          </cell>
          <cell r="C482" t="str">
            <v>900053</v>
          </cell>
          <cell r="D482" t="str">
            <v>ACELOCK PLUS</v>
          </cell>
          <cell r="E482" t="str">
            <v>전규격</v>
          </cell>
          <cell r="F482" t="str">
            <v>1EA</v>
          </cell>
          <cell r="G482" t="str">
            <v>ACE MEDICAL</v>
          </cell>
          <cell r="H482" t="str">
            <v>부직포 + 나일론</v>
          </cell>
          <cell r="I482" t="str">
            <v>에이스메디칼</v>
          </cell>
        </row>
        <row r="483">
          <cell r="A483" t="str">
            <v>BJ1005CQ</v>
          </cell>
          <cell r="B483" t="str">
            <v>배액관 고정용판</v>
          </cell>
          <cell r="C483" t="str">
            <v>900053</v>
          </cell>
          <cell r="D483" t="str">
            <v>ACELOCK PLUS</v>
          </cell>
          <cell r="E483" t="str">
            <v>전규격</v>
          </cell>
          <cell r="F483" t="str">
            <v>1EA</v>
          </cell>
          <cell r="G483" t="str">
            <v>C &amp; Q</v>
          </cell>
          <cell r="H483" t="str">
            <v>부직포, 벨크로 등</v>
          </cell>
          <cell r="I483" t="str">
            <v>씨앤큐</v>
          </cell>
        </row>
        <row r="484">
          <cell r="A484" t="str">
            <v>BJ1005GA</v>
          </cell>
          <cell r="B484" t="str">
            <v>배액관 고정용판</v>
          </cell>
          <cell r="C484" t="str">
            <v>900053</v>
          </cell>
          <cell r="D484" t="str">
            <v>MULTIFIX E</v>
          </cell>
          <cell r="E484" t="str">
            <v>전규격</v>
          </cell>
          <cell r="F484" t="str">
            <v>1EA</v>
          </cell>
          <cell r="G484" t="str">
            <v>UNIMEDICS</v>
          </cell>
          <cell r="H484" t="str">
            <v>부직포+나일론 파스너 테이프</v>
          </cell>
          <cell r="I484" t="str">
            <v>(주)유니메딕스</v>
          </cell>
        </row>
        <row r="485">
          <cell r="A485" t="str">
            <v>BJ1005JN</v>
          </cell>
          <cell r="B485" t="str">
            <v>배액관 고정용판</v>
          </cell>
          <cell r="C485" t="str">
            <v>900053</v>
          </cell>
          <cell r="D485" t="str">
            <v>JN멀티픽스</v>
          </cell>
          <cell r="E485" t="str">
            <v>전규격</v>
          </cell>
          <cell r="F485" t="str">
            <v>1EA</v>
          </cell>
          <cell r="G485" t="str">
            <v>ANHUI JN MEDICAL DEVICE CO.,LTD</v>
          </cell>
          <cell r="H485" t="str">
            <v>벨크로 등</v>
          </cell>
          <cell r="I485" t="str">
            <v>비젼헬스케어</v>
          </cell>
        </row>
        <row r="486">
          <cell r="A486" t="str">
            <v>BJ1005JP</v>
          </cell>
          <cell r="B486" t="str">
            <v>배액관 고정용판</v>
          </cell>
          <cell r="C486" t="str">
            <v>900053</v>
          </cell>
          <cell r="D486" t="str">
            <v>PENKO N BAND PLUS (구성품 제외)</v>
          </cell>
          <cell r="E486" t="str">
            <v>전규격</v>
          </cell>
          <cell r="F486" t="str">
            <v>1EA</v>
          </cell>
          <cell r="G486" t="str">
            <v>AYIDA (XIAMEN) P&amp;C TECHNOLOGY CO.,LTD.</v>
          </cell>
          <cell r="H486" t="str">
            <v xml:space="preserve">벨크로 등 </v>
          </cell>
          <cell r="I486" t="str">
            <v>(주)펜타스코리아</v>
          </cell>
        </row>
        <row r="487">
          <cell r="A487" t="str">
            <v>BJ1005KP</v>
          </cell>
          <cell r="B487" t="str">
            <v>배액관 고정용판</v>
          </cell>
          <cell r="C487" t="str">
            <v>900053</v>
          </cell>
          <cell r="D487" t="str">
            <v>GRIP-LOK SECUREMENT DEVICE(JUGLAR CVC/H HYDROCOLLOID)</v>
          </cell>
          <cell r="E487" t="str">
            <v>전규격</v>
          </cell>
          <cell r="F487" t="str">
            <v>1EA</v>
          </cell>
          <cell r="G487" t="str">
            <v>TIDI PRODUCTS, LLC</v>
          </cell>
          <cell r="H487" t="str">
            <v>POLYETHYLENE(PAD)</v>
          </cell>
          <cell r="I487" t="str">
            <v>휴메드 인터내셔날</v>
          </cell>
        </row>
        <row r="488">
          <cell r="A488" t="str">
            <v>BJ1005LU</v>
          </cell>
          <cell r="B488" t="str">
            <v>배액관 고정용판</v>
          </cell>
          <cell r="C488" t="str">
            <v>900053</v>
          </cell>
          <cell r="D488" t="str">
            <v>SOFT FIX-C</v>
          </cell>
          <cell r="E488" t="str">
            <v>전규격</v>
          </cell>
          <cell r="F488" t="str">
            <v>1EA</v>
          </cell>
          <cell r="G488" t="str">
            <v>GN</v>
          </cell>
          <cell r="H488" t="str">
            <v>하이드로콜로이드, 나일론</v>
          </cell>
          <cell r="I488" t="str">
            <v>(주)지엔</v>
          </cell>
        </row>
        <row r="489">
          <cell r="A489" t="str">
            <v>BJ1005MJ</v>
          </cell>
          <cell r="B489" t="str">
            <v>배액관 고정용판</v>
          </cell>
          <cell r="C489" t="str">
            <v>900053</v>
          </cell>
          <cell r="D489" t="str">
            <v>NASAL CANNULA FIX</v>
          </cell>
          <cell r="E489" t="str">
            <v>전규격</v>
          </cell>
          <cell r="F489" t="str">
            <v>1EA</v>
          </cell>
          <cell r="G489" t="str">
            <v>JIANGSU WEIKANG JIEJING MEDICAL APPARATUS CO., LTD.</v>
          </cell>
          <cell r="H489" t="str">
            <v>부직포, 파스너테이프</v>
          </cell>
          <cell r="I489" t="str">
            <v>(주)메디포스</v>
          </cell>
        </row>
        <row r="490">
          <cell r="A490" t="str">
            <v>BJ1005NC</v>
          </cell>
          <cell r="B490" t="str">
            <v>배액관 고정용판</v>
          </cell>
          <cell r="C490" t="str">
            <v>900053</v>
          </cell>
          <cell r="D490" t="str">
            <v>GALIO-E</v>
          </cell>
          <cell r="E490" t="str">
            <v>전규격</v>
          </cell>
          <cell r="F490" t="str">
            <v>1EA</v>
          </cell>
          <cell r="G490" t="str">
            <v>HANDOKMEDITEC</v>
          </cell>
          <cell r="H490" t="str">
            <v>실리콘, 벨크로 , 이형지, 부직포</v>
          </cell>
          <cell r="I490" t="str">
            <v>(주)한독메디텍</v>
          </cell>
        </row>
        <row r="491">
          <cell r="A491" t="str">
            <v>BJ1005OD</v>
          </cell>
          <cell r="B491" t="str">
            <v>배액관 고정용판</v>
          </cell>
          <cell r="C491" t="str">
            <v>900053</v>
          </cell>
          <cell r="D491" t="str">
            <v>N FIX</v>
          </cell>
          <cell r="E491" t="str">
            <v>전규격</v>
          </cell>
          <cell r="F491" t="str">
            <v>1EA</v>
          </cell>
          <cell r="G491" t="str">
            <v>GMEDICO.,LTD</v>
          </cell>
          <cell r="H491" t="str">
            <v>벨크로, 점착제 도포 부직포, 나일론 파스너테이프, 폴리우레탄 필름 등</v>
          </cell>
          <cell r="I491" t="str">
            <v>지메디</v>
          </cell>
        </row>
        <row r="492">
          <cell r="A492" t="str">
            <v>BJ1005PL</v>
          </cell>
          <cell r="B492" t="str">
            <v>배액관 고정용판</v>
          </cell>
          <cell r="C492" t="str">
            <v>900053</v>
          </cell>
          <cell r="D492" t="str">
            <v>라인가드</v>
          </cell>
          <cell r="E492" t="str">
            <v>전규격</v>
          </cell>
          <cell r="F492" t="str">
            <v>1EA</v>
          </cell>
          <cell r="G492" t="str">
            <v>WOOCHANG M.P</v>
          </cell>
          <cell r="H492" t="str">
            <v>폴리우레탄필름 등</v>
          </cell>
          <cell r="I492" t="str">
            <v>(주)우창엠피</v>
          </cell>
        </row>
        <row r="493">
          <cell r="A493" t="str">
            <v>BJ1005RI</v>
          </cell>
          <cell r="B493" t="str">
            <v>배액관 고정용판</v>
          </cell>
          <cell r="C493" t="str">
            <v>900053</v>
          </cell>
          <cell r="D493" t="str">
            <v>FIXBAND-LU</v>
          </cell>
          <cell r="E493" t="str">
            <v>전규격</v>
          </cell>
          <cell r="F493" t="str">
            <v>1EA</v>
          </cell>
          <cell r="G493" t="str">
            <v>YAFHO BIO-TECHNOLOGY CO., LTD.</v>
          </cell>
          <cell r="H493" t="str">
            <v>부직포 등</v>
          </cell>
          <cell r="I493" t="str">
            <v>(주)제이진메딕스</v>
          </cell>
        </row>
        <row r="494">
          <cell r="A494" t="str">
            <v>BJ1005RV</v>
          </cell>
          <cell r="B494" t="str">
            <v>배액관 고정용판</v>
          </cell>
          <cell r="C494" t="str">
            <v>900053</v>
          </cell>
          <cell r="D494" t="str">
            <v>F-NO.2</v>
          </cell>
          <cell r="E494" t="str">
            <v>전규격</v>
          </cell>
          <cell r="F494" t="str">
            <v>1EA</v>
          </cell>
          <cell r="G494" t="str">
            <v>TRRANSATLANTIC</v>
          </cell>
          <cell r="H494" t="str">
            <v>폴리마이드,밸크로,부직포</v>
          </cell>
          <cell r="I494" t="str">
            <v>브로스헬스케어</v>
          </cell>
        </row>
        <row r="495">
          <cell r="A495" t="str">
            <v>BJ1005SM</v>
          </cell>
          <cell r="B495" t="str">
            <v>배액관 고정용판</v>
          </cell>
          <cell r="C495" t="str">
            <v>900053</v>
          </cell>
          <cell r="D495" t="str">
            <v>EASY FIX NG-A</v>
          </cell>
          <cell r="E495" t="str">
            <v>전규격</v>
          </cell>
          <cell r="F495" t="str">
            <v>1EA</v>
          </cell>
          <cell r="G495" t="str">
            <v>SH MEDICAL</v>
          </cell>
          <cell r="H495" t="str">
            <v>필름부직포 등</v>
          </cell>
          <cell r="I495" t="str">
            <v>에스에이치메디칼㈜</v>
          </cell>
        </row>
        <row r="496">
          <cell r="A496" t="str">
            <v>BJ1005SV</v>
          </cell>
          <cell r="B496" t="str">
            <v>배액관 고정용판</v>
          </cell>
          <cell r="C496" t="str">
            <v>900053</v>
          </cell>
          <cell r="D496" t="str">
            <v>TUOREN I PAD</v>
          </cell>
          <cell r="E496" t="str">
            <v>전규격</v>
          </cell>
          <cell r="F496" t="str">
            <v>1EA</v>
          </cell>
          <cell r="G496" t="str">
            <v>HENAN TUOREN MEDICAL DEVICE CO.,LTD.</v>
          </cell>
          <cell r="H496" t="str">
            <v>벨크로, 점착부</v>
          </cell>
          <cell r="I496" t="str">
            <v>이정무역(주)</v>
          </cell>
        </row>
        <row r="497">
          <cell r="A497" t="str">
            <v>BJ1005SZ</v>
          </cell>
          <cell r="B497" t="str">
            <v>배액관 고정용판</v>
          </cell>
          <cell r="C497" t="str">
            <v>900053</v>
          </cell>
          <cell r="D497" t="str">
            <v>EZ-GUARD</v>
          </cell>
          <cell r="E497" t="str">
            <v>전규격</v>
          </cell>
          <cell r="F497" t="str">
            <v>1EA</v>
          </cell>
          <cell r="G497" t="str">
            <v>SOYEON MEDICAL CO., LTD</v>
          </cell>
          <cell r="H497" t="str">
            <v xml:space="preserve">폴리우레탄 필름, 부직반창고 </v>
          </cell>
          <cell r="I497" t="str">
            <v>(주)소연메디칼</v>
          </cell>
        </row>
        <row r="498">
          <cell r="A498" t="str">
            <v>BJ1005VR</v>
          </cell>
          <cell r="B498" t="str">
            <v>배액관 고정용판</v>
          </cell>
          <cell r="C498" t="str">
            <v>900053</v>
          </cell>
          <cell r="D498" t="str">
            <v>VENI-GARD I.V.STABILIZATION DRESSINGS</v>
          </cell>
          <cell r="E498" t="str">
            <v>7.62CM X 9.37CM</v>
          </cell>
          <cell r="F498" t="str">
            <v>1EA</v>
          </cell>
          <cell r="G498" t="str">
            <v>CONMED CORPORATION</v>
          </cell>
          <cell r="H498" t="str">
            <v>POLYURETHAN+POLYETHYLENE+ ACRYLIC</v>
          </cell>
          <cell r="I498" t="str">
            <v>천지인메디칼</v>
          </cell>
        </row>
        <row r="499">
          <cell r="A499" t="str">
            <v>BJ1005WI</v>
          </cell>
          <cell r="B499" t="str">
            <v>배액관 고정용판</v>
          </cell>
          <cell r="C499" t="str">
            <v>900053</v>
          </cell>
          <cell r="D499" t="str">
            <v>FC FIX</v>
          </cell>
          <cell r="E499" t="str">
            <v>전규격</v>
          </cell>
          <cell r="F499" t="str">
            <v>1EA</v>
          </cell>
          <cell r="G499" t="str">
            <v>CS MEDICAL</v>
          </cell>
          <cell r="H499" t="str">
            <v>폴리우레탄필름, 부직포, 아크릴점착제</v>
          </cell>
          <cell r="I499" t="str">
            <v>㈜씨에스메디칼</v>
          </cell>
        </row>
        <row r="500">
          <cell r="A500" t="str">
            <v>BJ1005XV</v>
          </cell>
          <cell r="B500" t="str">
            <v>배액관 고정용판</v>
          </cell>
          <cell r="C500" t="str">
            <v>900053</v>
          </cell>
          <cell r="D500" t="str">
            <v>MAKE CARE DEVICE</v>
          </cell>
          <cell r="E500" t="str">
            <v>전규격</v>
          </cell>
          <cell r="F500" t="str">
            <v>1EA</v>
          </cell>
          <cell r="G500" t="str">
            <v>SILIMED</v>
          </cell>
          <cell r="H500" t="str">
            <v>벨크로</v>
          </cell>
          <cell r="I500" t="str">
            <v>씰리메드(주)</v>
          </cell>
        </row>
        <row r="501">
          <cell r="A501" t="str">
            <v>BJ1005ZJ</v>
          </cell>
          <cell r="B501" t="str">
            <v>배액관 고정용판</v>
          </cell>
          <cell r="C501" t="str">
            <v>900053</v>
          </cell>
          <cell r="D501" t="str">
            <v>NEOFIX PLUS IV</v>
          </cell>
          <cell r="E501" t="str">
            <v>전규격</v>
          </cell>
          <cell r="F501" t="str">
            <v>1EA</v>
          </cell>
          <cell r="G501" t="str">
            <v>ZHEJIANG TOP-MEDICAL MEDICAL DRESSING CO., LTD</v>
          </cell>
          <cell r="H501" t="str">
            <v>부직포 등</v>
          </cell>
          <cell r="I501" t="str">
            <v>휴비딕</v>
          </cell>
        </row>
        <row r="502">
          <cell r="A502" t="str">
            <v>BJ1005ZN</v>
          </cell>
          <cell r="B502" t="str">
            <v>배액관 고정용판</v>
          </cell>
          <cell r="C502" t="str">
            <v>900053</v>
          </cell>
          <cell r="D502" t="str">
            <v>MASON CVC</v>
          </cell>
          <cell r="E502" t="str">
            <v>전규격</v>
          </cell>
          <cell r="F502" t="str">
            <v>1EA</v>
          </cell>
          <cell r="G502" t="str">
            <v>MEDITREE FOUNDERS</v>
          </cell>
          <cell r="H502" t="str">
            <v>PU FILM, PE 폼 등</v>
          </cell>
          <cell r="I502" t="str">
            <v>메디트리파운더스</v>
          </cell>
        </row>
        <row r="503">
          <cell r="A503" t="str">
            <v>BJ1006BI</v>
          </cell>
          <cell r="B503" t="str">
            <v>배액관 고정용판</v>
          </cell>
          <cell r="C503" t="str">
            <v>900053</v>
          </cell>
          <cell r="D503" t="str">
            <v>CUS GRIP</v>
          </cell>
          <cell r="E503" t="str">
            <v>전규격</v>
          </cell>
          <cell r="F503" t="str">
            <v>1EA</v>
          </cell>
          <cell r="G503" t="str">
            <v>SUNG WOO CORPORATION</v>
          </cell>
          <cell r="H503" t="str">
            <v>실리콘, 폴리우레탄 등</v>
          </cell>
          <cell r="I503" t="str">
            <v>성우양행</v>
          </cell>
        </row>
        <row r="504">
          <cell r="A504" t="str">
            <v>BJ1006BX</v>
          </cell>
          <cell r="B504" t="str">
            <v>배액관 고정용판</v>
          </cell>
          <cell r="C504" t="str">
            <v>900053</v>
          </cell>
          <cell r="D504" t="str">
            <v>FENSTER LOCK (구성품제외)</v>
          </cell>
          <cell r="E504" t="str">
            <v>전규격</v>
          </cell>
          <cell r="F504" t="str">
            <v>1EA</v>
          </cell>
          <cell r="G504" t="str">
            <v>SUNGWON MEDICAL</v>
          </cell>
          <cell r="H504" t="str">
            <v>SILICONE GEL, PP 등</v>
          </cell>
          <cell r="I504" t="str">
            <v>성원메디칼(주)</v>
          </cell>
        </row>
        <row r="505">
          <cell r="A505" t="str">
            <v>BJ1006CO</v>
          </cell>
          <cell r="B505" t="str">
            <v>배액관 고정용판</v>
          </cell>
          <cell r="C505" t="str">
            <v>900053</v>
          </cell>
          <cell r="D505" t="str">
            <v>ACEGRIP LEVIN</v>
          </cell>
          <cell r="E505" t="str">
            <v>전규격</v>
          </cell>
          <cell r="F505" t="str">
            <v>1EA</v>
          </cell>
          <cell r="G505" t="str">
            <v>ACE MEDICAL</v>
          </cell>
          <cell r="H505" t="str">
            <v>부직포</v>
          </cell>
          <cell r="I505" t="str">
            <v>에이스메디칼</v>
          </cell>
        </row>
        <row r="506">
          <cell r="A506" t="str">
            <v>BJ1006CQ</v>
          </cell>
          <cell r="B506" t="str">
            <v>배액관 고정용판</v>
          </cell>
          <cell r="C506" t="str">
            <v>900053</v>
          </cell>
          <cell r="D506" t="str">
            <v>ACELOCK</v>
          </cell>
          <cell r="E506" t="str">
            <v>전규격</v>
          </cell>
          <cell r="F506" t="str">
            <v>1EA</v>
          </cell>
          <cell r="G506" t="str">
            <v>C &amp; Q</v>
          </cell>
          <cell r="H506" t="str">
            <v>이형지 등</v>
          </cell>
          <cell r="I506" t="str">
            <v>씨앤큐</v>
          </cell>
        </row>
        <row r="507">
          <cell r="A507" t="str">
            <v>BJ1006GA</v>
          </cell>
          <cell r="B507" t="str">
            <v>배액관 고정용판</v>
          </cell>
          <cell r="C507" t="str">
            <v>900053</v>
          </cell>
          <cell r="D507" t="str">
            <v>MULTIFIX EF</v>
          </cell>
          <cell r="E507" t="str">
            <v>전규격</v>
          </cell>
          <cell r="F507" t="str">
            <v>1EA</v>
          </cell>
          <cell r="G507" t="str">
            <v>UNIMEDICS</v>
          </cell>
          <cell r="H507" t="str">
            <v>부직포+나일론 파스너 테이프</v>
          </cell>
          <cell r="I507" t="str">
            <v>(주)유니메딕스</v>
          </cell>
        </row>
        <row r="508">
          <cell r="A508" t="str">
            <v>BJ1006JN</v>
          </cell>
          <cell r="B508" t="str">
            <v>배액관 고정용판</v>
          </cell>
          <cell r="C508" t="str">
            <v>900053</v>
          </cell>
          <cell r="D508" t="str">
            <v>EF멀티픽스</v>
          </cell>
          <cell r="E508" t="str">
            <v>전규격</v>
          </cell>
          <cell r="F508" t="str">
            <v>1EA</v>
          </cell>
          <cell r="G508" t="str">
            <v>ANHUI EASYWAY MEDICAL SUPPLIES CO.,LTD.</v>
          </cell>
          <cell r="H508" t="str">
            <v>벨크로 등</v>
          </cell>
          <cell r="I508" t="str">
            <v>비젼헬스케어</v>
          </cell>
        </row>
        <row r="509">
          <cell r="A509" t="str">
            <v>BJ1006JP</v>
          </cell>
          <cell r="B509" t="str">
            <v>배액관 고정용판</v>
          </cell>
          <cell r="C509" t="str">
            <v>900053</v>
          </cell>
          <cell r="D509" t="str">
            <v>PENKO G CLIP</v>
          </cell>
          <cell r="E509" t="str">
            <v>전규격</v>
          </cell>
          <cell r="F509" t="str">
            <v>1EA</v>
          </cell>
          <cell r="G509" t="str">
            <v>PENTAS KOREA</v>
          </cell>
          <cell r="H509" t="str">
            <v>벨크로 등</v>
          </cell>
          <cell r="I509" t="str">
            <v>(주)펜타스코리아</v>
          </cell>
        </row>
        <row r="510">
          <cell r="A510" t="str">
            <v>BJ1006KP</v>
          </cell>
          <cell r="B510" t="str">
            <v>배액관 고정용판</v>
          </cell>
          <cell r="C510" t="str">
            <v>900053</v>
          </cell>
          <cell r="D510" t="str">
            <v>CATHETER SECUREMENT ADHESIVE</v>
          </cell>
          <cell r="E510" t="str">
            <v>전규격</v>
          </cell>
          <cell r="F510" t="str">
            <v>1EA</v>
          </cell>
          <cell r="G510" t="str">
            <v>PURECATH MEDICAL (SHANGHAI)CO.,LTD.</v>
          </cell>
          <cell r="H510" t="str">
            <v>NON WOVEN FABRICS, MEDICAL ACRYLATE ADHESIVE 등</v>
          </cell>
          <cell r="I510" t="str">
            <v>휴메드 인터내셔날</v>
          </cell>
        </row>
        <row r="511">
          <cell r="A511" t="str">
            <v>BJ1006LU</v>
          </cell>
          <cell r="B511" t="str">
            <v>배액관 고정용판</v>
          </cell>
          <cell r="C511" t="str">
            <v>900053</v>
          </cell>
          <cell r="D511" t="str">
            <v>누리테크 F-K1</v>
          </cell>
          <cell r="E511" t="str">
            <v>전규격</v>
          </cell>
          <cell r="F511" t="str">
            <v>1EA</v>
          </cell>
          <cell r="G511" t="str">
            <v>NURITECH</v>
          </cell>
          <cell r="H511" t="str">
            <v>PP, 부직포, 벨크로</v>
          </cell>
          <cell r="I511" t="str">
            <v>누리테크</v>
          </cell>
        </row>
        <row r="512">
          <cell r="A512" t="str">
            <v>BJ1006MJ</v>
          </cell>
          <cell r="B512" t="str">
            <v>배액관 고정용판</v>
          </cell>
          <cell r="C512" t="str">
            <v>900053</v>
          </cell>
          <cell r="D512" t="str">
            <v>ANAESTHETIC MASK FIX</v>
          </cell>
          <cell r="E512" t="str">
            <v>전규격</v>
          </cell>
          <cell r="F512" t="str">
            <v>1EA</v>
          </cell>
          <cell r="G512" t="str">
            <v>NINGBO SHENGYURUI MEDICAL</v>
          </cell>
          <cell r="H512" t="str">
            <v>나일론파스너테이프 등</v>
          </cell>
          <cell r="I512" t="str">
            <v>(주)메디포스</v>
          </cell>
        </row>
        <row r="513">
          <cell r="A513" t="str">
            <v>BJ1006NC</v>
          </cell>
          <cell r="B513" t="str">
            <v>배액관 고정용판</v>
          </cell>
          <cell r="C513" t="str">
            <v>900053</v>
          </cell>
          <cell r="D513" t="str">
            <v>BOLIO</v>
          </cell>
          <cell r="E513" t="str">
            <v>전규격</v>
          </cell>
          <cell r="F513" t="str">
            <v>1EA</v>
          </cell>
          <cell r="G513" t="str">
            <v>HANDOKMEDITEC</v>
          </cell>
          <cell r="H513" t="str">
            <v>실리콘, 벨크로 , 이형지</v>
          </cell>
          <cell r="I513" t="str">
            <v>(주)한독메디텍</v>
          </cell>
        </row>
        <row r="514">
          <cell r="A514" t="str">
            <v>BJ1006OD</v>
          </cell>
          <cell r="B514" t="str">
            <v>배액관 고정용판</v>
          </cell>
          <cell r="C514" t="str">
            <v>900053</v>
          </cell>
          <cell r="D514" t="str">
            <v>N FIX Ⅱ</v>
          </cell>
          <cell r="E514" t="str">
            <v>전규격</v>
          </cell>
          <cell r="F514" t="str">
            <v>1EA</v>
          </cell>
          <cell r="G514" t="str">
            <v>GMEDICO.,LTD</v>
          </cell>
          <cell r="H514" t="str">
            <v>부직포 등</v>
          </cell>
          <cell r="I514" t="str">
            <v>지메디</v>
          </cell>
        </row>
        <row r="515">
          <cell r="A515" t="str">
            <v>BJ1006RI</v>
          </cell>
          <cell r="B515" t="str">
            <v>배액관 고정용판</v>
          </cell>
          <cell r="C515" t="str">
            <v>900053</v>
          </cell>
          <cell r="D515" t="str">
            <v>FIXBAND-IV</v>
          </cell>
          <cell r="E515" t="str">
            <v>전규격</v>
          </cell>
          <cell r="F515" t="str">
            <v>1EA</v>
          </cell>
          <cell r="G515" t="str">
            <v>YAFHO BIO-TECHNOLOGY CO., LTD.</v>
          </cell>
          <cell r="H515" t="str">
            <v>벨크로 등</v>
          </cell>
          <cell r="I515" t="str">
            <v>(주)제이진메딕스</v>
          </cell>
        </row>
        <row r="516">
          <cell r="A516" t="str">
            <v>BJ1006SM</v>
          </cell>
          <cell r="B516" t="str">
            <v>배액관 고정용판</v>
          </cell>
          <cell r="C516" t="str">
            <v>900053</v>
          </cell>
          <cell r="D516" t="str">
            <v>EASY FIX CO</v>
          </cell>
          <cell r="E516" t="str">
            <v>전규격</v>
          </cell>
          <cell r="F516" t="str">
            <v>1EA</v>
          </cell>
          <cell r="G516" t="str">
            <v>SH MEDICAL</v>
          </cell>
          <cell r="H516" t="str">
            <v>점착제도포부직포, 벨크로</v>
          </cell>
          <cell r="I516" t="str">
            <v>에스에이치메디칼㈜</v>
          </cell>
        </row>
        <row r="517">
          <cell r="A517" t="str">
            <v>BJ1006SZ</v>
          </cell>
          <cell r="B517" t="str">
            <v>배액관 고정용판</v>
          </cell>
          <cell r="C517" t="str">
            <v>900053</v>
          </cell>
          <cell r="D517" t="str">
            <v>EZ-LEVIN</v>
          </cell>
          <cell r="E517" t="str">
            <v>전규격</v>
          </cell>
          <cell r="F517" t="str">
            <v>1EA</v>
          </cell>
          <cell r="G517" t="str">
            <v>SOYEON MEDICAL CO., LTD</v>
          </cell>
          <cell r="H517" t="str">
            <v>부직포 등</v>
          </cell>
          <cell r="I517" t="str">
            <v>(주)소연메디칼</v>
          </cell>
        </row>
        <row r="518">
          <cell r="A518" t="str">
            <v>BJ1006VR</v>
          </cell>
          <cell r="B518" t="str">
            <v>배액관 고정용판</v>
          </cell>
          <cell r="C518" t="str">
            <v>900053</v>
          </cell>
          <cell r="D518" t="str">
            <v>VENI-GARD I.V.STABILIZATION DRESSINGS</v>
          </cell>
          <cell r="E518" t="str">
            <v>6.35CM X 7.14CM</v>
          </cell>
          <cell r="F518" t="str">
            <v>1EA</v>
          </cell>
          <cell r="G518" t="str">
            <v>CONMED CORPORATION</v>
          </cell>
          <cell r="H518" t="str">
            <v>POLYURETHAN+POLYETHYLENE+ ACRYLIC</v>
          </cell>
          <cell r="I518" t="str">
            <v>천지인메디칼</v>
          </cell>
        </row>
        <row r="519">
          <cell r="A519" t="str">
            <v>BJ1006XV</v>
          </cell>
          <cell r="B519" t="str">
            <v>배액관 고정용판</v>
          </cell>
          <cell r="C519" t="str">
            <v>900053</v>
          </cell>
          <cell r="D519" t="str">
            <v>드레싱 패드</v>
          </cell>
          <cell r="E519" t="str">
            <v>전규격</v>
          </cell>
          <cell r="F519" t="str">
            <v>1EA</v>
          </cell>
          <cell r="G519" t="str">
            <v>SILIMED</v>
          </cell>
          <cell r="H519" t="str">
            <v>부직포, 아크릴점착제, 벨크로</v>
          </cell>
          <cell r="I519" t="str">
            <v>씰리메드(주)</v>
          </cell>
        </row>
        <row r="520">
          <cell r="A520" t="str">
            <v>BJ1006ZJ</v>
          </cell>
          <cell r="B520" t="str">
            <v>배액관 고정용판</v>
          </cell>
          <cell r="C520" t="str">
            <v>900053</v>
          </cell>
          <cell r="D520" t="str">
            <v>NEOFIX PLUS L</v>
          </cell>
          <cell r="E520" t="str">
            <v>전규격</v>
          </cell>
          <cell r="F520" t="str">
            <v>1EA</v>
          </cell>
          <cell r="G520" t="str">
            <v>HUBDIC. CO. LTD.</v>
          </cell>
          <cell r="H520" t="str">
            <v>부직포 등</v>
          </cell>
          <cell r="I520" t="str">
            <v>(주)휴비딕</v>
          </cell>
        </row>
        <row r="521">
          <cell r="A521" t="str">
            <v>BJ1006ZN</v>
          </cell>
          <cell r="B521" t="str">
            <v>배액관 고정용판</v>
          </cell>
          <cell r="C521" t="str">
            <v>900053</v>
          </cell>
          <cell r="D521" t="str">
            <v>MASON LINE</v>
          </cell>
          <cell r="E521" t="str">
            <v>전규격</v>
          </cell>
          <cell r="F521" t="str">
            <v>1EA</v>
          </cell>
          <cell r="G521" t="str">
            <v>MEDITREE FOUNDERS</v>
          </cell>
          <cell r="H521" t="str">
            <v>PU FILM, EPE 폼 등</v>
          </cell>
          <cell r="I521" t="str">
            <v>메디트리파운더스</v>
          </cell>
        </row>
        <row r="522">
          <cell r="A522" t="str">
            <v>BJ1007BI</v>
          </cell>
          <cell r="B522" t="str">
            <v>배액관 고정용판</v>
          </cell>
          <cell r="C522" t="str">
            <v>900053</v>
          </cell>
          <cell r="D522" t="str">
            <v>멀티그립</v>
          </cell>
          <cell r="E522" t="str">
            <v>전규격</v>
          </cell>
          <cell r="F522" t="str">
            <v>1EA</v>
          </cell>
          <cell r="G522" t="str">
            <v>SUNG WOO CORPORATION</v>
          </cell>
          <cell r="H522" t="str">
            <v xml:space="preserve">실리콘점착제, 폴리우레탄필름, 실리콘 </v>
          </cell>
          <cell r="I522" t="str">
            <v>성우양행</v>
          </cell>
        </row>
        <row r="523">
          <cell r="A523" t="str">
            <v>BJ1007CO</v>
          </cell>
          <cell r="B523" t="str">
            <v>배액관 고정용판</v>
          </cell>
          <cell r="C523" t="str">
            <v>900053</v>
          </cell>
          <cell r="D523" t="str">
            <v>ACEGRIP R</v>
          </cell>
          <cell r="E523" t="str">
            <v>전규격</v>
          </cell>
          <cell r="F523" t="str">
            <v>1EA</v>
          </cell>
          <cell r="G523" t="str">
            <v>ACE MEDICAL</v>
          </cell>
          <cell r="H523" t="str">
            <v>부직포 + 나일론</v>
          </cell>
          <cell r="I523" t="str">
            <v>에이스메디칼</v>
          </cell>
        </row>
        <row r="524">
          <cell r="A524" t="str">
            <v>BJ1007CQ</v>
          </cell>
          <cell r="B524" t="str">
            <v>배액관 고정용판</v>
          </cell>
          <cell r="C524" t="str">
            <v>900053</v>
          </cell>
          <cell r="D524" t="str">
            <v>ACEGRIP R</v>
          </cell>
          <cell r="E524" t="str">
            <v>전규격</v>
          </cell>
          <cell r="F524" t="str">
            <v>1EA</v>
          </cell>
          <cell r="G524" t="str">
            <v>C &amp; Q</v>
          </cell>
          <cell r="H524" t="str">
            <v>부직포, 벨크로 등</v>
          </cell>
          <cell r="I524" t="str">
            <v>씨앤큐</v>
          </cell>
        </row>
        <row r="525">
          <cell r="A525" t="str">
            <v>BJ1007JP</v>
          </cell>
          <cell r="B525" t="str">
            <v>배액관 고정용판</v>
          </cell>
          <cell r="C525" t="str">
            <v>900053</v>
          </cell>
          <cell r="D525" t="str">
            <v>펜코 의료용 클립</v>
          </cell>
          <cell r="E525" t="str">
            <v>전규격</v>
          </cell>
          <cell r="F525" t="str">
            <v>1EA</v>
          </cell>
          <cell r="G525" t="str">
            <v>PENTAS KOREA</v>
          </cell>
          <cell r="H525" t="str">
            <v>PP등</v>
          </cell>
          <cell r="I525" t="str">
            <v>(주)펜타스코리아</v>
          </cell>
        </row>
        <row r="526">
          <cell r="A526" t="str">
            <v>BJ1007KP</v>
          </cell>
          <cell r="B526" t="str">
            <v>배액관 고정용판</v>
          </cell>
          <cell r="C526" t="str">
            <v>900053</v>
          </cell>
          <cell r="D526" t="str">
            <v>DELTA FIX PUR</v>
          </cell>
          <cell r="E526" t="str">
            <v>전규격</v>
          </cell>
          <cell r="F526" t="str">
            <v>1EA</v>
          </cell>
          <cell r="G526" t="str">
            <v xml:space="preserve">DELTA MED </v>
          </cell>
          <cell r="H526" t="str">
            <v>NON-WOVEN FABRICS, ADHESIVE 등</v>
          </cell>
          <cell r="I526" t="str">
            <v>휴메드 인터내셔날</v>
          </cell>
        </row>
        <row r="527">
          <cell r="A527" t="str">
            <v>BJ1007MJ</v>
          </cell>
          <cell r="B527" t="str">
            <v>배액관 고정용판</v>
          </cell>
          <cell r="C527" t="str">
            <v>900053</v>
          </cell>
          <cell r="D527" t="str">
            <v>NASAL CANNULA FIX 2</v>
          </cell>
          <cell r="E527" t="str">
            <v>전규격</v>
          </cell>
          <cell r="F527" t="str">
            <v>1EA</v>
          </cell>
          <cell r="G527" t="str">
            <v>NINGBO SHENGYURUI MEDICAL</v>
          </cell>
          <cell r="H527" t="str">
            <v>부직포 100%, 나일론 파스너테이프 100%</v>
          </cell>
          <cell r="I527" t="str">
            <v>(주)메디포스</v>
          </cell>
        </row>
        <row r="528">
          <cell r="A528" t="str">
            <v>BJ1007NC</v>
          </cell>
          <cell r="B528" t="str">
            <v>배액관 고정용판</v>
          </cell>
          <cell r="C528" t="str">
            <v>900053</v>
          </cell>
          <cell r="D528" t="str">
            <v xml:space="preserve">I.C FIX </v>
          </cell>
          <cell r="E528" t="str">
            <v>전규격</v>
          </cell>
          <cell r="F528" t="str">
            <v>1EA</v>
          </cell>
          <cell r="G528" t="str">
            <v>HANDOKMEDITEC</v>
          </cell>
          <cell r="H528" t="str">
            <v xml:space="preserve">폴리에틸렌, 아크릴, 벨크로, 이형지 </v>
          </cell>
          <cell r="I528" t="str">
            <v>(주)한독메디텍</v>
          </cell>
        </row>
        <row r="529">
          <cell r="A529" t="str">
            <v>BJ1007OD</v>
          </cell>
          <cell r="B529" t="str">
            <v>배액관 고정용판</v>
          </cell>
          <cell r="C529" t="str">
            <v>900053</v>
          </cell>
          <cell r="D529" t="str">
            <v>FOLEY CATHETER HOLDER  (CTH-03)</v>
          </cell>
          <cell r="E529" t="str">
            <v>전규격</v>
          </cell>
          <cell r="F529" t="str">
            <v>1EA</v>
          </cell>
          <cell r="G529" t="str">
            <v>GMEDICO.,LTD</v>
          </cell>
          <cell r="H529" t="str">
            <v>벨크로, 탄력밴드</v>
          </cell>
          <cell r="I529" t="str">
            <v>지메디</v>
          </cell>
        </row>
        <row r="530">
          <cell r="A530" t="str">
            <v>BJ1007SM</v>
          </cell>
          <cell r="B530" t="str">
            <v>배액관 고정용판</v>
          </cell>
          <cell r="C530" t="str">
            <v>900053</v>
          </cell>
          <cell r="D530" t="str">
            <v>EASY LOCK</v>
          </cell>
          <cell r="E530" t="str">
            <v>전규격</v>
          </cell>
          <cell r="F530" t="str">
            <v>1EA</v>
          </cell>
          <cell r="G530" t="str">
            <v>SH MEDICAL</v>
          </cell>
          <cell r="H530" t="str">
            <v>부직포, PE 등</v>
          </cell>
          <cell r="I530" t="str">
            <v>에스에이치메디칼(주)</v>
          </cell>
        </row>
        <row r="531">
          <cell r="A531" t="str">
            <v>BJ1007SZ</v>
          </cell>
          <cell r="B531" t="str">
            <v>배액관 고정용판</v>
          </cell>
          <cell r="C531" t="str">
            <v>900053</v>
          </cell>
          <cell r="D531" t="str">
            <v>EZ-TIE</v>
          </cell>
          <cell r="E531" t="str">
            <v>전규격</v>
          </cell>
          <cell r="F531" t="str">
            <v>1EA</v>
          </cell>
          <cell r="G531" t="str">
            <v>SOYEON MEDICAL CO., LTD</v>
          </cell>
          <cell r="H531" t="str">
            <v>풀리우레탄필름, 스테인리스스틸, PVC 등</v>
          </cell>
          <cell r="I531" t="str">
            <v>(주)소연메디칼</v>
          </cell>
        </row>
        <row r="532">
          <cell r="A532" t="str">
            <v>BJ1007VR</v>
          </cell>
          <cell r="B532" t="str">
            <v>배액관 고정용판</v>
          </cell>
          <cell r="C532" t="str">
            <v>900053</v>
          </cell>
          <cell r="D532" t="str">
            <v>VENI-GARD I.V.STABILIZATION DRESSINGS</v>
          </cell>
          <cell r="E532" t="str">
            <v>7.6CM X 5.1CM</v>
          </cell>
          <cell r="F532" t="str">
            <v>1EA</v>
          </cell>
          <cell r="G532" t="str">
            <v>CONMED CORPORATION</v>
          </cell>
          <cell r="H532" t="str">
            <v>POLYURETHAN+POLYETHYLENE+ ACRYLIC</v>
          </cell>
          <cell r="I532" t="str">
            <v>천지인메디칼</v>
          </cell>
        </row>
        <row r="533">
          <cell r="A533" t="str">
            <v>BJ1007WI</v>
          </cell>
          <cell r="B533" t="str">
            <v>배액관 고정용판</v>
          </cell>
          <cell r="C533" t="str">
            <v>900053</v>
          </cell>
          <cell r="D533" t="str">
            <v>NEW IV CARE</v>
          </cell>
          <cell r="E533" t="str">
            <v>전규격</v>
          </cell>
          <cell r="F533" t="str">
            <v>1EA</v>
          </cell>
          <cell r="G533" t="str">
            <v>CS MEDICAL</v>
          </cell>
          <cell r="H533" t="str">
            <v>PU필름,아크릴점착제,부직포,벨크로</v>
          </cell>
          <cell r="I533" t="str">
            <v>㈜씨에스메디칼</v>
          </cell>
        </row>
        <row r="534">
          <cell r="A534" t="str">
            <v>BJ1007ZJ</v>
          </cell>
          <cell r="B534" t="str">
            <v>배액관 고정용판</v>
          </cell>
          <cell r="C534" t="str">
            <v>900053</v>
          </cell>
          <cell r="D534" t="str">
            <v>NEOFIX PLUS IV AL</v>
          </cell>
          <cell r="E534" t="str">
            <v>전규격</v>
          </cell>
          <cell r="F534" t="str">
            <v>1EA</v>
          </cell>
          <cell r="G534" t="str">
            <v>HUBDIC. CO. LTD.</v>
          </cell>
          <cell r="H534" t="str">
            <v>폴리우레탄필름 등</v>
          </cell>
          <cell r="I534" t="str">
            <v>(주)휴비딕</v>
          </cell>
        </row>
        <row r="535">
          <cell r="A535" t="str">
            <v>BJ1007ZN</v>
          </cell>
          <cell r="B535" t="str">
            <v>배액관 고정용판</v>
          </cell>
          <cell r="C535" t="str">
            <v>900053</v>
          </cell>
          <cell r="D535" t="str">
            <v>MASON SP</v>
          </cell>
          <cell r="E535" t="str">
            <v>전규격</v>
          </cell>
          <cell r="F535" t="str">
            <v>1EA</v>
          </cell>
          <cell r="G535" t="str">
            <v>MEDITREE FOUNDERS</v>
          </cell>
          <cell r="H535" t="str">
            <v>PU FILM, 파스너테이프 등</v>
          </cell>
          <cell r="I535" t="str">
            <v>메디트리파운더스</v>
          </cell>
        </row>
        <row r="536">
          <cell r="A536" t="str">
            <v>BJ1008CO</v>
          </cell>
          <cell r="B536" t="str">
            <v>배액관 고정용판</v>
          </cell>
          <cell r="C536" t="str">
            <v>900053</v>
          </cell>
          <cell r="D536" t="str">
            <v>ACEGRIP FOLEY</v>
          </cell>
          <cell r="E536" t="str">
            <v>전규격</v>
          </cell>
          <cell r="F536" t="str">
            <v>1EA</v>
          </cell>
          <cell r="G536" t="str">
            <v>ACE MEDICAL</v>
          </cell>
          <cell r="H536" t="str">
            <v>부직포, 나일론 등</v>
          </cell>
          <cell r="I536" t="str">
            <v>에이스메디칼</v>
          </cell>
        </row>
        <row r="537">
          <cell r="A537" t="str">
            <v>BJ1008CQ</v>
          </cell>
          <cell r="B537" t="str">
            <v>배액관 고정용판</v>
          </cell>
          <cell r="C537" t="str">
            <v>900053</v>
          </cell>
          <cell r="D537" t="str">
            <v>ACEGRIP FOLEY</v>
          </cell>
          <cell r="E537" t="str">
            <v>전규격</v>
          </cell>
          <cell r="F537" t="str">
            <v>1EA</v>
          </cell>
          <cell r="G537" t="str">
            <v>C &amp; Q</v>
          </cell>
          <cell r="H537" t="str">
            <v>부직포, 벨크로 등</v>
          </cell>
          <cell r="I537" t="str">
            <v>씨앤큐</v>
          </cell>
        </row>
        <row r="538">
          <cell r="A538" t="str">
            <v>BJ1008DC</v>
          </cell>
          <cell r="B538" t="str">
            <v>배액관 고정용판</v>
          </cell>
          <cell r="C538" t="str">
            <v>900053</v>
          </cell>
          <cell r="D538" t="str">
            <v>이지락네오픽스</v>
          </cell>
          <cell r="E538" t="str">
            <v>전규격</v>
          </cell>
          <cell r="F538" t="str">
            <v>1EA</v>
          </cell>
          <cell r="G538" t="str">
            <v>INSUNG MEDICAL CO.,LTD</v>
          </cell>
          <cell r="H538" t="str">
            <v>하이드로콜로이드 등</v>
          </cell>
          <cell r="I538" t="str">
            <v>인성메디칼</v>
          </cell>
        </row>
        <row r="539">
          <cell r="A539" t="str">
            <v>BJ1008GA</v>
          </cell>
          <cell r="B539" t="str">
            <v>배액관 고정용판</v>
          </cell>
          <cell r="C539" t="str">
            <v>900053</v>
          </cell>
          <cell r="D539" t="str">
            <v>MULTIFIX UNIVERSAL</v>
          </cell>
          <cell r="E539" t="str">
            <v>전규격</v>
          </cell>
          <cell r="F539" t="str">
            <v>1EA</v>
          </cell>
          <cell r="G539" t="str">
            <v>UNIMEDICS</v>
          </cell>
          <cell r="H539" t="str">
            <v>점착제도포부직포+나일론파스너테이프+점착테이프</v>
          </cell>
          <cell r="I539" t="str">
            <v>(주)유니메딕스</v>
          </cell>
        </row>
        <row r="540">
          <cell r="A540" t="str">
            <v>BJ1008MJ</v>
          </cell>
          <cell r="B540" t="str">
            <v>배액관 고정용판</v>
          </cell>
          <cell r="C540" t="str">
            <v>900053</v>
          </cell>
          <cell r="D540" t="str">
            <v>OXYGEN MASK FIX 2</v>
          </cell>
          <cell r="E540" t="str">
            <v>전규격</v>
          </cell>
          <cell r="F540" t="str">
            <v>1EA</v>
          </cell>
          <cell r="G540" t="str">
            <v>JIANGSU WEIKANG JIEJING MEDICAL APPARATUS CO., LTD.</v>
          </cell>
          <cell r="H540" t="str">
            <v xml:space="preserve">부직반창고, 나일로 파스너 테이프 </v>
          </cell>
          <cell r="I540" t="str">
            <v>(주)메디포스</v>
          </cell>
        </row>
        <row r="541">
          <cell r="A541" t="str">
            <v>BJ1008NC</v>
          </cell>
          <cell r="B541" t="str">
            <v>배액관 고정용판</v>
          </cell>
          <cell r="C541" t="str">
            <v>900053</v>
          </cell>
          <cell r="D541" t="str">
            <v>I.C FIX</v>
          </cell>
          <cell r="E541" t="str">
            <v>전규격</v>
          </cell>
          <cell r="F541" t="str">
            <v>1EA</v>
          </cell>
          <cell r="G541" t="str">
            <v>JIAXING MESON MEDICAL MATERIALS CO. LTD</v>
          </cell>
          <cell r="H541" t="str">
            <v>폴리에틸렌, 아크릴, 벨크로, 이형지</v>
          </cell>
          <cell r="I541" t="str">
            <v>(주)한독메디텍</v>
          </cell>
        </row>
        <row r="542">
          <cell r="A542" t="str">
            <v>BJ1008SZ</v>
          </cell>
          <cell r="B542" t="str">
            <v>배액관 고정용판</v>
          </cell>
          <cell r="C542" t="str">
            <v>900053</v>
          </cell>
          <cell r="D542" t="str">
            <v>FINOLOCK TM</v>
          </cell>
          <cell r="E542" t="str">
            <v>전규격</v>
          </cell>
          <cell r="F542" t="str">
            <v>1EA</v>
          </cell>
          <cell r="G542" t="str">
            <v>SOYEON MEDICAL CO., LTD</v>
          </cell>
          <cell r="H542" t="str">
            <v>실리콘+폴리우레탄필름(PU), 폴리에틸렌(PE)</v>
          </cell>
          <cell r="I542" t="str">
            <v>(주)소연메디칼</v>
          </cell>
        </row>
        <row r="543">
          <cell r="A543" t="str">
            <v>BJ1008VR</v>
          </cell>
          <cell r="B543" t="str">
            <v>배액관 고정용판</v>
          </cell>
          <cell r="C543" t="str">
            <v>900053</v>
          </cell>
          <cell r="D543" t="str">
            <v>VENI-GARD I.V.STABILIZATION DRESSINGS</v>
          </cell>
          <cell r="E543" t="str">
            <v>8.59CM X 10.76CM</v>
          </cell>
          <cell r="F543" t="str">
            <v>1EA</v>
          </cell>
          <cell r="G543" t="str">
            <v>CONMED CORPORATION</v>
          </cell>
          <cell r="H543" t="str">
            <v>POLYURETHAN+POLYETHYLENE+ ACRYLIC</v>
          </cell>
          <cell r="I543" t="str">
            <v>천지인메디칼</v>
          </cell>
        </row>
        <row r="544">
          <cell r="A544" t="str">
            <v>BJ1008WI</v>
          </cell>
          <cell r="B544" t="str">
            <v>배액관 고정용판</v>
          </cell>
          <cell r="C544" t="str">
            <v>900053</v>
          </cell>
          <cell r="D544" t="str">
            <v>N FIX</v>
          </cell>
          <cell r="E544" t="str">
            <v>전규격</v>
          </cell>
          <cell r="F544" t="str">
            <v>1EA</v>
          </cell>
          <cell r="G544" t="str">
            <v>CS MEDICAL</v>
          </cell>
          <cell r="H544" t="str">
            <v>부직포,아크릴점착제</v>
          </cell>
          <cell r="I544" t="str">
            <v>㈜씨에스메디칼</v>
          </cell>
        </row>
        <row r="545">
          <cell r="A545" t="str">
            <v>BJ1008ZJ</v>
          </cell>
          <cell r="B545" t="str">
            <v>배액관 고정용판</v>
          </cell>
          <cell r="C545" t="str">
            <v>900053</v>
          </cell>
          <cell r="D545" t="str">
            <v>NEOFIX PLUS TF,TFL</v>
          </cell>
          <cell r="E545" t="str">
            <v>전규격</v>
          </cell>
          <cell r="F545" t="str">
            <v>1EA</v>
          </cell>
          <cell r="G545" t="str">
            <v>HUBDIC. CO. LTD.</v>
          </cell>
          <cell r="H545" t="str">
            <v>폴리우레탄필름 등</v>
          </cell>
          <cell r="I545" t="str">
            <v>(주)휴비딕</v>
          </cell>
        </row>
        <row r="546">
          <cell r="A546" t="str">
            <v>BJ1008ZN</v>
          </cell>
          <cell r="B546" t="str">
            <v>배액관 고정용판</v>
          </cell>
          <cell r="C546" t="str">
            <v>900053</v>
          </cell>
          <cell r="D546" t="str">
            <v>MASON IV T</v>
          </cell>
          <cell r="E546" t="str">
            <v>전규격</v>
          </cell>
          <cell r="F546" t="str">
            <v>1EA</v>
          </cell>
          <cell r="G546" t="str">
            <v>MEDITREE FOUNDERS</v>
          </cell>
          <cell r="H546" t="str">
            <v>PU FILM, PE 폼 등</v>
          </cell>
          <cell r="I546" t="str">
            <v>메디트리파운더스</v>
          </cell>
        </row>
        <row r="547">
          <cell r="A547" t="str">
            <v>BJ1009CO</v>
          </cell>
          <cell r="B547" t="str">
            <v>배액관 고정용판</v>
          </cell>
          <cell r="C547" t="str">
            <v>900053</v>
          </cell>
          <cell r="D547" t="str">
            <v>ACEGRIP CVC</v>
          </cell>
          <cell r="E547" t="str">
            <v>전규격</v>
          </cell>
          <cell r="F547" t="str">
            <v>1EA</v>
          </cell>
          <cell r="G547" t="str">
            <v>ACE MEDICAL</v>
          </cell>
          <cell r="H547" t="str">
            <v>부직포, 나일론 등</v>
          </cell>
          <cell r="I547" t="str">
            <v>에이스메디칼</v>
          </cell>
        </row>
        <row r="548">
          <cell r="A548" t="str">
            <v>BJ1009CQ</v>
          </cell>
          <cell r="B548" t="str">
            <v>배액관 고정용판</v>
          </cell>
          <cell r="C548" t="str">
            <v>900053</v>
          </cell>
          <cell r="D548" t="str">
            <v>ACETUBE CLIP</v>
          </cell>
          <cell r="E548" t="str">
            <v>전규격</v>
          </cell>
          <cell r="F548" t="str">
            <v>1EA</v>
          </cell>
          <cell r="G548" t="str">
            <v>C &amp; Q</v>
          </cell>
          <cell r="H548" t="str">
            <v>부직포 등</v>
          </cell>
          <cell r="I548" t="str">
            <v>씨앤큐</v>
          </cell>
        </row>
        <row r="549">
          <cell r="A549" t="str">
            <v>BJ1009GA</v>
          </cell>
          <cell r="B549" t="str">
            <v>배액관 고정용판</v>
          </cell>
          <cell r="C549" t="str">
            <v>900053</v>
          </cell>
          <cell r="D549" t="str">
            <v>MULTIFIX L-Ⅰ</v>
          </cell>
          <cell r="E549" t="str">
            <v>전규격</v>
          </cell>
          <cell r="F549" t="str">
            <v>1EA</v>
          </cell>
          <cell r="G549" t="str">
            <v>UNIMEDICS</v>
          </cell>
          <cell r="H549" t="str">
            <v>점착제도포부직포</v>
          </cell>
          <cell r="I549" t="str">
            <v>(주)유니메딕스</v>
          </cell>
        </row>
        <row r="550">
          <cell r="A550" t="str">
            <v>BJ1009KP</v>
          </cell>
          <cell r="B550" t="str">
            <v>배액관 고정용판</v>
          </cell>
          <cell r="C550" t="str">
            <v>900053</v>
          </cell>
          <cell r="D550" t="str">
            <v>CLIK-FIX PICC/CENTRAL SECUREMENT DEVICE</v>
          </cell>
          <cell r="E550" t="str">
            <v>전규격</v>
          </cell>
          <cell r="F550" t="str">
            <v>1EA</v>
          </cell>
          <cell r="G550" t="str">
            <v>STARBOARD MEDICAL INC.</v>
          </cell>
          <cell r="H550" t="str">
            <v>TRICOT PAD, FOAM PAD</v>
          </cell>
          <cell r="I550" t="str">
            <v>휴메드인터내셔날</v>
          </cell>
        </row>
        <row r="551">
          <cell r="A551" t="str">
            <v>BJ1009MJ</v>
          </cell>
          <cell r="B551" t="str">
            <v>배액관 고정용판</v>
          </cell>
          <cell r="C551" t="str">
            <v>900053</v>
          </cell>
          <cell r="D551" t="str">
            <v>SC FIX</v>
          </cell>
          <cell r="E551" t="str">
            <v>전규격</v>
          </cell>
          <cell r="F551" t="str">
            <v>1EA</v>
          </cell>
          <cell r="G551" t="str">
            <v>SUZHOU GANGYANG TECHNOLOGY CO.,LTD</v>
          </cell>
          <cell r="H551" t="str">
            <v>나일론파스너 테이프, 부직포</v>
          </cell>
          <cell r="I551" t="str">
            <v>(주)메디포스</v>
          </cell>
        </row>
        <row r="552">
          <cell r="A552" t="str">
            <v>BJ1009NC</v>
          </cell>
          <cell r="B552" t="str">
            <v>배액관 고정용판</v>
          </cell>
          <cell r="C552" t="str">
            <v>900053</v>
          </cell>
          <cell r="D552" t="str">
            <v>덕후 픽스 1</v>
          </cell>
          <cell r="E552" t="str">
            <v>전규격</v>
          </cell>
          <cell r="F552" t="str">
            <v>1EA</v>
          </cell>
          <cell r="G552" t="str">
            <v>JIAXING MESON MEDICAL MATERIALS CO. LTD</v>
          </cell>
          <cell r="H552" t="str">
            <v>부직포,벨크로 등</v>
          </cell>
          <cell r="I552" t="str">
            <v>(주)한독메디텍</v>
          </cell>
        </row>
        <row r="553">
          <cell r="A553" t="str">
            <v>BJ1009OD</v>
          </cell>
          <cell r="B553" t="str">
            <v>배액관 고정용판</v>
          </cell>
          <cell r="C553" t="str">
            <v>900053</v>
          </cell>
          <cell r="D553" t="str">
            <v>N FIX Ⅲ</v>
          </cell>
          <cell r="E553" t="str">
            <v>전규격</v>
          </cell>
          <cell r="F553" t="str">
            <v>1EA</v>
          </cell>
          <cell r="G553" t="str">
            <v>GMEDICO.,LTD</v>
          </cell>
          <cell r="H553" t="str">
            <v>점착제 도포 부직포 등</v>
          </cell>
          <cell r="I553" t="str">
            <v>지메디</v>
          </cell>
        </row>
        <row r="554">
          <cell r="A554" t="str">
            <v>BJ1009RI</v>
          </cell>
          <cell r="B554" t="str">
            <v>배액관 고정용판</v>
          </cell>
          <cell r="C554" t="str">
            <v>900053</v>
          </cell>
          <cell r="D554" t="str">
            <v>FIXBAND-UF</v>
          </cell>
          <cell r="E554" t="str">
            <v>전규격</v>
          </cell>
          <cell r="F554" t="str">
            <v>1EA</v>
          </cell>
          <cell r="G554" t="str">
            <v>YAFHO BIO-TECHNOLOGY CO.,LTD</v>
          </cell>
          <cell r="H554" t="str">
            <v>부직포,벨크로 등</v>
          </cell>
          <cell r="I554" t="str">
            <v>(주)제이진메딕스</v>
          </cell>
        </row>
        <row r="555">
          <cell r="A555" t="str">
            <v>BJ1009SZ</v>
          </cell>
          <cell r="B555" t="str">
            <v>배액관 고정용판</v>
          </cell>
          <cell r="C555" t="str">
            <v>900053</v>
          </cell>
          <cell r="D555" t="str">
            <v>S LOCK</v>
          </cell>
          <cell r="E555" t="str">
            <v>전규격</v>
          </cell>
          <cell r="F555" t="str">
            <v>1EA</v>
          </cell>
          <cell r="G555" t="str">
            <v>SOYEON MEDICAL CO., LTD</v>
          </cell>
          <cell r="H555" t="str">
            <v>폴리우레탄필름,부직포</v>
          </cell>
          <cell r="I555" t="str">
            <v>(주)소연메디칼</v>
          </cell>
        </row>
        <row r="556">
          <cell r="A556" t="str">
            <v>BJ1009VR</v>
          </cell>
          <cell r="B556" t="str">
            <v>배액관 고정용판</v>
          </cell>
          <cell r="C556" t="str">
            <v>900053</v>
          </cell>
          <cell r="D556" t="str">
            <v>CJ-FIXS</v>
          </cell>
          <cell r="E556" t="str">
            <v>전규격</v>
          </cell>
          <cell r="F556" t="str">
            <v>1EA</v>
          </cell>
          <cell r="G556" t="str">
            <v>CHUN JI IN</v>
          </cell>
          <cell r="H556" t="str">
            <v>TRACING PAPER(투사지),나일론,벨크로</v>
          </cell>
          <cell r="I556" t="str">
            <v>천지인메디칼</v>
          </cell>
        </row>
        <row r="557">
          <cell r="A557" t="str">
            <v>BJ1009ZJ</v>
          </cell>
          <cell r="B557" t="str">
            <v>배액관 고정용판</v>
          </cell>
          <cell r="C557" t="str">
            <v>900053</v>
          </cell>
          <cell r="D557" t="str">
            <v>NEOFIX PLUS IV N</v>
          </cell>
          <cell r="E557" t="str">
            <v>전규격</v>
          </cell>
          <cell r="F557" t="str">
            <v>1EA</v>
          </cell>
          <cell r="G557" t="str">
            <v>HUBDIC. CO. LTD.</v>
          </cell>
          <cell r="H557" t="str">
            <v>폴리우레탄필름 등</v>
          </cell>
          <cell r="I557" t="str">
            <v>(주)휴비딕</v>
          </cell>
        </row>
        <row r="558">
          <cell r="A558" t="str">
            <v>BJ1009ZN</v>
          </cell>
          <cell r="B558" t="str">
            <v>배액관 고정용판</v>
          </cell>
          <cell r="C558" t="str">
            <v>900053</v>
          </cell>
          <cell r="D558" t="str">
            <v>DE PAD</v>
          </cell>
          <cell r="E558" t="str">
            <v>전규격</v>
          </cell>
          <cell r="F558" t="str">
            <v>1EA</v>
          </cell>
          <cell r="G558" t="str">
            <v>MEDITREE FOUNDERS</v>
          </cell>
          <cell r="H558" t="str">
            <v>부직포, 파스너벨크로, PU필름</v>
          </cell>
          <cell r="I558" t="str">
            <v>(주)메디트리파운더스</v>
          </cell>
        </row>
        <row r="559">
          <cell r="A559" t="str">
            <v>BJ1010CQ</v>
          </cell>
          <cell r="B559" t="str">
            <v>배액관 고정용판</v>
          </cell>
          <cell r="C559" t="str">
            <v>900053</v>
          </cell>
          <cell r="D559" t="str">
            <v>ACTIFIX</v>
          </cell>
          <cell r="E559" t="str">
            <v>전규격</v>
          </cell>
          <cell r="F559" t="str">
            <v>1EA</v>
          </cell>
          <cell r="G559" t="str">
            <v>C &amp; Q</v>
          </cell>
          <cell r="H559" t="str">
            <v>POLY, PE 등</v>
          </cell>
          <cell r="I559" t="str">
            <v>씨앤큐</v>
          </cell>
        </row>
        <row r="560">
          <cell r="A560" t="str">
            <v>BJ1010MJ</v>
          </cell>
          <cell r="B560" t="str">
            <v>배액관 고정용판</v>
          </cell>
          <cell r="C560" t="str">
            <v>900053</v>
          </cell>
          <cell r="D560" t="str">
            <v>M-FUSION FIX</v>
          </cell>
          <cell r="E560" t="str">
            <v>전규격</v>
          </cell>
          <cell r="F560" t="str">
            <v>1EA</v>
          </cell>
          <cell r="G560" t="str">
            <v>BQ PLUS MEDICAL CO., LTD.</v>
          </cell>
          <cell r="H560" t="str">
            <v>부직포, 나일론 파스너테이프 등</v>
          </cell>
          <cell r="I560" t="str">
            <v>(주)메디포스</v>
          </cell>
        </row>
        <row r="561">
          <cell r="A561" t="str">
            <v>BJ1010NC</v>
          </cell>
          <cell r="B561" t="str">
            <v>배액관 고정용판</v>
          </cell>
          <cell r="C561" t="str">
            <v>900053</v>
          </cell>
          <cell r="D561" t="str">
            <v>덕후 픽스 2</v>
          </cell>
          <cell r="E561" t="str">
            <v>전규격</v>
          </cell>
          <cell r="F561" t="str">
            <v>1EA</v>
          </cell>
          <cell r="G561" t="str">
            <v>JIAXING MESON MEDICAL MATERIALS CO. LTD</v>
          </cell>
          <cell r="H561" t="str">
            <v>부직포,벨크로 등</v>
          </cell>
          <cell r="I561" t="str">
            <v>(주)한독메디텍</v>
          </cell>
        </row>
        <row r="562">
          <cell r="A562" t="str">
            <v>BJ1010SZ</v>
          </cell>
          <cell r="B562" t="str">
            <v>배액관 고정용판</v>
          </cell>
          <cell r="C562" t="str">
            <v>900053</v>
          </cell>
          <cell r="D562" t="str">
            <v>EZ-GUARD SILICONE</v>
          </cell>
          <cell r="E562" t="str">
            <v>전규격</v>
          </cell>
          <cell r="F562" t="str">
            <v>1EA</v>
          </cell>
          <cell r="G562" t="str">
            <v>SOYEON MEDICAL CO., LTD</v>
          </cell>
          <cell r="H562" t="str">
            <v>실리콘, 부직포</v>
          </cell>
          <cell r="I562" t="str">
            <v>(주)소연메디칼</v>
          </cell>
        </row>
        <row r="563">
          <cell r="A563" t="str">
            <v>BJ1011CO</v>
          </cell>
          <cell r="B563" t="str">
            <v>배액관 고정용판</v>
          </cell>
          <cell r="C563" t="str">
            <v>900053</v>
          </cell>
          <cell r="D563" t="str">
            <v>ACE TUBECLIP</v>
          </cell>
          <cell r="E563" t="str">
            <v>전규격</v>
          </cell>
          <cell r="F563" t="str">
            <v>1EA</v>
          </cell>
          <cell r="G563" t="str">
            <v>ACE MEDICAL</v>
          </cell>
          <cell r="H563" t="str">
            <v>ABS 등</v>
          </cell>
          <cell r="I563" t="str">
            <v>에이스메디칼</v>
          </cell>
        </row>
        <row r="564">
          <cell r="A564" t="str">
            <v>BJ1011DC</v>
          </cell>
          <cell r="B564" t="str">
            <v>배액관 고정용판</v>
          </cell>
          <cell r="C564" t="str">
            <v>900053</v>
          </cell>
          <cell r="D564" t="str">
            <v>IDFIX</v>
          </cell>
          <cell r="E564" t="str">
            <v>전규격</v>
          </cell>
          <cell r="F564" t="str">
            <v>1EA</v>
          </cell>
          <cell r="G564" t="str">
            <v>IN SUNG MEDICAL</v>
          </cell>
          <cell r="H564" t="str">
            <v>실리콘 등</v>
          </cell>
          <cell r="I564" t="str">
            <v>㈜인성메디칼</v>
          </cell>
        </row>
        <row r="565">
          <cell r="A565" t="str">
            <v>BJ1011GA</v>
          </cell>
          <cell r="B565" t="str">
            <v>배액관 고정용판</v>
          </cell>
          <cell r="C565" t="str">
            <v>900053</v>
          </cell>
          <cell r="D565" t="str">
            <v>MULTIFIX B</v>
          </cell>
          <cell r="E565" t="str">
            <v>전규격</v>
          </cell>
          <cell r="F565" t="str">
            <v>1EA</v>
          </cell>
          <cell r="G565" t="str">
            <v>UNIMEDICS</v>
          </cell>
          <cell r="H565" t="str">
            <v>점착테이프 + 나일론파스너테이프</v>
          </cell>
          <cell r="I565" t="str">
            <v>(주)유니메딕스</v>
          </cell>
        </row>
        <row r="566">
          <cell r="A566" t="str">
            <v>BJ1011MJ</v>
          </cell>
          <cell r="B566" t="str">
            <v>배액관 고정용판</v>
          </cell>
          <cell r="C566" t="str">
            <v>900053</v>
          </cell>
          <cell r="D566" t="str">
            <v>RM FIX</v>
          </cell>
          <cell r="E566" t="str">
            <v>전규격</v>
          </cell>
          <cell r="F566" t="str">
            <v>1EA</v>
          </cell>
          <cell r="G566" t="str">
            <v>JIANGSU WEIKANG JIEJING MEDICAL APPARATUS CO., LTD.</v>
          </cell>
          <cell r="H566" t="str">
            <v>부직포, 나일론파스너테이프</v>
          </cell>
          <cell r="I566" t="str">
            <v>(주)메디포스</v>
          </cell>
        </row>
        <row r="567">
          <cell r="A567" t="str">
            <v>BJ1011NC</v>
          </cell>
          <cell r="B567" t="str">
            <v>배액관 고정용판</v>
          </cell>
          <cell r="C567" t="str">
            <v>900053</v>
          </cell>
          <cell r="D567" t="str">
            <v>덕후 픽스 3</v>
          </cell>
          <cell r="E567" t="str">
            <v>전규격</v>
          </cell>
          <cell r="F567" t="str">
            <v>1EA</v>
          </cell>
          <cell r="G567" t="str">
            <v>JIAXING MESON MEDICAL MATERIALS CO. LTD</v>
          </cell>
          <cell r="H567" t="str">
            <v>부직포,벨크로 등</v>
          </cell>
          <cell r="I567" t="str">
            <v>(주)한독메디텍</v>
          </cell>
        </row>
        <row r="568">
          <cell r="A568" t="str">
            <v>BJ1011PV</v>
          </cell>
          <cell r="B568" t="str">
            <v>배액관 고정용판</v>
          </cell>
          <cell r="C568" t="str">
            <v>900053</v>
          </cell>
          <cell r="D568" t="str">
            <v>CATHETER-HOLDER</v>
          </cell>
          <cell r="E568" t="str">
            <v>전규격</v>
          </cell>
          <cell r="F568" t="str">
            <v>1EA</v>
          </cell>
          <cell r="G568" t="str">
            <v>J.ONE MEDICS</v>
          </cell>
          <cell r="H568" t="str">
            <v>부직포+나일론 파스너 테이프</v>
          </cell>
          <cell r="I568" t="str">
            <v>제이원메딕스</v>
          </cell>
        </row>
        <row r="569">
          <cell r="A569" t="str">
            <v>BJ1011SZ</v>
          </cell>
          <cell r="B569" t="str">
            <v>배액관 고정용판</v>
          </cell>
          <cell r="C569" t="str">
            <v>900053</v>
          </cell>
          <cell r="D569" t="str">
            <v>EZ-TUBE CLIP</v>
          </cell>
          <cell r="E569" t="str">
            <v>전규격</v>
          </cell>
          <cell r="F569" t="str">
            <v>1EA</v>
          </cell>
          <cell r="G569" t="str">
            <v>SOYEON MEDICAL CO., LTD</v>
          </cell>
          <cell r="H569" t="str">
            <v>폴리에틸렌, 부직포</v>
          </cell>
          <cell r="I569" t="str">
            <v>(주)소연메디칼</v>
          </cell>
        </row>
        <row r="570">
          <cell r="A570" t="str">
            <v>BJ1011VW</v>
          </cell>
          <cell r="B570" t="str">
            <v>배액관 고정용판</v>
          </cell>
          <cell r="C570" t="str">
            <v>900053</v>
          </cell>
          <cell r="D570" t="str">
            <v>K-FIX</v>
          </cell>
          <cell r="E570" t="str">
            <v>전규격</v>
          </cell>
          <cell r="F570" t="str">
            <v>1EA</v>
          </cell>
          <cell r="G570" t="str">
            <v>DALIM CORP.</v>
          </cell>
          <cell r="H570" t="str">
            <v>폴리에틸렌, 폴리에스터부직포</v>
          </cell>
          <cell r="I570" t="str">
            <v>다림양행</v>
          </cell>
        </row>
        <row r="571">
          <cell r="A571" t="str">
            <v>BJ1011WI</v>
          </cell>
          <cell r="B571" t="str">
            <v>배액관 고정용판</v>
          </cell>
          <cell r="C571" t="str">
            <v>900053</v>
          </cell>
          <cell r="D571" t="str">
            <v>L FIX II</v>
          </cell>
          <cell r="E571" t="str">
            <v>전규격</v>
          </cell>
          <cell r="F571" t="str">
            <v>1EA</v>
          </cell>
          <cell r="G571" t="str">
            <v>CS MEDICAL</v>
          </cell>
          <cell r="H571" t="str">
            <v>부직포, 아크릴점착제</v>
          </cell>
          <cell r="I571" t="str">
            <v>㈜씨에스메디칼</v>
          </cell>
        </row>
        <row r="572">
          <cell r="A572" t="str">
            <v>BJ1011ZJ</v>
          </cell>
          <cell r="B572" t="str">
            <v>배액관 고정용판</v>
          </cell>
          <cell r="C572" t="str">
            <v>900053</v>
          </cell>
          <cell r="D572" t="str">
            <v>NEOFIX PLUS FCV</v>
          </cell>
          <cell r="E572" t="str">
            <v>전규격</v>
          </cell>
          <cell r="F572" t="str">
            <v>1EA</v>
          </cell>
          <cell r="G572" t="str">
            <v>HUBDIC. CO. LTD.</v>
          </cell>
          <cell r="H572" t="str">
            <v>부직포, 벨크로 등</v>
          </cell>
          <cell r="I572" t="str">
            <v>(주)휴비딕</v>
          </cell>
        </row>
        <row r="573">
          <cell r="A573" t="str">
            <v>BJ1012GA</v>
          </cell>
          <cell r="B573" t="str">
            <v>배액관 고정용판</v>
          </cell>
          <cell r="C573" t="str">
            <v>900053</v>
          </cell>
          <cell r="D573" t="str">
            <v>MULTIFIX I.V</v>
          </cell>
          <cell r="E573" t="str">
            <v>전규격</v>
          </cell>
          <cell r="F573" t="str">
            <v>1EA</v>
          </cell>
          <cell r="G573" t="str">
            <v>UNIMEDICS</v>
          </cell>
          <cell r="H573" t="str">
            <v>플라스틱필름 반창고 +나일론 화스너테이프 +점착테이프 +부직포</v>
          </cell>
          <cell r="I573" t="str">
            <v>(주)유니메딕스</v>
          </cell>
        </row>
        <row r="574">
          <cell r="A574" t="str">
            <v>BJ1012NC</v>
          </cell>
          <cell r="B574" t="str">
            <v>배액관 고정용판</v>
          </cell>
          <cell r="C574" t="str">
            <v>900053</v>
          </cell>
          <cell r="D574" t="str">
            <v>덕후 픽스 9</v>
          </cell>
          <cell r="E574" t="str">
            <v>전규격</v>
          </cell>
          <cell r="F574" t="str">
            <v>1EA</v>
          </cell>
          <cell r="G574" t="str">
            <v>JIAXING MESON MEDICAL MATERIALS CO. LTD</v>
          </cell>
          <cell r="H574" t="str">
            <v>부직포,벨크로 등</v>
          </cell>
          <cell r="I574" t="str">
            <v>(주)한독메디텍</v>
          </cell>
        </row>
        <row r="575">
          <cell r="A575" t="str">
            <v>BJ1012WI</v>
          </cell>
          <cell r="B575" t="str">
            <v>배액관 고정용판</v>
          </cell>
          <cell r="C575" t="str">
            <v>900053</v>
          </cell>
          <cell r="D575" t="str">
            <v>L FIX III</v>
          </cell>
          <cell r="E575" t="str">
            <v>전규격</v>
          </cell>
          <cell r="F575" t="str">
            <v>1EA</v>
          </cell>
          <cell r="G575" t="str">
            <v>CS MEDICAL</v>
          </cell>
          <cell r="H575" t="str">
            <v>부직포, 아크릴점착제</v>
          </cell>
          <cell r="I575" t="str">
            <v>㈜씨에스메디칼</v>
          </cell>
        </row>
        <row r="576">
          <cell r="A576" t="str">
            <v>BJ1012ZJ</v>
          </cell>
          <cell r="B576" t="str">
            <v>배액관 고정용판</v>
          </cell>
          <cell r="C576" t="str">
            <v>900053</v>
          </cell>
          <cell r="D576" t="str">
            <v>NEOFIX PLUS IV U</v>
          </cell>
          <cell r="E576" t="str">
            <v>전규격</v>
          </cell>
          <cell r="F576" t="str">
            <v>1EA</v>
          </cell>
          <cell r="G576" t="str">
            <v>HUBDIC. CO. LTD.</v>
          </cell>
          <cell r="H576" t="str">
            <v>부직포, 벨크로 등</v>
          </cell>
          <cell r="I576" t="str">
            <v>(주)휴비딕</v>
          </cell>
        </row>
        <row r="577">
          <cell r="A577" t="str">
            <v>BJ1013NC</v>
          </cell>
          <cell r="B577" t="str">
            <v>배액관 고정용판</v>
          </cell>
          <cell r="C577" t="str">
            <v>900053</v>
          </cell>
          <cell r="D577" t="str">
            <v>덕후 픽스 6</v>
          </cell>
          <cell r="E577" t="str">
            <v>전규격</v>
          </cell>
          <cell r="F577" t="str">
            <v>1EA</v>
          </cell>
          <cell r="G577" t="str">
            <v>JIAXING MESON MEDICAL MATERIALS CO. LTD</v>
          </cell>
          <cell r="H577" t="str">
            <v>부직포, 벨크로</v>
          </cell>
          <cell r="I577" t="str">
            <v>(주)한독메디텍</v>
          </cell>
        </row>
        <row r="578">
          <cell r="A578" t="str">
            <v>BJ1013WI</v>
          </cell>
          <cell r="B578" t="str">
            <v>배액관 고정용판</v>
          </cell>
          <cell r="C578" t="str">
            <v>900053</v>
          </cell>
          <cell r="D578" t="str">
            <v>N FIX II</v>
          </cell>
          <cell r="E578" t="str">
            <v>전규격</v>
          </cell>
          <cell r="F578" t="str">
            <v>1EA</v>
          </cell>
          <cell r="G578" t="str">
            <v>CS MEDICAL</v>
          </cell>
          <cell r="H578" t="str">
            <v>부직포, 아크릴 점착제</v>
          </cell>
          <cell r="I578" t="str">
            <v>㈜씨에스메디칼</v>
          </cell>
        </row>
        <row r="579">
          <cell r="A579" t="str">
            <v>BJ1014NC</v>
          </cell>
          <cell r="B579" t="str">
            <v>배액관 고정용판</v>
          </cell>
          <cell r="C579" t="str">
            <v>900053</v>
          </cell>
          <cell r="D579" t="str">
            <v>덕후 픽스 4</v>
          </cell>
          <cell r="E579" t="str">
            <v>전규격</v>
          </cell>
          <cell r="F579" t="str">
            <v>1EA</v>
          </cell>
          <cell r="G579" t="str">
            <v>JIAXING MESON MEDICAL MATERIALS CO. LTD</v>
          </cell>
          <cell r="H579" t="str">
            <v>부직포, 벨크로 등</v>
          </cell>
          <cell r="I579" t="str">
            <v>(주)한독메디텍</v>
          </cell>
        </row>
        <row r="580">
          <cell r="A580" t="str">
            <v>BJ1015NC</v>
          </cell>
          <cell r="B580" t="str">
            <v>배액관 고정용판</v>
          </cell>
          <cell r="C580" t="str">
            <v>900053</v>
          </cell>
          <cell r="D580" t="str">
            <v>덕후 픽스 5</v>
          </cell>
          <cell r="E580" t="str">
            <v>전규격</v>
          </cell>
          <cell r="F580" t="str">
            <v>1EA</v>
          </cell>
          <cell r="G580" t="str">
            <v>JIAXING MESON MEDICAL MATERIALS CO. LTD</v>
          </cell>
          <cell r="H580" t="str">
            <v>부직포, 벨크로 등</v>
          </cell>
          <cell r="I580" t="str">
            <v>(주)한독메디텍</v>
          </cell>
        </row>
        <row r="581">
          <cell r="A581" t="str">
            <v>BJ1016GA</v>
          </cell>
          <cell r="B581" t="str">
            <v>배액관 고정용판</v>
          </cell>
          <cell r="C581" t="str">
            <v>900053</v>
          </cell>
          <cell r="D581" t="str">
            <v>UNIFIX UNIVERSAL</v>
          </cell>
          <cell r="E581" t="str">
            <v>전규격</v>
          </cell>
          <cell r="F581" t="str">
            <v>1EA</v>
          </cell>
          <cell r="G581" t="str">
            <v>UNIMEDICS</v>
          </cell>
          <cell r="H581" t="str">
            <v>점착제도포부직포+나일론파스너테이프</v>
          </cell>
          <cell r="I581" t="str">
            <v>(주)유니메딕스</v>
          </cell>
        </row>
        <row r="582">
          <cell r="A582" t="str">
            <v>BJ1016NC</v>
          </cell>
          <cell r="B582" t="str">
            <v>배액관 고정용판</v>
          </cell>
          <cell r="C582" t="str">
            <v>900053</v>
          </cell>
          <cell r="D582" t="str">
            <v>덕후 픽스 7</v>
          </cell>
          <cell r="E582" t="str">
            <v>전규격</v>
          </cell>
          <cell r="F582" t="str">
            <v>1EA</v>
          </cell>
          <cell r="G582" t="str">
            <v>JIAXING MESON MEDICAL MATERIALS CO. LTD</v>
          </cell>
          <cell r="H582" t="str">
            <v>부직포, 벨크로 등</v>
          </cell>
          <cell r="I582" t="str">
            <v>(주)한독메디텍</v>
          </cell>
        </row>
        <row r="583">
          <cell r="A583" t="str">
            <v>BJ1016SZ</v>
          </cell>
          <cell r="B583" t="str">
            <v>배액관 고정용판</v>
          </cell>
          <cell r="C583" t="str">
            <v>900053</v>
          </cell>
          <cell r="D583" t="str">
            <v>EZ-FIX PLUS</v>
          </cell>
          <cell r="E583" t="str">
            <v>전규격</v>
          </cell>
          <cell r="F583" t="str">
            <v>1EA</v>
          </cell>
          <cell r="G583" t="str">
            <v>SOYEON MEDICAL CO., LTD</v>
          </cell>
          <cell r="H583" t="str">
            <v>폴리우레탄폼, 실리콘패드</v>
          </cell>
          <cell r="I583" t="str">
            <v>(주)소연메디칼</v>
          </cell>
        </row>
        <row r="584">
          <cell r="A584" t="str">
            <v>BJ1017GA</v>
          </cell>
          <cell r="B584" t="str">
            <v>배액관 고정용판</v>
          </cell>
          <cell r="C584" t="str">
            <v>900053</v>
          </cell>
          <cell r="D584" t="str">
            <v>MULTIFIX CV</v>
          </cell>
          <cell r="E584" t="str">
            <v>전규격</v>
          </cell>
          <cell r="F584" t="str">
            <v>1EA</v>
          </cell>
          <cell r="G584" t="str">
            <v>UNIMEDICS</v>
          </cell>
          <cell r="H584" t="str">
            <v>점착제도포부직포+나일론파스너테이프 외</v>
          </cell>
          <cell r="I584" t="str">
            <v>(주)유니메딕스</v>
          </cell>
        </row>
        <row r="585">
          <cell r="A585" t="str">
            <v>BJ1017NC</v>
          </cell>
          <cell r="B585" t="str">
            <v>배액관 고정용판</v>
          </cell>
          <cell r="C585" t="str">
            <v>900053</v>
          </cell>
          <cell r="D585" t="str">
            <v>덕후 픽스 8</v>
          </cell>
          <cell r="E585" t="str">
            <v>전규격</v>
          </cell>
          <cell r="F585" t="str">
            <v>1EA</v>
          </cell>
          <cell r="G585" t="str">
            <v>JIAXING MESON MEDICAL MATERIALS CO. LTD</v>
          </cell>
          <cell r="H585" t="str">
            <v>부직포, 폴리프로필렌 등</v>
          </cell>
          <cell r="I585" t="str">
            <v>(주)한독메디텍</v>
          </cell>
        </row>
        <row r="586">
          <cell r="A586" t="str">
            <v>BJ1018GA</v>
          </cell>
          <cell r="B586" t="str">
            <v>배액관 고정용판</v>
          </cell>
          <cell r="C586" t="str">
            <v>900053</v>
          </cell>
          <cell r="D586" t="str">
            <v>UNIFIX</v>
          </cell>
          <cell r="E586" t="str">
            <v>전규격</v>
          </cell>
          <cell r="F586" t="str">
            <v>1EA</v>
          </cell>
          <cell r="G586" t="str">
            <v>UNIMEDICS</v>
          </cell>
          <cell r="H586" t="str">
            <v>점착제도포부직포 + 플라스틱반창고</v>
          </cell>
          <cell r="I586" t="str">
            <v>(주)유니메딕스</v>
          </cell>
        </row>
        <row r="587">
          <cell r="A587" t="str">
            <v>BJ1018NC</v>
          </cell>
          <cell r="B587" t="str">
            <v>배액관 고정용판</v>
          </cell>
          <cell r="C587" t="str">
            <v>900053</v>
          </cell>
          <cell r="D587" t="str">
            <v>덕후 픽스 10</v>
          </cell>
          <cell r="E587" t="str">
            <v>전규격</v>
          </cell>
          <cell r="F587" t="str">
            <v>1EA</v>
          </cell>
          <cell r="G587" t="str">
            <v>JIAXING MESON MEDICAL MATERIALS CO. LTD</v>
          </cell>
          <cell r="H587" t="str">
            <v>부직포,벨크로 등</v>
          </cell>
          <cell r="I587" t="str">
            <v>(주)한독메디텍</v>
          </cell>
        </row>
        <row r="588">
          <cell r="A588" t="str">
            <v>BJ1019NC</v>
          </cell>
          <cell r="B588" t="str">
            <v>배액관 고정용판</v>
          </cell>
          <cell r="C588" t="str">
            <v>900053</v>
          </cell>
          <cell r="D588" t="str">
            <v>덕후 픽스 11</v>
          </cell>
          <cell r="E588" t="str">
            <v>전규격</v>
          </cell>
          <cell r="F588" t="str">
            <v>1EA</v>
          </cell>
          <cell r="G588" t="str">
            <v>JIAXING MESON MEDICAL MATERIALS CO. LTD</v>
          </cell>
          <cell r="H588" t="str">
            <v>PVC, 폴리우레탄필름 등</v>
          </cell>
          <cell r="I588" t="str">
            <v>(주)한독메디텍</v>
          </cell>
        </row>
        <row r="589">
          <cell r="A589" t="str">
            <v>BJ1020GA</v>
          </cell>
          <cell r="B589" t="str">
            <v>배액관 고정용판</v>
          </cell>
          <cell r="C589" t="str">
            <v>900053</v>
          </cell>
          <cell r="D589" t="str">
            <v>MULTIFIX EFⅡ</v>
          </cell>
          <cell r="E589" t="str">
            <v>50CM,60CM,70CM,90CM,100CM</v>
          </cell>
          <cell r="F589" t="str">
            <v>1EA</v>
          </cell>
          <cell r="G589" t="str">
            <v>UNIMEDICS</v>
          </cell>
          <cell r="H589" t="str">
            <v>나일론 파스너 테이프 + 탄력밴드</v>
          </cell>
          <cell r="I589" t="str">
            <v>(주)유니메딕스</v>
          </cell>
        </row>
        <row r="590">
          <cell r="A590" t="str">
            <v>BJ1020HZ</v>
          </cell>
          <cell r="B590" t="str">
            <v>배액관 고정용판</v>
          </cell>
          <cell r="C590" t="str">
            <v>900053</v>
          </cell>
          <cell r="D590" t="str">
            <v>휴먼튜브락</v>
          </cell>
          <cell r="E590" t="str">
            <v>전규격</v>
          </cell>
          <cell r="F590" t="str">
            <v>1EA</v>
          </cell>
          <cell r="G590" t="str">
            <v>HUMAN MEDIHEAL</v>
          </cell>
          <cell r="H590" t="str">
            <v>부직포 등</v>
          </cell>
          <cell r="I590" t="str">
            <v>휴먼메디힐</v>
          </cell>
        </row>
        <row r="591">
          <cell r="A591" t="str">
            <v>BJ1020NC</v>
          </cell>
          <cell r="B591" t="str">
            <v>배액관 고정용판</v>
          </cell>
          <cell r="C591" t="str">
            <v>900053</v>
          </cell>
          <cell r="D591" t="str">
            <v>덕후 픽스 12</v>
          </cell>
          <cell r="E591" t="str">
            <v>전규격</v>
          </cell>
          <cell r="F591" t="str">
            <v>1EA</v>
          </cell>
          <cell r="G591" t="str">
            <v>JIAXING MESON MEDICAL MATERIALS CO. LTD</v>
          </cell>
          <cell r="H591" t="str">
            <v>PVC, 폴리우레탄필름 등</v>
          </cell>
          <cell r="I591" t="str">
            <v>(주)한독메디텍</v>
          </cell>
        </row>
        <row r="592">
          <cell r="A592" t="str">
            <v>BJ1020NE</v>
          </cell>
          <cell r="B592" t="str">
            <v>배액관 고정용판</v>
          </cell>
          <cell r="C592" t="str">
            <v>900053</v>
          </cell>
          <cell r="D592" t="str">
            <v>WITHFIX - FOLEY</v>
          </cell>
          <cell r="E592" t="str">
            <v>전규격</v>
          </cell>
          <cell r="F592" t="str">
            <v>1EA</v>
          </cell>
          <cell r="G592" t="str">
            <v>NEOMEDI KOREA CO., LTD</v>
          </cell>
          <cell r="H592" t="str">
            <v>벨크로, TPU필름 등</v>
          </cell>
          <cell r="I592" t="str">
            <v>주식회사 네오메디코리아</v>
          </cell>
        </row>
        <row r="593">
          <cell r="A593" t="str">
            <v>BJ1020VV</v>
          </cell>
          <cell r="B593" t="str">
            <v>배액관 고정용판</v>
          </cell>
          <cell r="C593" t="str">
            <v>900053</v>
          </cell>
          <cell r="D593" t="str">
            <v>GM HOLDER</v>
          </cell>
          <cell r="E593" t="str">
            <v>전규격</v>
          </cell>
          <cell r="F593" t="str">
            <v>1EA</v>
          </cell>
          <cell r="G593" t="str">
            <v>GONIMED CO., LTD</v>
          </cell>
          <cell r="H593" t="str">
            <v>벨크로등</v>
          </cell>
          <cell r="I593" t="str">
            <v>(주)고니메드</v>
          </cell>
        </row>
        <row r="594">
          <cell r="A594" t="str">
            <v>BJ1021GA</v>
          </cell>
          <cell r="B594" t="str">
            <v>배액관 고정용판</v>
          </cell>
          <cell r="C594" t="str">
            <v>900053</v>
          </cell>
          <cell r="D594" t="str">
            <v>MULTIFIX IV PLUS</v>
          </cell>
          <cell r="E594" t="str">
            <v>전규격</v>
          </cell>
          <cell r="F594" t="str">
            <v>1EA</v>
          </cell>
          <cell r="G594" t="str">
            <v>UNIMEDICS</v>
          </cell>
          <cell r="H594" t="str">
            <v>점착제도포폴리우레탄필름+점착제도포부직포+나일론파스너테이프</v>
          </cell>
          <cell r="I594" t="str">
            <v>(주)유니메딕스</v>
          </cell>
        </row>
        <row r="595">
          <cell r="A595" t="str">
            <v>BJ1021NC</v>
          </cell>
          <cell r="B595" t="str">
            <v>배액관 고정용판</v>
          </cell>
          <cell r="C595" t="str">
            <v>900053</v>
          </cell>
          <cell r="D595" t="str">
            <v>덕후 픽스 13</v>
          </cell>
          <cell r="E595" t="str">
            <v>전규격</v>
          </cell>
          <cell r="F595" t="str">
            <v>1EA</v>
          </cell>
          <cell r="G595" t="str">
            <v>JIAXING MESON MEDICAL MATERIALS CO. LTD</v>
          </cell>
          <cell r="H595" t="str">
            <v>PVC, 폴리우레탄필름 등</v>
          </cell>
          <cell r="I595" t="str">
            <v>(주)한독메디텍</v>
          </cell>
        </row>
        <row r="596">
          <cell r="A596" t="str">
            <v>BJ1021NE</v>
          </cell>
          <cell r="B596" t="str">
            <v>배액관 고정용판</v>
          </cell>
          <cell r="C596" t="str">
            <v>900053</v>
          </cell>
          <cell r="D596" t="str">
            <v>WITHFIX - GUARD</v>
          </cell>
          <cell r="E596" t="str">
            <v>전규격</v>
          </cell>
          <cell r="F596" t="str">
            <v>1EA</v>
          </cell>
          <cell r="G596" t="str">
            <v>NEOMEDI KOREA CO., LTD</v>
          </cell>
          <cell r="H596" t="str">
            <v>벨크로, TPU필름 등</v>
          </cell>
          <cell r="I596" t="str">
            <v>주식회사 네오메디코리아</v>
          </cell>
        </row>
        <row r="597">
          <cell r="A597" t="str">
            <v>BJ1022GA</v>
          </cell>
          <cell r="B597" t="str">
            <v>배액관 고정용판</v>
          </cell>
          <cell r="C597" t="str">
            <v>900053</v>
          </cell>
          <cell r="D597" t="str">
            <v>MULTIFIX B PLUS</v>
          </cell>
          <cell r="E597" t="str">
            <v>전규격</v>
          </cell>
          <cell r="F597" t="str">
            <v>1EA</v>
          </cell>
          <cell r="G597" t="str">
            <v>UNIMEDICS</v>
          </cell>
          <cell r="H597" t="str">
            <v>점착제도포폴리우레탄필름+나일론파스너테이프</v>
          </cell>
          <cell r="I597" t="str">
            <v>(주)유니메딕스</v>
          </cell>
        </row>
        <row r="598">
          <cell r="A598" t="str">
            <v>BJ1022NC</v>
          </cell>
          <cell r="B598" t="str">
            <v>배액관 고정용판</v>
          </cell>
          <cell r="C598" t="str">
            <v>900053</v>
          </cell>
          <cell r="D598" t="str">
            <v>VI-BYE K2(부직포패드 제외)</v>
          </cell>
          <cell r="E598" t="str">
            <v>전규격</v>
          </cell>
          <cell r="F598" t="str">
            <v>1EA</v>
          </cell>
          <cell r="G598" t="str">
            <v>JIAXING MESON MEDICAL MATERIALS CO. LTD</v>
          </cell>
          <cell r="H598" t="str">
            <v>부직포,벨크로 등</v>
          </cell>
          <cell r="I598" t="str">
            <v>(주)한독메디텍</v>
          </cell>
        </row>
        <row r="599">
          <cell r="A599" t="str">
            <v>BJ1022NE</v>
          </cell>
          <cell r="B599" t="str">
            <v>배액관 고정용판</v>
          </cell>
          <cell r="C599" t="str">
            <v>900053</v>
          </cell>
          <cell r="D599" t="str">
            <v>WITHFIX - LEVIN</v>
          </cell>
          <cell r="E599" t="str">
            <v>전규격</v>
          </cell>
          <cell r="F599" t="str">
            <v>1EA</v>
          </cell>
          <cell r="G599" t="str">
            <v>NEOMEDIKOREA CO.,LTD</v>
          </cell>
          <cell r="H599" t="str">
            <v>폴리플로필렌, 실리콘 점착</v>
          </cell>
          <cell r="I599" t="str">
            <v>주식회사 네오메디코리아</v>
          </cell>
        </row>
        <row r="600">
          <cell r="A600" t="str">
            <v>BJ1023GA</v>
          </cell>
          <cell r="B600" t="str">
            <v>배액관 고정용판</v>
          </cell>
          <cell r="C600" t="str">
            <v>900053</v>
          </cell>
          <cell r="D600" t="str">
            <v>MULTIFIX IV BASIC</v>
          </cell>
          <cell r="E600" t="str">
            <v>전규격</v>
          </cell>
          <cell r="F600" t="str">
            <v>1EA</v>
          </cell>
          <cell r="G600" t="str">
            <v>UNIMEDICS</v>
          </cell>
          <cell r="H600" t="str">
            <v>점착제도포폴리우레탄필름+점착제도포부직포</v>
          </cell>
          <cell r="I600" t="str">
            <v>(주)유니메딕스</v>
          </cell>
        </row>
        <row r="601">
          <cell r="A601" t="str">
            <v>BJ1023LF</v>
          </cell>
          <cell r="B601" t="str">
            <v>배액관 고정용판</v>
          </cell>
          <cell r="C601" t="str">
            <v>900053</v>
          </cell>
          <cell r="D601" t="str">
            <v>CM FOLEY CATHETER HOLDER</v>
          </cell>
          <cell r="E601" t="str">
            <v>전규격</v>
          </cell>
          <cell r="F601" t="str">
            <v>1EA</v>
          </cell>
          <cell r="G601" t="str">
            <v>WUHAN HUAWEI TECHNOLOGY CO.,LTD</v>
          </cell>
          <cell r="H601" t="str">
            <v>NONWOVEN, VELCRO</v>
          </cell>
          <cell r="I601" t="str">
            <v>카이로메드</v>
          </cell>
        </row>
        <row r="602">
          <cell r="A602" t="str">
            <v>BJ1023NC</v>
          </cell>
          <cell r="B602" t="str">
            <v>배액관 고정용판</v>
          </cell>
          <cell r="C602" t="str">
            <v>900053</v>
          </cell>
          <cell r="D602" t="str">
            <v>VI-BYE K1 (부직포패드 제외)</v>
          </cell>
          <cell r="E602" t="str">
            <v>전규격</v>
          </cell>
          <cell r="F602" t="str">
            <v>1EA</v>
          </cell>
          <cell r="G602" t="str">
            <v>HANDOKMEDITEC</v>
          </cell>
          <cell r="H602" t="str">
            <v>부직포,벨크로 등</v>
          </cell>
          <cell r="I602" t="str">
            <v>(주)한독메디텍</v>
          </cell>
        </row>
        <row r="603">
          <cell r="A603" t="str">
            <v>BJ1023WI</v>
          </cell>
          <cell r="B603" t="str">
            <v>배액관 고정용판</v>
          </cell>
          <cell r="C603" t="str">
            <v>900053</v>
          </cell>
          <cell r="D603" t="str">
            <v>CS CARE (구성품 제외)</v>
          </cell>
          <cell r="E603" t="str">
            <v>전규격</v>
          </cell>
          <cell r="F603" t="str">
            <v>1EA</v>
          </cell>
          <cell r="G603" t="str">
            <v>CS MEDICAL</v>
          </cell>
          <cell r="H603" t="str">
            <v>부직포, 밸크로</v>
          </cell>
          <cell r="I603" t="str">
            <v>(주)씨에스메디칼</v>
          </cell>
        </row>
        <row r="604">
          <cell r="A604" t="str">
            <v>BJ1024GA</v>
          </cell>
          <cell r="B604" t="str">
            <v>배액관 고정용판</v>
          </cell>
          <cell r="C604" t="str">
            <v>900053</v>
          </cell>
          <cell r="D604" t="str">
            <v>UNICLIP</v>
          </cell>
          <cell r="E604" t="str">
            <v>전규격</v>
          </cell>
          <cell r="F604" t="str">
            <v>1EA</v>
          </cell>
          <cell r="G604" t="str">
            <v>UNIMEDICS</v>
          </cell>
          <cell r="H604" t="str">
            <v>백색파스너 테이프, 점착제도포 부직포 등</v>
          </cell>
          <cell r="I604" t="str">
            <v>(주)유니메딕스</v>
          </cell>
        </row>
        <row r="605">
          <cell r="A605" t="str">
            <v>BJ1024LF</v>
          </cell>
          <cell r="B605" t="str">
            <v>배액관 고정용판</v>
          </cell>
          <cell r="C605" t="str">
            <v>900053</v>
          </cell>
          <cell r="D605" t="str">
            <v>CM CLIP</v>
          </cell>
          <cell r="E605" t="str">
            <v>전규격</v>
          </cell>
          <cell r="F605" t="str">
            <v>1EA</v>
          </cell>
          <cell r="G605" t="str">
            <v>WUHAN HUAWEI TECHNOLOGY CO.,LTD</v>
          </cell>
          <cell r="H605" t="str">
            <v>NONWOVEN,VELCRO</v>
          </cell>
          <cell r="I605" t="str">
            <v>카이로메드</v>
          </cell>
        </row>
        <row r="606">
          <cell r="A606" t="str">
            <v>BJ1024WI</v>
          </cell>
          <cell r="B606" t="str">
            <v>배액관 고정용판</v>
          </cell>
          <cell r="C606" t="str">
            <v>900053</v>
          </cell>
          <cell r="D606" t="str">
            <v>ENDOFIXⅡ</v>
          </cell>
          <cell r="E606" t="str">
            <v>전규격</v>
          </cell>
          <cell r="F606" t="str">
            <v>1EA</v>
          </cell>
          <cell r="G606" t="str">
            <v>CS MEDICAL</v>
          </cell>
          <cell r="H606" t="str">
            <v>부직포, 벨크로</v>
          </cell>
          <cell r="I606" t="str">
            <v>(주)씨에스메디칼</v>
          </cell>
        </row>
        <row r="607">
          <cell r="A607" t="str">
            <v>BJ1025WI</v>
          </cell>
          <cell r="B607" t="str">
            <v>배액관 고정용판</v>
          </cell>
          <cell r="C607" t="str">
            <v>900053</v>
          </cell>
          <cell r="D607" t="str">
            <v>CS HOLDER Ⅱ</v>
          </cell>
          <cell r="E607" t="str">
            <v>전규격</v>
          </cell>
          <cell r="F607" t="str">
            <v>1EA</v>
          </cell>
          <cell r="G607" t="str">
            <v>CS MEDICAL</v>
          </cell>
          <cell r="H607" t="str">
            <v>탄력밴드, 파스너테이프 등</v>
          </cell>
          <cell r="I607" t="str">
            <v>(주)씨에스메디칼</v>
          </cell>
        </row>
        <row r="608">
          <cell r="A608" t="str">
            <v>BJ1026WI</v>
          </cell>
          <cell r="B608" t="str">
            <v>배액관 고정용판</v>
          </cell>
          <cell r="C608" t="str">
            <v>900053</v>
          </cell>
          <cell r="D608" t="str">
            <v>REBREATHINGMASK FIX</v>
          </cell>
          <cell r="E608" t="str">
            <v>전규격</v>
          </cell>
          <cell r="F608" t="str">
            <v>1EA</v>
          </cell>
          <cell r="G608" t="str">
            <v>CS MEDICAL</v>
          </cell>
          <cell r="H608" t="str">
            <v>벨크로, 부직포</v>
          </cell>
          <cell r="I608" t="str">
            <v>(주)씨에스메디칼</v>
          </cell>
        </row>
        <row r="609">
          <cell r="A609" t="str">
            <v>BJ1027WI</v>
          </cell>
          <cell r="B609" t="str">
            <v>배액관 고정용판</v>
          </cell>
          <cell r="C609" t="str">
            <v>900053</v>
          </cell>
          <cell r="D609" t="str">
            <v>OXYGENMASK FIX</v>
          </cell>
          <cell r="E609" t="str">
            <v>전규격</v>
          </cell>
          <cell r="F609" t="str">
            <v>1EA</v>
          </cell>
          <cell r="G609" t="str">
            <v>CS MEDICAL</v>
          </cell>
          <cell r="H609" t="str">
            <v>벨크로, 부직포</v>
          </cell>
          <cell r="I609" t="str">
            <v>(주)씨에스메디칼</v>
          </cell>
        </row>
        <row r="610">
          <cell r="A610" t="str">
            <v>BJ1028WI</v>
          </cell>
          <cell r="B610" t="str">
            <v>배액관 고정용판</v>
          </cell>
          <cell r="C610" t="str">
            <v>900053</v>
          </cell>
          <cell r="D610" t="str">
            <v>엔도픽스</v>
          </cell>
          <cell r="E610" t="str">
            <v>전규격</v>
          </cell>
          <cell r="F610" t="str">
            <v>1EA</v>
          </cell>
          <cell r="G610" t="str">
            <v>CS MEDICAL</v>
          </cell>
          <cell r="H610" t="str">
            <v>아크릴점착제도포 폴리우레탄부직포, 파스너테이프</v>
          </cell>
          <cell r="I610" t="str">
            <v>(주)씨에스메디칼</v>
          </cell>
        </row>
        <row r="611">
          <cell r="A611" t="str">
            <v>BJ1029WI</v>
          </cell>
          <cell r="B611" t="str">
            <v>배액관 고정용판</v>
          </cell>
          <cell r="C611" t="str">
            <v>900053</v>
          </cell>
          <cell r="D611" t="str">
            <v>에프씨픽스</v>
          </cell>
          <cell r="E611" t="str">
            <v>전규격</v>
          </cell>
          <cell r="F611" t="str">
            <v>1EA</v>
          </cell>
          <cell r="G611" t="str">
            <v>CS MEDICAL</v>
          </cell>
          <cell r="H611" t="str">
            <v>아크릴점착제도포 폴리우레탄부직포</v>
          </cell>
          <cell r="I611" t="str">
            <v>(주)씨에스메디칼</v>
          </cell>
        </row>
        <row r="612">
          <cell r="A612" t="str">
            <v>BJ1029ZN</v>
          </cell>
          <cell r="B612" t="str">
            <v>배액관 고정용판</v>
          </cell>
          <cell r="C612" t="str">
            <v>900053</v>
          </cell>
          <cell r="D612" t="str">
            <v>MASON IV INTACT</v>
          </cell>
          <cell r="E612" t="str">
            <v>전규격</v>
          </cell>
          <cell r="F612" t="str">
            <v>1EA</v>
          </cell>
          <cell r="G612" t="str">
            <v>MEDITREE FOUNDERS</v>
          </cell>
          <cell r="H612" t="str">
            <v>부직포, 나일론, 면사, 벨크로, PE 폼, 이형지</v>
          </cell>
          <cell r="I612" t="str">
            <v>(주)메디트리파운더스</v>
          </cell>
        </row>
        <row r="613">
          <cell r="A613" t="str">
            <v>BJ1030WI</v>
          </cell>
          <cell r="B613" t="str">
            <v>배액관 고정용판</v>
          </cell>
          <cell r="C613" t="str">
            <v>900053</v>
          </cell>
          <cell r="D613" t="str">
            <v>씨에스덤플러스</v>
          </cell>
          <cell r="E613" t="str">
            <v>전규격</v>
          </cell>
          <cell r="F613" t="str">
            <v>1EA</v>
          </cell>
          <cell r="G613" t="str">
            <v>CS MEDICAL</v>
          </cell>
          <cell r="H613" t="str">
            <v>하이드로콜로이드점착밴드, 벨크로 등</v>
          </cell>
          <cell r="I613" t="str">
            <v>(주)씨에스메디칼</v>
          </cell>
        </row>
        <row r="614">
          <cell r="A614" t="str">
            <v>변배출 밀폐시스템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</row>
        <row r="615">
          <cell r="A615" t="str">
            <v>BK3030GU</v>
          </cell>
          <cell r="B615" t="str">
            <v>변배출 밀폐시스템</v>
          </cell>
          <cell r="C615" t="str">
            <v>900054</v>
          </cell>
          <cell r="D615" t="str">
            <v>DIGNISHIELD SMS</v>
          </cell>
          <cell r="E615" t="str">
            <v>전규격</v>
          </cell>
          <cell r="F615" t="str">
            <v>1EA</v>
          </cell>
          <cell r="G615" t="str">
            <v>C.R. BARD, INC.</v>
          </cell>
          <cell r="H615" t="str">
            <v>열가소성 엘라스토머 등</v>
          </cell>
          <cell r="I615" t="str">
            <v>바드코리아(주)</v>
          </cell>
        </row>
        <row r="616">
          <cell r="A616" t="str">
            <v>BK3031BQ</v>
          </cell>
          <cell r="B616" t="str">
            <v>변배출 밀폐시스템</v>
          </cell>
          <cell r="C616" t="str">
            <v>900054</v>
          </cell>
          <cell r="D616" t="str">
            <v>FLEXI-SEAL FECAL MANAGEMENT SYSTEM KIT</v>
          </cell>
          <cell r="E616" t="str">
            <v>전규격</v>
          </cell>
          <cell r="F616" t="str">
            <v>1EA</v>
          </cell>
          <cell r="G616" t="str">
            <v>CONVATEC A DIVISION OF E.R.SQUIBB &amp; SONS,L.L.C.</v>
          </cell>
          <cell r="H616" t="str">
            <v>SILICONE RUBBER등</v>
          </cell>
          <cell r="I616" t="str">
            <v>콘바텍코리아유한회사</v>
          </cell>
        </row>
        <row r="617">
          <cell r="A617" t="str">
            <v>BK3031GU</v>
          </cell>
          <cell r="B617" t="str">
            <v>변배출 밀폐시스템</v>
          </cell>
          <cell r="C617" t="str">
            <v>900054</v>
          </cell>
          <cell r="D617" t="str">
            <v>DIGNISHIELD SMS COLLECTION BAG</v>
          </cell>
          <cell r="E617" t="str">
            <v>전규격</v>
          </cell>
          <cell r="F617" t="str">
            <v>1EA</v>
          </cell>
          <cell r="G617" t="str">
            <v>C.R. BARD, INC.</v>
          </cell>
          <cell r="H617" t="str">
            <v>열가소성 엘라스토머 등</v>
          </cell>
          <cell r="I617" t="str">
            <v>바드코리아(주)</v>
          </cell>
        </row>
        <row r="618">
          <cell r="A618" t="str">
            <v>BK3031KL</v>
          </cell>
          <cell r="B618" t="str">
            <v>변배출 밀폐시스템</v>
          </cell>
          <cell r="C618" t="str">
            <v>900054</v>
          </cell>
          <cell r="D618" t="str">
            <v>FCS (FAECAL COLLECTION SYSTEM)</v>
          </cell>
          <cell r="E618" t="str">
            <v>전규격</v>
          </cell>
          <cell r="F618" t="str">
            <v>1EA</v>
          </cell>
          <cell r="G618" t="str">
            <v>PACIFIC HOSPITAL SUPPLY CO., LTD</v>
          </cell>
          <cell r="H618" t="str">
            <v>실리콘 등</v>
          </cell>
          <cell r="I618" t="str">
            <v>(주)아시아퍼시픽헬스케어</v>
          </cell>
        </row>
        <row r="619">
          <cell r="A619" t="str">
            <v>BK3031SV</v>
          </cell>
          <cell r="B619" t="str">
            <v>변배출 밀폐시스템</v>
          </cell>
          <cell r="C619" t="str">
            <v>900054</v>
          </cell>
          <cell r="D619" t="str">
            <v xml:space="preserve">PAHSCO FAECAL COLLECTION SYSTEM </v>
          </cell>
          <cell r="E619" t="str">
            <v>전규격</v>
          </cell>
          <cell r="F619" t="str">
            <v>1EA</v>
          </cell>
          <cell r="G619" t="str">
            <v>PACIFIC HOSPITAL SUPPLY CO.,LTD</v>
          </cell>
          <cell r="H619" t="str">
            <v>실리콘, 폴리염화비닐 등</v>
          </cell>
          <cell r="I619" t="str">
            <v>이정무역㈜</v>
          </cell>
        </row>
        <row r="620">
          <cell r="A620" t="str">
            <v>BK3032BQ</v>
          </cell>
          <cell r="B620" t="str">
            <v>변배출 밀폐시스템</v>
          </cell>
          <cell r="C620" t="str">
            <v>900054</v>
          </cell>
          <cell r="D620" t="str">
            <v>FLEXI-SEAL FECAL COLLECTION BAGS</v>
          </cell>
          <cell r="E620" t="str">
            <v>전규격</v>
          </cell>
          <cell r="F620" t="str">
            <v>1EA</v>
          </cell>
          <cell r="G620" t="str">
            <v>CONVATEC A DIVISION OF E.R.SQUIBB &amp; SONS,L.L.C.</v>
          </cell>
          <cell r="H620" t="str">
            <v>ETHYL VINYL등</v>
          </cell>
          <cell r="I620" t="str">
            <v>콘바텍코리아유한회사</v>
          </cell>
        </row>
        <row r="621">
          <cell r="A621" t="str">
            <v>BK3032KL</v>
          </cell>
          <cell r="B621" t="str">
            <v>변배출 밀폐시스템</v>
          </cell>
          <cell r="C621" t="str">
            <v>900054</v>
          </cell>
          <cell r="D621" t="str">
            <v>FAECAL COLLECTION BAG</v>
          </cell>
          <cell r="E621" t="str">
            <v>전규격</v>
          </cell>
          <cell r="F621" t="str">
            <v>1EA</v>
          </cell>
          <cell r="G621" t="str">
            <v>PACIFIC HOSPITAL SUPPLY CO., LTD</v>
          </cell>
          <cell r="H621" t="str">
            <v>폴리염화비닐등</v>
          </cell>
          <cell r="I621" t="str">
            <v>(주)아시아퍼시픽헬스케어</v>
          </cell>
        </row>
        <row r="622">
          <cell r="A622" t="str">
            <v>BK3032SV</v>
          </cell>
          <cell r="B622" t="str">
            <v>변배출 밀폐시스템</v>
          </cell>
          <cell r="C622" t="str">
            <v>900054</v>
          </cell>
          <cell r="D622" t="str">
            <v>PAHSCO FAECAL COLLECTION BAG</v>
          </cell>
          <cell r="E622" t="str">
            <v>전규격</v>
          </cell>
          <cell r="F622" t="str">
            <v>1EA</v>
          </cell>
          <cell r="G622" t="str">
            <v>PACIFIC HOSPITAL SUPPLY CO.,LTD</v>
          </cell>
          <cell r="H622" t="str">
            <v>실리콘, 폴리염화비닐 등</v>
          </cell>
          <cell r="I622" t="str">
            <v>이정무역㈜</v>
          </cell>
        </row>
        <row r="623">
          <cell r="A623" t="str">
            <v>BK3033BQ</v>
          </cell>
          <cell r="B623" t="str">
            <v>변배출 밀폐시스템</v>
          </cell>
          <cell r="C623" t="str">
            <v>900054</v>
          </cell>
          <cell r="D623" t="str">
            <v>FMS SIGNAL</v>
          </cell>
          <cell r="E623" t="str">
            <v>전규격</v>
          </cell>
          <cell r="F623" t="str">
            <v>1EA</v>
          </cell>
          <cell r="G623" t="str">
            <v>CONVATEC INC.</v>
          </cell>
          <cell r="H623" t="str">
            <v>SILICONE RUBBER 등</v>
          </cell>
          <cell r="I623" t="str">
            <v>콘바텍코리아(유)</v>
          </cell>
        </row>
        <row r="624">
          <cell r="A624" t="str">
            <v>근골격계 종양의 고주파 열치료용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</row>
        <row r="625">
          <cell r="A625" t="str">
            <v>BJ4911DU</v>
          </cell>
          <cell r="B625" t="str">
            <v>근골격계 종양의 고주파 열치료용</v>
          </cell>
          <cell r="C625" t="str">
            <v>900060</v>
          </cell>
          <cell r="D625" t="str">
            <v>COOL-TIP RF ELECTRODE</v>
          </cell>
          <cell r="E625" t="str">
            <v>전규격</v>
          </cell>
          <cell r="F625" t="str">
            <v>1EA</v>
          </cell>
          <cell r="G625" t="str">
            <v>COVIDIEN LLC.</v>
          </cell>
          <cell r="H625" t="str">
            <v>STAINLESS STEEL 등</v>
          </cell>
          <cell r="I625" t="str">
            <v>메드트로닉코리아</v>
          </cell>
        </row>
        <row r="626">
          <cell r="A626" t="str">
            <v>BJ4911GX</v>
          </cell>
          <cell r="B626" t="str">
            <v>근골격계 종양의 고주파 열치료용</v>
          </cell>
          <cell r="C626" t="str">
            <v>900060</v>
          </cell>
          <cell r="D626" t="str">
            <v>WELL-POINT RF ELECTRODE</v>
          </cell>
          <cell r="E626" t="str">
            <v>전규격</v>
          </cell>
          <cell r="F626" t="str">
            <v>1EA</v>
          </cell>
          <cell r="G626" t="str">
            <v>STARMED</v>
          </cell>
          <cell r="H626" t="str">
            <v>STAINLESS STEEL등</v>
          </cell>
          <cell r="I626" t="str">
            <v>스타메드</v>
          </cell>
        </row>
        <row r="627">
          <cell r="A627" t="str">
            <v>BJ4911KY</v>
          </cell>
          <cell r="B627" t="str">
            <v>근골격계 종양의 고주파 열치료용</v>
          </cell>
          <cell r="C627" t="str">
            <v>900060</v>
          </cell>
          <cell r="D627" t="str">
            <v>BIG TIP</v>
          </cell>
          <cell r="E627" t="str">
            <v>전규격</v>
          </cell>
          <cell r="F627" t="str">
            <v>1EA</v>
          </cell>
          <cell r="G627" t="str">
            <v>RF MEDICAL</v>
          </cell>
          <cell r="H627" t="str">
            <v>STAINLESS STEEL등</v>
          </cell>
          <cell r="I627" t="str">
            <v>알에프메디칼</v>
          </cell>
        </row>
        <row r="628">
          <cell r="A628" t="str">
            <v>BJ4911NH</v>
          </cell>
          <cell r="B628" t="str">
            <v>근골격계 종양의 고주파 열치료용</v>
          </cell>
          <cell r="C628" t="str">
            <v>900060</v>
          </cell>
          <cell r="D628" t="str">
            <v>CTI ELECTRODE SERIES</v>
          </cell>
          <cell r="E628" t="str">
            <v>전규격</v>
          </cell>
          <cell r="F628" t="str">
            <v>1EA</v>
          </cell>
          <cell r="G628" t="str">
            <v>APROKOREA INC</v>
          </cell>
          <cell r="H628" t="str">
            <v>STAINLESS STEEL 등</v>
          </cell>
          <cell r="I628" t="str">
            <v>아프로코리아</v>
          </cell>
        </row>
        <row r="629">
          <cell r="A629" t="str">
            <v>BJ4911PY</v>
          </cell>
          <cell r="B629" t="str">
            <v>근골격계 종양의 고주파 열치료용</v>
          </cell>
          <cell r="C629" t="str">
            <v>900060</v>
          </cell>
          <cell r="D629" t="str">
            <v>OCTOPUS RF ELECTRODE</v>
          </cell>
          <cell r="E629" t="str">
            <v>전규격</v>
          </cell>
          <cell r="F629" t="str">
            <v>1EA</v>
          </cell>
          <cell r="G629" t="str">
            <v>STARMED</v>
          </cell>
          <cell r="H629" t="str">
            <v>STAINLESS STEEL등</v>
          </cell>
          <cell r="I629" t="str">
            <v>스타메드</v>
          </cell>
        </row>
        <row r="630">
          <cell r="A630" t="str">
            <v>BJ4912DU</v>
          </cell>
          <cell r="B630" t="str">
            <v>근골격계 종양의 고주파 열치료용</v>
          </cell>
          <cell r="C630" t="str">
            <v>900060</v>
          </cell>
          <cell r="D630" t="str">
            <v xml:space="preserve">COOL-TIP E SERIES  </v>
          </cell>
          <cell r="E630" t="str">
            <v>전규격</v>
          </cell>
          <cell r="F630" t="str">
            <v>1EA</v>
          </cell>
          <cell r="G630" t="str">
            <v>VALLEYLAB.A DIVISION OF TYCO HEALTHCARE GROUP LP</v>
          </cell>
          <cell r="H630" t="str">
            <v>STAINLESS STEEL등</v>
          </cell>
          <cell r="I630" t="str">
            <v>메드트로닉코리아</v>
          </cell>
        </row>
        <row r="631">
          <cell r="A631" t="str">
            <v>BJ4912PY</v>
          </cell>
          <cell r="B631" t="str">
            <v>근골격계 종양의 고주파 열치료용</v>
          </cell>
          <cell r="C631" t="str">
            <v>900060</v>
          </cell>
          <cell r="D631" t="str">
            <v>STAR BIPOLAR RF ELECTRODE</v>
          </cell>
          <cell r="E631" t="str">
            <v>전규격</v>
          </cell>
          <cell r="F631" t="str">
            <v>1EA</v>
          </cell>
          <cell r="G631" t="str">
            <v>STARMED</v>
          </cell>
          <cell r="H631" t="str">
            <v>STAINLESS STEEL등</v>
          </cell>
          <cell r="I631" t="str">
            <v>스타메드</v>
          </cell>
        </row>
        <row r="632">
          <cell r="A632" t="str">
            <v>BJ4913KY</v>
          </cell>
          <cell r="B632" t="str">
            <v>근골격계 종양의 고주파 열치료용</v>
          </cell>
          <cell r="C632" t="str">
            <v>900060</v>
          </cell>
          <cell r="D632" t="str">
            <v>VARI-TIP</v>
          </cell>
          <cell r="E632" t="str">
            <v>전규격</v>
          </cell>
          <cell r="F632" t="str">
            <v>1EA</v>
          </cell>
          <cell r="G632" t="str">
            <v>RF MEDICAL</v>
          </cell>
          <cell r="H632" t="str">
            <v>STAINLESS STEEL등</v>
          </cell>
          <cell r="I632" t="str">
            <v>알에프메디칼</v>
          </cell>
        </row>
        <row r="633">
          <cell r="A633" t="str">
            <v>BJ4913PY</v>
          </cell>
          <cell r="B633" t="str">
            <v>근골격계 종양의 고주파 열치료용</v>
          </cell>
          <cell r="C633" t="str">
            <v>900060</v>
          </cell>
          <cell r="D633" t="str">
            <v>STAR RF ELECTRODE</v>
          </cell>
          <cell r="E633" t="str">
            <v>전규격</v>
          </cell>
          <cell r="F633" t="str">
            <v>1EA</v>
          </cell>
          <cell r="G633" t="str">
            <v>STARMED</v>
          </cell>
          <cell r="H633" t="str">
            <v>STAINLESS STEEL등</v>
          </cell>
          <cell r="I633" t="str">
            <v>스타메드</v>
          </cell>
        </row>
        <row r="634">
          <cell r="A634" t="str">
            <v>BJ4914KY</v>
          </cell>
          <cell r="B634" t="str">
            <v>근골격계 종양의 고주파 열치료용</v>
          </cell>
          <cell r="C634" t="str">
            <v>900060</v>
          </cell>
          <cell r="D634" t="str">
            <v>HEMOTIP / TIMCO</v>
          </cell>
          <cell r="E634" t="str">
            <v>전규격</v>
          </cell>
          <cell r="F634" t="str">
            <v>1EA</v>
          </cell>
          <cell r="G634" t="str">
            <v>RF MEDICAL</v>
          </cell>
          <cell r="H634" t="str">
            <v>STAINLESS STEEL 등</v>
          </cell>
          <cell r="I634" t="str">
            <v>(주)알에프메디컬</v>
          </cell>
        </row>
        <row r="635">
          <cell r="A635" t="str">
            <v>BJ4914PY</v>
          </cell>
          <cell r="B635" t="str">
            <v>근골격계 종양의 고주파 열치료용</v>
          </cell>
          <cell r="C635" t="str">
            <v>900060</v>
          </cell>
          <cell r="D635" t="str">
            <v>VIVA RF ELECTRODE</v>
          </cell>
          <cell r="E635" t="str">
            <v>전규격</v>
          </cell>
          <cell r="F635" t="str">
            <v>1EA</v>
          </cell>
          <cell r="G635" t="str">
            <v>STARMED</v>
          </cell>
          <cell r="H635" t="str">
            <v>STAINLESS STEEL등</v>
          </cell>
          <cell r="I635" t="str">
            <v>스타메드</v>
          </cell>
        </row>
        <row r="636">
          <cell r="A636" t="str">
            <v>BJ4915PY</v>
          </cell>
          <cell r="B636" t="str">
            <v>근골격계 종양의 고주파 열치료용</v>
          </cell>
          <cell r="C636" t="str">
            <v>900060</v>
          </cell>
          <cell r="D636" t="str">
            <v>STAR INJECTABLE RF ELECTRODE</v>
          </cell>
          <cell r="E636" t="str">
            <v>전규격</v>
          </cell>
          <cell r="F636" t="str">
            <v>1EA</v>
          </cell>
          <cell r="G636" t="str">
            <v>STARMED</v>
          </cell>
          <cell r="H636" t="str">
            <v>STAINLESS STEEL 등</v>
          </cell>
          <cell r="I636" t="str">
            <v>스타메드</v>
          </cell>
        </row>
        <row r="637">
          <cell r="A637" t="str">
            <v>동적 족저압 측정용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</row>
        <row r="638">
          <cell r="A638" t="str">
            <v>BM0901PI</v>
          </cell>
          <cell r="B638" t="str">
            <v>동적 족저압 측정용</v>
          </cell>
          <cell r="C638" t="str">
            <v>900067</v>
          </cell>
          <cell r="D638" t="str">
            <v>SMARTSTEP INSOLE</v>
          </cell>
          <cell r="E638" t="str">
            <v>전규격</v>
          </cell>
          <cell r="F638" t="str">
            <v>1EA</v>
          </cell>
          <cell r="G638" t="str">
            <v>ANDANTE MEDICAL DEVICE LTD</v>
          </cell>
          <cell r="H638" t="str">
            <v>POLYURETHANE</v>
          </cell>
          <cell r="I638" t="str">
            <v>하스피</v>
          </cell>
        </row>
        <row r="639">
          <cell r="A639" t="str">
            <v>상처고정 및 보호용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</row>
        <row r="640">
          <cell r="A640" t="str">
            <v>BM2000CO</v>
          </cell>
          <cell r="B640" t="str">
            <v>상처고정 및 보호용</v>
          </cell>
          <cell r="C640" t="str">
            <v>900068</v>
          </cell>
          <cell r="D640" t="str">
            <v>ACE S FIX</v>
          </cell>
          <cell r="E640" t="str">
            <v>전규격</v>
          </cell>
          <cell r="F640" t="str">
            <v>1EA</v>
          </cell>
          <cell r="G640" t="str">
            <v>ACE MEDICAL</v>
          </cell>
          <cell r="H640" t="str">
            <v>SILICONE 등</v>
          </cell>
          <cell r="I640" t="str">
            <v>에이스메디칼(주)</v>
          </cell>
        </row>
        <row r="641">
          <cell r="A641" t="str">
            <v>BM2000BF</v>
          </cell>
          <cell r="B641" t="str">
            <v>상처고정 및 보호용</v>
          </cell>
          <cell r="C641" t="str">
            <v>900068</v>
          </cell>
          <cell r="D641" t="str">
            <v>AIAN</v>
          </cell>
          <cell r="E641" t="str">
            <v>전규격</v>
          </cell>
          <cell r="F641" t="str">
            <v>1EA</v>
          </cell>
          <cell r="G641" t="str">
            <v>COBUILD KOREA</v>
          </cell>
          <cell r="H641" t="str">
            <v>폴리우레탄필름,실리콘점착제</v>
          </cell>
          <cell r="I641" t="str">
            <v>코빌드코리아</v>
          </cell>
        </row>
        <row r="642">
          <cell r="A642" t="str">
            <v>BM2000CT</v>
          </cell>
          <cell r="B642" t="str">
            <v>상처고정 및 보호용</v>
          </cell>
          <cell r="C642" t="str">
            <v>900068</v>
          </cell>
          <cell r="D642" t="str">
            <v>SILTAPE</v>
          </cell>
          <cell r="E642" t="str">
            <v>전규격</v>
          </cell>
          <cell r="F642" t="str">
            <v>1EA</v>
          </cell>
          <cell r="G642" t="str">
            <v>ADVANCIS MEDICAL</v>
          </cell>
          <cell r="H642" t="str">
            <v>폴리우레탄필름, 실리콘</v>
          </cell>
          <cell r="I642" t="str">
            <v>(주)씨앤씨헬스케어</v>
          </cell>
        </row>
        <row r="643">
          <cell r="A643" t="str">
            <v>BM2000DC</v>
          </cell>
          <cell r="B643" t="str">
            <v>상처고정 및 보호용</v>
          </cell>
          <cell r="C643" t="str">
            <v>900068</v>
          </cell>
          <cell r="D643" t="str">
            <v>N-FIX</v>
          </cell>
          <cell r="E643" t="str">
            <v>전규격</v>
          </cell>
          <cell r="F643" t="str">
            <v>1EA</v>
          </cell>
          <cell r="G643" t="str">
            <v>IN SUNG</v>
          </cell>
          <cell r="H643" t="str">
            <v>실리콘 등</v>
          </cell>
          <cell r="I643" t="str">
            <v>(주)인성메디칼</v>
          </cell>
        </row>
        <row r="644">
          <cell r="A644" t="str">
            <v>BM2000FE</v>
          </cell>
          <cell r="B644" t="str">
            <v>상처고정 및 보호용</v>
          </cell>
          <cell r="C644" t="str">
            <v>900068</v>
          </cell>
          <cell r="D644" t="str">
            <v>4D-PLINT SHEET</v>
          </cell>
          <cell r="E644" t="str">
            <v>전규격</v>
          </cell>
          <cell r="F644" t="str">
            <v>1EA</v>
          </cell>
          <cell r="G644" t="str">
            <v>ALLARD CO.,LTD.</v>
          </cell>
          <cell r="H644" t="str">
            <v>COTTON, RESIN</v>
          </cell>
          <cell r="I644" t="str">
            <v>알라드 주식회사</v>
          </cell>
        </row>
        <row r="645">
          <cell r="A645" t="str">
            <v>BM2000GJ</v>
          </cell>
          <cell r="B645" t="str">
            <v>상처고정 및 보호용</v>
          </cell>
          <cell r="C645" t="str">
            <v>900068</v>
          </cell>
          <cell r="D645" t="str">
            <v>레노시홀디</v>
          </cell>
          <cell r="E645" t="str">
            <v>전규격</v>
          </cell>
          <cell r="F645" t="str">
            <v>1EA</v>
          </cell>
          <cell r="G645" t="str">
            <v>T&amp;L</v>
          </cell>
          <cell r="H645" t="str">
            <v>폴리우레탄필름, 실리콘겔</v>
          </cell>
          <cell r="I645" t="str">
            <v>주식회사 티앤엘</v>
          </cell>
        </row>
        <row r="646">
          <cell r="A646" t="str">
            <v>BM2000HF</v>
          </cell>
          <cell r="B646" t="str">
            <v>상처고정 및 보호용</v>
          </cell>
          <cell r="C646" t="str">
            <v>900068</v>
          </cell>
          <cell r="D646" t="str">
            <v>S-COAT</v>
          </cell>
          <cell r="E646" t="str">
            <v>전규격</v>
          </cell>
          <cell r="F646" t="str">
            <v>1EA</v>
          </cell>
          <cell r="G646" t="str">
            <v>EVERAID</v>
          </cell>
          <cell r="H646" t="str">
            <v>폴리에틸렌 등</v>
          </cell>
          <cell r="I646" t="str">
            <v>에버레이드(주)</v>
          </cell>
        </row>
        <row r="647">
          <cell r="A647" t="str">
            <v>BM2000HJ</v>
          </cell>
          <cell r="B647" t="str">
            <v>상처고정 및 보호용</v>
          </cell>
          <cell r="C647" t="str">
            <v>900068</v>
          </cell>
          <cell r="D647" t="str">
            <v>SILICONE TAPE</v>
          </cell>
          <cell r="E647" t="str">
            <v>전규격</v>
          </cell>
          <cell r="F647" t="str">
            <v>1EA</v>
          </cell>
          <cell r="G647" t="str">
            <v>ZHEJIANG HONGYU MEDICAL COMMODITY CO.,LTD</v>
          </cell>
          <cell r="H647" t="str">
            <v>SILICONE, PE</v>
          </cell>
          <cell r="I647" t="str">
            <v>다온</v>
          </cell>
        </row>
        <row r="648">
          <cell r="A648" t="str">
            <v>BM2000JH</v>
          </cell>
          <cell r="B648" t="str">
            <v>상처고정 및 보호용</v>
          </cell>
          <cell r="C648" t="str">
            <v>900068</v>
          </cell>
          <cell r="D648" t="str">
            <v>에스알티오(SRTO)</v>
          </cell>
          <cell r="E648" t="str">
            <v>전규격</v>
          </cell>
          <cell r="F648" t="str">
            <v>1EA</v>
          </cell>
          <cell r="G648" t="str">
            <v>JHINTERNATIONAL</v>
          </cell>
          <cell r="H648" t="str">
            <v>폴리우레탄필름+실리콘 점착제</v>
          </cell>
          <cell r="I648" t="str">
            <v>제이에이치인터내셔널</v>
          </cell>
        </row>
        <row r="649">
          <cell r="A649" t="str">
            <v>BM2000JI</v>
          </cell>
          <cell r="B649" t="str">
            <v>상처고정 및 보호용</v>
          </cell>
          <cell r="C649" t="str">
            <v>900068</v>
          </cell>
          <cell r="D649" t="str">
            <v>INNOMED SILICONE TAPE</v>
          </cell>
          <cell r="E649" t="str">
            <v>전규격</v>
          </cell>
          <cell r="F649" t="str">
            <v>1EA</v>
          </cell>
          <cell r="G649" t="str">
            <v>ZHEJIANG LONGTERM MEDICAL TECHNOLOGY CO.,LTD</v>
          </cell>
          <cell r="H649" t="str">
            <v>POLYURETHANE MEMBRANE, POLYURETHANE FILM, SILICONE</v>
          </cell>
          <cell r="I649" t="str">
            <v>(주)친우메드</v>
          </cell>
        </row>
        <row r="650">
          <cell r="A650" t="str">
            <v>BM2000KH</v>
          </cell>
          <cell r="B650" t="str">
            <v>상처고정 및 보호용</v>
          </cell>
          <cell r="C650" t="str">
            <v>900068</v>
          </cell>
          <cell r="D650" t="str">
            <v>세이프허그 실리콘 부직반창고</v>
          </cell>
          <cell r="E650" t="str">
            <v>전규격</v>
          </cell>
          <cell r="F650" t="str">
            <v>1EA</v>
          </cell>
          <cell r="G650" t="str">
            <v>MEDIWOO CO.,LTD.</v>
          </cell>
          <cell r="H650" t="str">
            <v>부직포, 실리콘 점착제</v>
          </cell>
          <cell r="I650" t="str">
            <v>(주)메디우</v>
          </cell>
        </row>
        <row r="651">
          <cell r="A651" t="str">
            <v>BM2000KR</v>
          </cell>
          <cell r="B651" t="str">
            <v>상처고정 및 보호용</v>
          </cell>
          <cell r="C651" t="str">
            <v>900068</v>
          </cell>
          <cell r="D651" t="str">
            <v>휴캐스트</v>
          </cell>
          <cell r="E651" t="str">
            <v>전규격</v>
          </cell>
          <cell r="F651" t="str">
            <v>1EA</v>
          </cell>
          <cell r="G651" t="str">
            <v>KOROO.COM</v>
          </cell>
          <cell r="H651" t="str">
            <v>폴리카프로락톤, 폴리에스터 수지</v>
          </cell>
          <cell r="I651" t="str">
            <v>코루닷컴</v>
          </cell>
        </row>
        <row r="652">
          <cell r="A652" t="str">
            <v>BM2000MJ</v>
          </cell>
          <cell r="B652" t="str">
            <v>상처고정 및 보호용</v>
          </cell>
          <cell r="C652" t="str">
            <v>900068</v>
          </cell>
          <cell r="D652" t="str">
            <v>엠픽스실리콘반창고</v>
          </cell>
          <cell r="E652" t="str">
            <v>전규격</v>
          </cell>
          <cell r="F652" t="str">
            <v>1EA</v>
          </cell>
          <cell r="G652" t="str">
            <v>ZHEJIANG TOP-MEDICAL MEDICAL DRESSING CO., LTD.</v>
          </cell>
          <cell r="H652" t="str">
            <v>실리콘, PE 등</v>
          </cell>
          <cell r="I652" t="str">
            <v>(주)메디포스</v>
          </cell>
        </row>
        <row r="653">
          <cell r="A653" t="str">
            <v>BM2000PV</v>
          </cell>
          <cell r="B653" t="str">
            <v>상처고정 및 보호용</v>
          </cell>
          <cell r="C653" t="str">
            <v>900068</v>
          </cell>
          <cell r="D653" t="str">
            <v>실리콘 드레이프</v>
          </cell>
          <cell r="E653" t="str">
            <v>전규격</v>
          </cell>
          <cell r="F653" t="str">
            <v>1EA</v>
          </cell>
          <cell r="G653" t="str">
            <v>J.ONE MEDICS</v>
          </cell>
          <cell r="H653" t="str">
            <v>실리콘 등</v>
          </cell>
          <cell r="I653" t="str">
            <v>제이원메딕스</v>
          </cell>
        </row>
        <row r="654">
          <cell r="A654" t="str">
            <v>BM2000XN</v>
          </cell>
          <cell r="B654" t="str">
            <v>상처고정 및 보호용</v>
          </cell>
          <cell r="C654" t="str">
            <v>900068</v>
          </cell>
          <cell r="D654" t="str">
            <v>AVARUS CONTACT</v>
          </cell>
          <cell r="E654" t="str">
            <v>전규격</v>
          </cell>
          <cell r="F654" t="str">
            <v>1EA</v>
          </cell>
          <cell r="G654" t="str">
            <v>MEDTRADE PRODUCTS LTD</v>
          </cell>
          <cell r="H654" t="str">
            <v>실리콘 등</v>
          </cell>
          <cell r="I654" t="str">
            <v>티피씨코리아</v>
          </cell>
        </row>
        <row r="655">
          <cell r="A655" t="str">
            <v>BM2000XV</v>
          </cell>
          <cell r="B655" t="str">
            <v>상처고정 및 보호용</v>
          </cell>
          <cell r="C655" t="str">
            <v>900068</v>
          </cell>
          <cell r="D655" t="str">
            <v>실리콘 드레이프</v>
          </cell>
          <cell r="E655" t="str">
            <v>전규격</v>
          </cell>
          <cell r="F655" t="str">
            <v>1EA</v>
          </cell>
          <cell r="G655" t="str">
            <v>SILIMED</v>
          </cell>
          <cell r="H655" t="str">
            <v>PE, 실리콘</v>
          </cell>
          <cell r="I655" t="str">
            <v>씰리메드㈜</v>
          </cell>
        </row>
        <row r="656">
          <cell r="A656" t="str">
            <v>BM2001BI</v>
          </cell>
          <cell r="B656" t="str">
            <v>상처고정 및 보호용</v>
          </cell>
          <cell r="C656" t="str">
            <v>900068</v>
          </cell>
          <cell r="D656" t="str">
            <v>SRTO</v>
          </cell>
          <cell r="E656" t="str">
            <v>전규격</v>
          </cell>
          <cell r="F656" t="str">
            <v>1EA</v>
          </cell>
          <cell r="G656" t="str">
            <v>SUNG WOO CORPORATION</v>
          </cell>
          <cell r="H656" t="str">
            <v>실리콘</v>
          </cell>
          <cell r="I656" t="str">
            <v>성우양행</v>
          </cell>
        </row>
        <row r="657">
          <cell r="A657" t="str">
            <v>BM2001CT</v>
          </cell>
          <cell r="B657" t="str">
            <v>상처고정 및 보호용</v>
          </cell>
          <cell r="C657" t="str">
            <v>900068</v>
          </cell>
          <cell r="D657" t="str">
            <v>SILFLEX</v>
          </cell>
          <cell r="E657" t="str">
            <v>전규격</v>
          </cell>
          <cell r="F657" t="str">
            <v>1EA</v>
          </cell>
          <cell r="G657" t="str">
            <v>BRIGHTWAKE LIMITED ALSO TRADING AS ADVANCIS MEDICAL AND ADVANCIS SURGICAL</v>
          </cell>
          <cell r="H657" t="str">
            <v>POLYETHYLENE, SILICONE, POLYETHYLENE TEREPHTHALATE</v>
          </cell>
          <cell r="I657" t="str">
            <v>(주)씨앤씨헬스케어</v>
          </cell>
        </row>
        <row r="658">
          <cell r="A658" t="str">
            <v>BM2001DE</v>
          </cell>
          <cell r="B658" t="str">
            <v>상처고정 및 보호용</v>
          </cell>
          <cell r="C658" t="str">
            <v>900068</v>
          </cell>
          <cell r="D658" t="str">
            <v>CUTICELL CONTACT</v>
          </cell>
          <cell r="E658" t="str">
            <v>전규격</v>
          </cell>
          <cell r="F658" t="str">
            <v>1EA</v>
          </cell>
          <cell r="G658" t="str">
            <v>BSN MEDICAL GMBH</v>
          </cell>
          <cell r="H658" t="str">
            <v>폴리우레탄 필름, 실리콘 접착제</v>
          </cell>
          <cell r="I658" t="str">
            <v>(주)아산메디칼</v>
          </cell>
        </row>
        <row r="659">
          <cell r="A659" t="str">
            <v>BM2001EZ</v>
          </cell>
          <cell r="B659" t="str">
            <v>상처고정 및 보호용</v>
          </cell>
          <cell r="C659" t="str">
            <v>900068</v>
          </cell>
          <cell r="D659" t="str">
            <v>SILICONE TAPE</v>
          </cell>
          <cell r="E659" t="str">
            <v>전규격</v>
          </cell>
          <cell r="F659" t="str">
            <v>1EA</v>
          </cell>
          <cell r="G659" t="str">
            <v>SAMJUNG</v>
          </cell>
          <cell r="H659" t="str">
            <v>SILICONE 등</v>
          </cell>
          <cell r="I659" t="str">
            <v>㈜삼정</v>
          </cell>
        </row>
        <row r="660">
          <cell r="A660" t="str">
            <v>BM2001HF</v>
          </cell>
          <cell r="B660" t="str">
            <v>상처고정 및 보호용</v>
          </cell>
          <cell r="C660" t="str">
            <v>900068</v>
          </cell>
          <cell r="D660" t="str">
            <v>이지텍</v>
          </cell>
          <cell r="E660" t="str">
            <v>전규격</v>
          </cell>
          <cell r="F660" t="str">
            <v>1EA</v>
          </cell>
          <cell r="G660" t="str">
            <v>EVERAID</v>
          </cell>
          <cell r="H660" t="str">
            <v>폴리우레탄필름+실리콘점착제</v>
          </cell>
          <cell r="I660" t="str">
            <v>에버레이드(주)</v>
          </cell>
        </row>
        <row r="661">
          <cell r="A661" t="str">
            <v>BM2001JQ</v>
          </cell>
          <cell r="B661" t="str">
            <v>상처고정 및 보호용</v>
          </cell>
          <cell r="C661" t="str">
            <v>900068</v>
          </cell>
          <cell r="D661" t="str">
            <v>텐드라메피텔</v>
          </cell>
          <cell r="E661" t="str">
            <v>전규격</v>
          </cell>
          <cell r="F661" t="str">
            <v>1EA</v>
          </cell>
          <cell r="G661" t="str">
            <v>MOLNLYCKE HEALTH CARE AB</v>
          </cell>
          <cell r="H661" t="str">
            <v>실리콘점착성 폴리아마이드네트필름</v>
          </cell>
          <cell r="I661" t="str">
            <v>멘리케헬스케어코리아</v>
          </cell>
        </row>
        <row r="662">
          <cell r="A662" t="str">
            <v>BM2001KB</v>
          </cell>
          <cell r="B662" t="str">
            <v>상처고정 및 보호용</v>
          </cell>
          <cell r="C662" t="str">
            <v>900068</v>
          </cell>
          <cell r="D662" t="str">
            <v>X-LITE ORIGINAL ROLL</v>
          </cell>
          <cell r="E662" t="str">
            <v>전규격</v>
          </cell>
          <cell r="F662" t="str">
            <v>1EA</v>
          </cell>
          <cell r="G662" t="str">
            <v>RUNLITE SA</v>
          </cell>
          <cell r="H662" t="str">
            <v>COTTON+RESIN</v>
          </cell>
          <cell r="I662" t="str">
            <v>새한판매</v>
          </cell>
        </row>
        <row r="663">
          <cell r="A663" t="str">
            <v>BM2001OH</v>
          </cell>
          <cell r="B663" t="str">
            <v>상처고정 및 보호용</v>
          </cell>
          <cell r="C663" t="str">
            <v>900068</v>
          </cell>
          <cell r="D663" t="str">
            <v>ACE SILICONE TAPE</v>
          </cell>
          <cell r="E663" t="str">
            <v>전규격</v>
          </cell>
          <cell r="F663" t="str">
            <v>1EA</v>
          </cell>
          <cell r="G663" t="str">
            <v>TANGSHAN BOSHIDE 
MEDICAL DEVICES CO.LTD</v>
          </cell>
          <cell r="H663" t="str">
            <v>SILICONE</v>
          </cell>
          <cell r="I663" t="str">
            <v>한국푸앤코</v>
          </cell>
        </row>
        <row r="664">
          <cell r="A664" t="str">
            <v>BM2001PV</v>
          </cell>
          <cell r="B664" t="str">
            <v>상처고정 및 보호용</v>
          </cell>
          <cell r="C664" t="str">
            <v>900068</v>
          </cell>
          <cell r="D664" t="str">
            <v>제이원실리콘테이프</v>
          </cell>
          <cell r="E664" t="str">
            <v>전규격</v>
          </cell>
          <cell r="F664" t="str">
            <v>1EA</v>
          </cell>
          <cell r="G664" t="str">
            <v>ZHEJIANG TOP-MEDICAL DRESSING CO., LTD.</v>
          </cell>
          <cell r="H664" t="str">
            <v>실리콘겔, 폴리우레탄필름</v>
          </cell>
          <cell r="I664" t="str">
            <v>(주)제이원메딕스</v>
          </cell>
        </row>
        <row r="665">
          <cell r="A665" t="str">
            <v>BM2001QI</v>
          </cell>
          <cell r="B665" t="str">
            <v>상처고정 및 보호용</v>
          </cell>
          <cell r="C665" t="str">
            <v>900068</v>
          </cell>
          <cell r="D665" t="str">
            <v>MEPITEL ONE</v>
          </cell>
          <cell r="E665" t="str">
            <v>전규격</v>
          </cell>
          <cell r="F665" t="str">
            <v>1EA</v>
          </cell>
          <cell r="G665" t="str">
            <v>MOLNLYCKE HEALTH CARE OY</v>
          </cell>
          <cell r="H665" t="str">
            <v>POLYURETHANE FILM , SILICONE</v>
          </cell>
          <cell r="I665" t="str">
            <v>멘리케헬스케어코리아</v>
          </cell>
        </row>
        <row r="666">
          <cell r="A666" t="str">
            <v>BM2001RS</v>
          </cell>
          <cell r="B666" t="str">
            <v>상처고정 및 보호용</v>
          </cell>
          <cell r="C666" t="str">
            <v>900068</v>
          </cell>
          <cell r="D666" t="str">
            <v>X-LITE CLASSIC ROLL</v>
          </cell>
          <cell r="E666" t="str">
            <v>전규격</v>
          </cell>
          <cell r="F666" t="str">
            <v>1EA</v>
          </cell>
          <cell r="G666" t="str">
            <v>RUNLITE SA</v>
          </cell>
          <cell r="H666" t="str">
            <v>COTTON, RESIN 등</v>
          </cell>
          <cell r="I666" t="str">
            <v>현메디칼</v>
          </cell>
        </row>
        <row r="667">
          <cell r="A667" t="str">
            <v>BM2001SH</v>
          </cell>
          <cell r="B667" t="str">
            <v>상처고정 및 보호용</v>
          </cell>
          <cell r="C667" t="str">
            <v>900068</v>
          </cell>
          <cell r="D667" t="str">
            <v xml:space="preserve">DERMANET </v>
          </cell>
          <cell r="E667" t="str">
            <v>전규격</v>
          </cell>
          <cell r="F667" t="str">
            <v>1EA</v>
          </cell>
          <cell r="G667" t="str">
            <v>DEROYAL INDUSTRIES INC.</v>
          </cell>
          <cell r="H667" t="str">
            <v>HDPE</v>
          </cell>
          <cell r="I667" t="str">
            <v>바이오더미스코리아</v>
          </cell>
        </row>
        <row r="668">
          <cell r="A668" t="str">
            <v>BM2001SO</v>
          </cell>
          <cell r="B668" t="str">
            <v>상처고정 및 보호용</v>
          </cell>
          <cell r="C668" t="str">
            <v>900068</v>
          </cell>
          <cell r="D668" t="str">
            <v>힐넷 원</v>
          </cell>
          <cell r="E668" t="str">
            <v>전규격</v>
          </cell>
          <cell r="F668" t="str">
            <v>1EA</v>
          </cell>
          <cell r="G668" t="str">
            <v>WONBIOGEN</v>
          </cell>
          <cell r="H668" t="str">
            <v>폴리우레탄필름, 실리콘레진</v>
          </cell>
          <cell r="I668" t="str">
            <v>원바이오젠</v>
          </cell>
        </row>
        <row r="669">
          <cell r="A669" t="str">
            <v>BM2001SZ</v>
          </cell>
          <cell r="B669" t="str">
            <v>상처고정 및 보호용</v>
          </cell>
          <cell r="C669" t="str">
            <v>900068</v>
          </cell>
          <cell r="D669" t="str">
            <v>EZ-GREEN SILICONE TAPE</v>
          </cell>
          <cell r="E669" t="str">
            <v>전규격</v>
          </cell>
          <cell r="F669" t="str">
            <v>1EA</v>
          </cell>
          <cell r="G669" t="str">
            <v>SOYEON MEDICAL CO., LTD</v>
          </cell>
          <cell r="H669" t="str">
            <v>실리콘, 부직포 등</v>
          </cell>
          <cell r="I669" t="str">
            <v>(주)소연메디칼</v>
          </cell>
        </row>
        <row r="670">
          <cell r="A670" t="str">
            <v>BM2001TM</v>
          </cell>
          <cell r="B670" t="str">
            <v>상처고정 및 보호용</v>
          </cell>
          <cell r="C670" t="str">
            <v>900068</v>
          </cell>
          <cell r="D670" t="str">
            <v>X-LITE ROLL&amp;SHEET</v>
          </cell>
          <cell r="E670" t="str">
            <v>전규격</v>
          </cell>
          <cell r="F670" t="str">
            <v>1EA</v>
          </cell>
          <cell r="G670" t="str">
            <v>RUNLITE SA.</v>
          </cell>
          <cell r="H670" t="str">
            <v>COTTON, RESIN 등</v>
          </cell>
          <cell r="I670" t="str">
            <v>이엠텍</v>
          </cell>
        </row>
        <row r="671">
          <cell r="A671" t="str">
            <v>BM2001VL</v>
          </cell>
          <cell r="B671" t="str">
            <v>상처고정 및 보호용</v>
          </cell>
          <cell r="C671" t="str">
            <v>900068</v>
          </cell>
          <cell r="D671" t="str">
            <v>에어포르</v>
          </cell>
          <cell r="E671" t="str">
            <v>전규격</v>
          </cell>
          <cell r="F671" t="str">
            <v>1EA</v>
          </cell>
          <cell r="G671" t="str">
            <v>CHENSIN PACKING INDUSTRY COMPANY., LTD</v>
          </cell>
          <cell r="H671" t="str">
            <v>실리콘, 폴리우레탄</v>
          </cell>
          <cell r="I671" t="str">
            <v>한국에스엠에스</v>
          </cell>
        </row>
        <row r="672">
          <cell r="A672" t="str">
            <v>BM2001VS</v>
          </cell>
          <cell r="B672" t="str">
            <v>상처고정 및 보호용</v>
          </cell>
          <cell r="C672" t="str">
            <v>900068</v>
          </cell>
          <cell r="D672" t="str">
            <v>SILICONE FIX TAPE</v>
          </cell>
          <cell r="E672" t="str">
            <v>전규격</v>
          </cell>
          <cell r="F672" t="str">
            <v>1EA</v>
          </cell>
          <cell r="G672" t="str">
            <v>OMNIMATE ENTERPRISE CO., LTD.</v>
          </cell>
          <cell r="H672" t="str">
            <v>실리콘</v>
          </cell>
          <cell r="I672" t="str">
            <v>나노쓰리에이치</v>
          </cell>
        </row>
        <row r="673">
          <cell r="A673" t="str">
            <v>BM2001XV</v>
          </cell>
          <cell r="B673" t="str">
            <v>상처고정 및 보호용</v>
          </cell>
          <cell r="C673" t="str">
            <v>900068</v>
          </cell>
          <cell r="D673" t="str">
            <v>씰리메드실리콘테이프</v>
          </cell>
          <cell r="E673" t="str">
            <v>전규격</v>
          </cell>
          <cell r="F673" t="str">
            <v>1EA</v>
          </cell>
          <cell r="G673" t="str">
            <v>ZHEJIANG TOP-MEDICAL DRESSING CO., LTD.</v>
          </cell>
          <cell r="H673" t="str">
            <v>폴리우레탄필름, 실리콘겔</v>
          </cell>
          <cell r="I673" t="str">
            <v>씰리메드(주)</v>
          </cell>
        </row>
        <row r="674">
          <cell r="A674" t="str">
            <v>BM2002JQ</v>
          </cell>
          <cell r="B674" t="str">
            <v>상처고정 및 보호용</v>
          </cell>
          <cell r="C674" t="str">
            <v>900068</v>
          </cell>
          <cell r="D674" t="str">
            <v>MEPITAC</v>
          </cell>
          <cell r="E674" t="str">
            <v>2CM X 300CM</v>
          </cell>
          <cell r="F674" t="str">
            <v>1EA</v>
          </cell>
          <cell r="G674" t="str">
            <v>MOLNLYCKE HEALTH CARE AB</v>
          </cell>
          <cell r="H674" t="str">
            <v>실리콘점착성+폴리우레탄폴리아미드 네트 필름</v>
          </cell>
          <cell r="I674" t="str">
            <v>멘리케헬스케어코리아</v>
          </cell>
        </row>
        <row r="675">
          <cell r="A675" t="str">
            <v>BM2002KB</v>
          </cell>
          <cell r="B675" t="str">
            <v>상처고정 및 보호용</v>
          </cell>
          <cell r="C675" t="str">
            <v>900068</v>
          </cell>
          <cell r="D675" t="str">
            <v>X-LITE PREMIUM ROLL</v>
          </cell>
          <cell r="E675" t="str">
            <v>전규격</v>
          </cell>
          <cell r="F675" t="str">
            <v>1EA</v>
          </cell>
          <cell r="G675" t="str">
            <v>RUNLITE SA</v>
          </cell>
          <cell r="H675" t="str">
            <v>COTTON+RESIN</v>
          </cell>
          <cell r="I675" t="str">
            <v>새한판매</v>
          </cell>
        </row>
        <row r="676">
          <cell r="A676" t="str">
            <v>BM2002LG</v>
          </cell>
          <cell r="B676" t="str">
            <v>상처고정 및 보호용</v>
          </cell>
          <cell r="C676" t="str">
            <v>900068</v>
          </cell>
          <cell r="D676" t="str">
            <v>이노테이프</v>
          </cell>
          <cell r="E676" t="str">
            <v>전규격</v>
          </cell>
          <cell r="F676" t="str">
            <v>1EA</v>
          </cell>
          <cell r="G676" t="str">
            <v>ZHEJIANG LONGTERM MEDICAL TECHNOLOGY CO.,LTD</v>
          </cell>
          <cell r="H676" t="str">
            <v>실리콘겔, 폴리우레탄필름</v>
          </cell>
          <cell r="I676" t="str">
            <v>주식회사 친우메드</v>
          </cell>
        </row>
        <row r="677">
          <cell r="A677" t="str">
            <v>BM2002RS</v>
          </cell>
          <cell r="B677" t="str">
            <v>상처고정 및 보호용</v>
          </cell>
          <cell r="C677" t="str">
            <v>900068</v>
          </cell>
          <cell r="D677" t="str">
            <v>X-LITE CLASSIC SHEET</v>
          </cell>
          <cell r="E677" t="str">
            <v>전규격</v>
          </cell>
          <cell r="F677" t="str">
            <v>1EA</v>
          </cell>
          <cell r="G677" t="str">
            <v>RUNLITE SA</v>
          </cell>
          <cell r="H677" t="str">
            <v>COTTON, RESIN 등</v>
          </cell>
          <cell r="I677" t="str">
            <v>현메디칼</v>
          </cell>
        </row>
        <row r="678">
          <cell r="A678" t="str">
            <v>BM2002SO</v>
          </cell>
          <cell r="B678" t="str">
            <v>상처고정 및 보호용</v>
          </cell>
          <cell r="C678" t="str">
            <v>900068</v>
          </cell>
          <cell r="D678" t="str">
            <v>메디터치원</v>
          </cell>
          <cell r="E678" t="str">
            <v>전규격</v>
          </cell>
          <cell r="F678" t="str">
            <v>1EA</v>
          </cell>
          <cell r="G678" t="str">
            <v>WONBIOGEN</v>
          </cell>
          <cell r="H678" t="str">
            <v>폴리우레탄필름, 실리콘레진</v>
          </cell>
          <cell r="I678" t="str">
            <v>원바이오젠</v>
          </cell>
        </row>
        <row r="679">
          <cell r="A679" t="str">
            <v>BM2002SZ</v>
          </cell>
          <cell r="B679" t="str">
            <v>상처고정 및 보호용</v>
          </cell>
          <cell r="C679" t="str">
            <v>900068</v>
          </cell>
          <cell r="D679" t="str">
            <v>EZ-PLUS SILICONE TAPE</v>
          </cell>
          <cell r="E679" t="str">
            <v>전규격</v>
          </cell>
          <cell r="F679" t="str">
            <v>1EA</v>
          </cell>
          <cell r="G679" t="str">
            <v>SOYEON MEDICAL CO., LTD</v>
          </cell>
          <cell r="H679" t="str">
            <v>폴리우레탄, 실리콘점착제</v>
          </cell>
          <cell r="I679" t="str">
            <v>(주)소연메디칼</v>
          </cell>
        </row>
        <row r="680">
          <cell r="A680" t="str">
            <v>BM2002TM</v>
          </cell>
          <cell r="B680" t="str">
            <v>상처고정 및 보호용</v>
          </cell>
          <cell r="C680" t="str">
            <v>900068</v>
          </cell>
          <cell r="D680" t="str">
            <v>C-LITE ROLL</v>
          </cell>
          <cell r="E680" t="str">
            <v>전규격</v>
          </cell>
          <cell r="F680" t="str">
            <v>1EA</v>
          </cell>
          <cell r="G680" t="str">
            <v>RUNLITE SA.</v>
          </cell>
          <cell r="H680" t="str">
            <v>COTTON, RESIN 등</v>
          </cell>
          <cell r="I680" t="str">
            <v>이엠텍</v>
          </cell>
        </row>
        <row r="681">
          <cell r="A681" t="str">
            <v>BM2003JQ</v>
          </cell>
          <cell r="B681" t="str">
            <v>상처고정 및 보호용</v>
          </cell>
          <cell r="C681" t="str">
            <v>900068</v>
          </cell>
          <cell r="D681" t="str">
            <v>MEPITAC</v>
          </cell>
          <cell r="E681" t="str">
            <v>4CM X 150CM</v>
          </cell>
          <cell r="F681" t="str">
            <v>1EA</v>
          </cell>
          <cell r="G681" t="str">
            <v>MOLNLYCKE HEALTH CARE AB</v>
          </cell>
          <cell r="H681" t="str">
            <v>실리콘점착성+폴리우레탄폴리아미드 네트 필름</v>
          </cell>
          <cell r="I681" t="str">
            <v>멘리케헬스케어코리아</v>
          </cell>
        </row>
        <row r="682">
          <cell r="A682" t="str">
            <v>BM2003KB</v>
          </cell>
          <cell r="B682" t="str">
            <v>상처고정 및 보호용</v>
          </cell>
          <cell r="C682" t="str">
            <v>900068</v>
          </cell>
          <cell r="D682" t="str">
            <v>X-LITE PREMIUM SHEET</v>
          </cell>
          <cell r="E682" t="str">
            <v>전규격</v>
          </cell>
          <cell r="F682" t="str">
            <v>1EA</v>
          </cell>
          <cell r="G682" t="str">
            <v>RUNLITE SA</v>
          </cell>
          <cell r="H682" t="str">
            <v>COTTON+RESIN</v>
          </cell>
          <cell r="I682" t="str">
            <v>새한판매</v>
          </cell>
        </row>
        <row r="683">
          <cell r="A683" t="str">
            <v>BM2003RS</v>
          </cell>
          <cell r="B683" t="str">
            <v>상처고정 및 보호용</v>
          </cell>
          <cell r="C683" t="str">
            <v>900068</v>
          </cell>
          <cell r="D683" t="str">
            <v>3D-LITE SHEET</v>
          </cell>
          <cell r="E683" t="str">
            <v>전규격</v>
          </cell>
          <cell r="F683" t="str">
            <v>1EA</v>
          </cell>
          <cell r="G683" t="str">
            <v>RUNLITE SA</v>
          </cell>
          <cell r="H683" t="str">
            <v>COTTON, RESIN 등</v>
          </cell>
          <cell r="I683" t="str">
            <v>현메디칼</v>
          </cell>
        </row>
        <row r="684">
          <cell r="A684" t="str">
            <v>BM2003SZ</v>
          </cell>
          <cell r="B684" t="str">
            <v>상처고정 및 보호용</v>
          </cell>
          <cell r="C684" t="str">
            <v>900068</v>
          </cell>
          <cell r="D684" t="str">
            <v>EZ-SILICONE TAPE</v>
          </cell>
          <cell r="E684" t="str">
            <v>전규격</v>
          </cell>
          <cell r="F684" t="str">
            <v>1EA</v>
          </cell>
          <cell r="G684" t="str">
            <v>SOYEON MEDICAL CO., LTD</v>
          </cell>
          <cell r="H684" t="str">
            <v>실리콘, PU</v>
          </cell>
          <cell r="I684" t="str">
            <v>(주)소연메디칼</v>
          </cell>
        </row>
        <row r="685">
          <cell r="A685" t="str">
            <v>BM2003TM</v>
          </cell>
          <cell r="B685" t="str">
            <v>상처고정 및 보호용</v>
          </cell>
          <cell r="C685" t="str">
            <v>900068</v>
          </cell>
          <cell r="D685" t="str">
            <v>3D-LITE SHEET</v>
          </cell>
          <cell r="E685" t="str">
            <v>전규격</v>
          </cell>
          <cell r="F685" t="str">
            <v>1EA</v>
          </cell>
          <cell r="G685" t="str">
            <v>RUNLITE SA.</v>
          </cell>
          <cell r="H685" t="str">
            <v>COTTON, RESIN 등</v>
          </cell>
          <cell r="I685" t="str">
            <v>이엠텍</v>
          </cell>
        </row>
        <row r="686">
          <cell r="A686" t="str">
            <v>BM2004KB</v>
          </cell>
          <cell r="B686" t="str">
            <v>상처고정 및 보호용</v>
          </cell>
          <cell r="C686" t="str">
            <v>900068</v>
          </cell>
          <cell r="D686" t="str">
            <v>X-LITE CLASSIC SHEET</v>
          </cell>
          <cell r="E686" t="str">
            <v>전규격</v>
          </cell>
          <cell r="F686" t="str">
            <v>1EA</v>
          </cell>
          <cell r="G686" t="str">
            <v>RUNLITE SA</v>
          </cell>
          <cell r="H686" t="str">
            <v>COTTON+RESIN</v>
          </cell>
          <cell r="I686" t="str">
            <v>새한판매</v>
          </cell>
        </row>
        <row r="687">
          <cell r="A687" t="str">
            <v>BM2004RS</v>
          </cell>
          <cell r="B687" t="str">
            <v>상처고정 및 보호용</v>
          </cell>
          <cell r="C687" t="str">
            <v>900068</v>
          </cell>
          <cell r="D687" t="str">
            <v>X-LITE PREMIUM ROLL</v>
          </cell>
          <cell r="E687" t="str">
            <v>전규격</v>
          </cell>
          <cell r="F687" t="str">
            <v>1EA</v>
          </cell>
          <cell r="G687" t="str">
            <v>RUNLITE SA</v>
          </cell>
          <cell r="H687" t="str">
            <v>COTTON, RESIN 등</v>
          </cell>
          <cell r="I687" t="str">
            <v>현메디칼</v>
          </cell>
        </row>
        <row r="688">
          <cell r="A688" t="str">
            <v>BM2004TM</v>
          </cell>
          <cell r="B688" t="str">
            <v>상처고정 및 보호용</v>
          </cell>
          <cell r="C688" t="str">
            <v>900068</v>
          </cell>
          <cell r="D688" t="str">
            <v>3D-LITE CUT-4-CUSTOM</v>
          </cell>
          <cell r="E688" t="str">
            <v>전규격</v>
          </cell>
          <cell r="F688" t="str">
            <v>1EA</v>
          </cell>
          <cell r="G688" t="str">
            <v>RUNLITE SA.</v>
          </cell>
          <cell r="H688" t="str">
            <v>POLYESTER FABRIC 등</v>
          </cell>
          <cell r="I688" t="str">
            <v>이엠텍</v>
          </cell>
        </row>
        <row r="689">
          <cell r="A689" t="str">
            <v>BM2005RS</v>
          </cell>
          <cell r="B689" t="str">
            <v>상처고정 및 보호용</v>
          </cell>
          <cell r="C689" t="str">
            <v>900068</v>
          </cell>
          <cell r="D689" t="str">
            <v>X-LITE PREMIUM SHEET</v>
          </cell>
          <cell r="E689" t="str">
            <v>전규격</v>
          </cell>
          <cell r="F689" t="str">
            <v>1EA</v>
          </cell>
          <cell r="G689" t="str">
            <v>RUNLITE SA</v>
          </cell>
          <cell r="H689" t="str">
            <v>COTTON, RESIN 등</v>
          </cell>
          <cell r="I689" t="str">
            <v>현메디칼</v>
          </cell>
        </row>
        <row r="690">
          <cell r="A690" t="str">
            <v>BM2005TM</v>
          </cell>
          <cell r="B690" t="str">
            <v>상처고정 및 보호용</v>
          </cell>
          <cell r="C690" t="str">
            <v>900068</v>
          </cell>
          <cell r="D690" t="str">
            <v>X-LITE PLUS</v>
          </cell>
          <cell r="E690" t="str">
            <v>전규격</v>
          </cell>
          <cell r="F690" t="str">
            <v>1EA</v>
          </cell>
          <cell r="G690" t="str">
            <v>RUNLITE SA</v>
          </cell>
          <cell r="H690" t="str">
            <v>COTTON 등</v>
          </cell>
          <cell r="I690" t="str">
            <v>(주)이엠텍</v>
          </cell>
        </row>
        <row r="691">
          <cell r="A691" t="str">
            <v>BM2006RS</v>
          </cell>
          <cell r="B691" t="str">
            <v>상처고정 및 보호용</v>
          </cell>
          <cell r="C691" t="str">
            <v>900068</v>
          </cell>
          <cell r="D691" t="str">
            <v>3D-LITE CUT-4-CUSTOM</v>
          </cell>
          <cell r="E691" t="str">
            <v>전규격</v>
          </cell>
          <cell r="F691" t="str">
            <v>1EA</v>
          </cell>
          <cell r="G691" t="str">
            <v>RUNLITE SA</v>
          </cell>
          <cell r="H691" t="str">
            <v>POLYESTER FABRIC</v>
          </cell>
          <cell r="I691" t="str">
            <v>현메디칼</v>
          </cell>
        </row>
        <row r="692">
          <cell r="A692" t="str">
            <v>BM2006TM</v>
          </cell>
          <cell r="B692" t="str">
            <v>상처고정 및 보호용</v>
          </cell>
          <cell r="C692" t="str">
            <v>900068</v>
          </cell>
          <cell r="D692" t="str">
            <v>MEDLITE SUPPORT</v>
          </cell>
          <cell r="E692" t="str">
            <v>전규격</v>
          </cell>
          <cell r="F692" t="str">
            <v>1EA</v>
          </cell>
          <cell r="G692" t="str">
            <v>TSM SMART MATERIALS CO., LTD</v>
          </cell>
          <cell r="H692" t="str">
            <v>COTTON, RESIN</v>
          </cell>
          <cell r="I692" t="str">
            <v>(주)이엠텍</v>
          </cell>
        </row>
        <row r="693">
          <cell r="A693" t="str">
            <v>BM2007RS</v>
          </cell>
          <cell r="B693" t="str">
            <v>상처고정 및 보호용</v>
          </cell>
          <cell r="C693" t="str">
            <v>900068</v>
          </cell>
          <cell r="D693" t="str">
            <v>C-LITE ROLL</v>
          </cell>
          <cell r="E693" t="str">
            <v>전규격</v>
          </cell>
          <cell r="F693" t="str">
            <v>1EA</v>
          </cell>
          <cell r="G693" t="str">
            <v>RUNLITE SA</v>
          </cell>
          <cell r="H693" t="str">
            <v>COTTON+RESIN</v>
          </cell>
          <cell r="I693" t="str">
            <v>현메디칼</v>
          </cell>
        </row>
        <row r="694">
          <cell r="A694" t="str">
            <v>BM2007TM</v>
          </cell>
          <cell r="B694" t="str">
            <v>상처고정 및 보호용</v>
          </cell>
          <cell r="C694" t="str">
            <v>900068</v>
          </cell>
          <cell r="D694" t="str">
            <v>3D-LITE SHEET</v>
          </cell>
          <cell r="E694" t="str">
            <v>전규격</v>
          </cell>
          <cell r="F694" t="str">
            <v>1EA</v>
          </cell>
          <cell r="G694" t="str">
            <v>CAMP SCANDINAVIA AB.</v>
          </cell>
          <cell r="H694" t="str">
            <v>폴리에스테르 등</v>
          </cell>
          <cell r="I694" t="str">
            <v>(주)이엠텍</v>
          </cell>
        </row>
        <row r="695">
          <cell r="A695" t="str">
            <v>BM2008EA</v>
          </cell>
          <cell r="B695" t="str">
            <v>상처고정 및 보호용</v>
          </cell>
          <cell r="C695" t="str">
            <v>900068</v>
          </cell>
          <cell r="D695" t="str">
            <v>KIND REMOVAL SILICONE TAPE</v>
          </cell>
          <cell r="E695" t="str">
            <v>전규격</v>
          </cell>
          <cell r="F695" t="str">
            <v>1EA</v>
          </cell>
          <cell r="G695" t="str">
            <v>3M HEALTH CARE</v>
          </cell>
          <cell r="H695" t="str">
            <v>부직포 + 폴리에스테르필름 + 실리콘점착제</v>
          </cell>
          <cell r="I695" t="str">
            <v>한국쓰리엠</v>
          </cell>
        </row>
        <row r="696">
          <cell r="A696" t="str">
            <v>BM2009EA</v>
          </cell>
          <cell r="B696" t="str">
            <v>상처고정 및 보호용</v>
          </cell>
          <cell r="C696" t="str">
            <v>900068</v>
          </cell>
          <cell r="D696" t="str">
            <v>MICROPORE S SURGICAL TAPE</v>
          </cell>
          <cell r="E696" t="str">
            <v>전규격</v>
          </cell>
          <cell r="F696" t="str">
            <v>1EA</v>
          </cell>
          <cell r="G696" t="str">
            <v>3M DEUTSCHLAND GMBH</v>
          </cell>
          <cell r="H696" t="str">
            <v>부직포 + 폴리에스테르필름 + 실리콘점착제</v>
          </cell>
          <cell r="I696" t="str">
            <v>한국쓰리엠</v>
          </cell>
        </row>
        <row r="697">
          <cell r="A697" t="str">
            <v>인공진피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</row>
        <row r="698">
          <cell r="A698" t="str">
            <v>BK9001DV</v>
          </cell>
          <cell r="B698" t="str">
            <v>인공진피</v>
          </cell>
          <cell r="C698" t="str">
            <v>900070</v>
          </cell>
          <cell r="D698" t="str">
            <v>MATRIDERM</v>
          </cell>
          <cell r="E698" t="str">
            <v>전규격</v>
          </cell>
          <cell r="F698" t="str">
            <v>1EA</v>
          </cell>
          <cell r="G698" t="str">
            <v>MEDSKIN SOLUTION DR.SUWELACK AG</v>
          </cell>
          <cell r="H698" t="str">
            <v>COLLAGEN + ELASTIN HYDROLYSATE</v>
          </cell>
          <cell r="I698" t="str">
            <v>티알엠코리아</v>
          </cell>
        </row>
        <row r="699">
          <cell r="A699" t="str">
            <v>BK9001LN</v>
          </cell>
          <cell r="B699" t="str">
            <v>인공진피</v>
          </cell>
          <cell r="C699" t="str">
            <v>900070</v>
          </cell>
          <cell r="D699" t="str">
            <v>INSUREGRAF</v>
          </cell>
          <cell r="E699" t="str">
            <v>전규격</v>
          </cell>
          <cell r="F699" t="str">
            <v>1EA</v>
          </cell>
          <cell r="G699" t="str">
            <v>SK BIOLAND CO., LTD.</v>
          </cell>
          <cell r="H699" t="str">
            <v>돼지피부유래콜라겐</v>
          </cell>
          <cell r="I699" t="str">
            <v>SK 바이오랜드㈜</v>
          </cell>
        </row>
        <row r="700">
          <cell r="A700" t="str">
            <v>BK9001OP</v>
          </cell>
          <cell r="B700" t="str">
            <v>인공진피</v>
          </cell>
          <cell r="C700" t="str">
            <v>900070</v>
          </cell>
          <cell r="D700" t="str">
            <v>RAPIGRAFT</v>
          </cell>
          <cell r="E700" t="str">
            <v>전규격</v>
          </cell>
          <cell r="F700" t="str">
            <v>1EA</v>
          </cell>
          <cell r="G700" t="str">
            <v>DALIM TISSEN</v>
          </cell>
          <cell r="H700" t="str">
            <v>TYPE 1 COLLAGEN</v>
          </cell>
          <cell r="I700" t="str">
            <v>다림티센</v>
          </cell>
        </row>
        <row r="701">
          <cell r="A701" t="str">
            <v>슬관절치환용 PATELLA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</row>
        <row r="702">
          <cell r="A702" t="str">
            <v>BE2001DL</v>
          </cell>
          <cell r="B702" t="str">
            <v>슬관절치환용 PATELLA</v>
          </cell>
          <cell r="C702" t="str">
            <v>900074</v>
          </cell>
          <cell r="D702" t="str">
            <v>TRABECULAR METAL AUGMENTATION PATELLA</v>
          </cell>
          <cell r="E702" t="str">
            <v>전규격</v>
          </cell>
          <cell r="F702" t="str">
            <v>1EA</v>
          </cell>
          <cell r="G702" t="str">
            <v>ZIMMER TRABECULAR METAL TECHNOLOGY, INC.</v>
          </cell>
          <cell r="H702" t="str">
            <v>UHMWPE, HEDROCEL POROUS TANTALUM, TITANIUM 6AL-4V ALLOY</v>
          </cell>
          <cell r="I702" t="str">
            <v>짐머바이오메트코리아</v>
          </cell>
        </row>
        <row r="703">
          <cell r="A703" t="str">
            <v>BE2002DL</v>
          </cell>
          <cell r="B703" t="str">
            <v>슬관절치환용 PATELLA</v>
          </cell>
          <cell r="C703" t="str">
            <v>900074</v>
          </cell>
          <cell r="D703" t="str">
            <v>TRABECULAR METAL POROUS PATELLA</v>
          </cell>
          <cell r="E703" t="str">
            <v>전규격</v>
          </cell>
          <cell r="F703" t="str">
            <v>1EA</v>
          </cell>
          <cell r="G703" t="str">
            <v>ZIMMER TRABECULAR METAL TECHNOLOGY, INC.</v>
          </cell>
          <cell r="H703" t="str">
            <v>UHMWPE, HEDROCEL POROUS TANTALUM</v>
          </cell>
          <cell r="I703" t="str">
            <v>짐머바이오메트코리아</v>
          </cell>
        </row>
        <row r="704">
          <cell r="A704" t="str">
            <v>악안면 교정용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</row>
        <row r="705">
          <cell r="A705" t="str">
            <v>BL7001CQ</v>
          </cell>
          <cell r="B705" t="str">
            <v>악안면 교정용</v>
          </cell>
          <cell r="C705" t="str">
            <v>900075</v>
          </cell>
          <cell r="D705" t="str">
            <v>OSAS SELF DRILLING SCREW</v>
          </cell>
          <cell r="E705" t="str">
            <v>전규격</v>
          </cell>
          <cell r="F705" t="str">
            <v>1EA</v>
          </cell>
          <cell r="G705" t="str">
            <v>SEOHEUNG</v>
          </cell>
          <cell r="H705" t="str">
            <v>TITANIUM ALLOY</v>
          </cell>
          <cell r="I705" t="str">
            <v>에이폭메디칼</v>
          </cell>
        </row>
        <row r="706">
          <cell r="A706" t="str">
            <v>BL7001GC</v>
          </cell>
          <cell r="B706" t="str">
            <v>악안면 교정용</v>
          </cell>
          <cell r="C706" t="str">
            <v>900075</v>
          </cell>
          <cell r="D706" t="str">
            <v>DUAL-TOP ANCHOR SCREW</v>
          </cell>
          <cell r="E706" t="str">
            <v>전규격</v>
          </cell>
          <cell r="F706" t="str">
            <v>1EA</v>
          </cell>
          <cell r="G706" t="str">
            <v>JEIL MEDICAL COR.</v>
          </cell>
          <cell r="H706" t="str">
            <v>TITANIUM ALLOY</v>
          </cell>
          <cell r="I706" t="str">
            <v>제일메디칼코퍼레이션</v>
          </cell>
        </row>
        <row r="707">
          <cell r="A707" t="str">
            <v>BL7001JG</v>
          </cell>
          <cell r="B707" t="str">
            <v>악안면 교정용</v>
          </cell>
          <cell r="C707" t="str">
            <v>900075</v>
          </cell>
          <cell r="D707" t="str">
            <v>ABSOANCHOR MICROIMPLANT</v>
          </cell>
          <cell r="E707" t="str">
            <v>전규격</v>
          </cell>
          <cell r="F707" t="str">
            <v>1EA</v>
          </cell>
          <cell r="G707" t="str">
            <v>DENTOS INC.</v>
          </cell>
          <cell r="H707" t="str">
            <v>TITANIUM</v>
          </cell>
          <cell r="I707" t="str">
            <v>덴토스</v>
          </cell>
        </row>
        <row r="708">
          <cell r="A708" t="str">
            <v>BL7001LH</v>
          </cell>
          <cell r="B708" t="str">
            <v>악안면 교정용</v>
          </cell>
          <cell r="C708" t="str">
            <v>900075</v>
          </cell>
          <cell r="D708" t="str">
            <v>ANCHOR PLUS</v>
          </cell>
          <cell r="E708" t="str">
            <v>전규격</v>
          </cell>
          <cell r="F708" t="str">
            <v>1EA</v>
          </cell>
          <cell r="G708" t="str">
            <v>KJ MEDITECH</v>
          </cell>
          <cell r="H708" t="str">
            <v>TITANIUM ALLOY</v>
          </cell>
          <cell r="I708" t="str">
            <v>케이제이메디텍</v>
          </cell>
        </row>
        <row r="709">
          <cell r="A709" t="str">
            <v>BL7001MO</v>
          </cell>
          <cell r="B709" t="str">
            <v>악안면 교정용</v>
          </cell>
          <cell r="C709" t="str">
            <v>900075</v>
          </cell>
          <cell r="D709" t="str">
            <v>ORTHANCHOR</v>
          </cell>
          <cell r="E709" t="str">
            <v>전규격</v>
          </cell>
          <cell r="F709" t="str">
            <v>1EA</v>
          </cell>
          <cell r="G709" t="str">
            <v>OSSTEM IMPLANT</v>
          </cell>
          <cell r="H709" t="str">
            <v>티타늄합금 (TI-6AL-4V)</v>
          </cell>
          <cell r="I709" t="str">
            <v>오스템임플란트㈜</v>
          </cell>
        </row>
        <row r="710">
          <cell r="A710" t="str">
            <v>BL7001OG</v>
          </cell>
          <cell r="B710" t="str">
            <v>악안면 교정용</v>
          </cell>
          <cell r="C710" t="str">
            <v>900075</v>
          </cell>
          <cell r="D710" t="str">
            <v>ORLUS MINI IMPLANT</v>
          </cell>
          <cell r="E710" t="str">
            <v>전규격</v>
          </cell>
          <cell r="F710" t="str">
            <v>1EA</v>
          </cell>
          <cell r="G710" t="str">
            <v>ORTHOLUTION</v>
          </cell>
          <cell r="H710" t="str">
            <v>TITANIUM ALLOY</v>
          </cell>
          <cell r="I710" t="str">
            <v>오솔루션</v>
          </cell>
        </row>
        <row r="711">
          <cell r="A711" t="str">
            <v>BL7002MO</v>
          </cell>
          <cell r="B711" t="str">
            <v>악안면 교정용</v>
          </cell>
          <cell r="C711" t="str">
            <v>900075</v>
          </cell>
          <cell r="D711" t="str">
            <v>ORTHANCHOR(HALF-ETCHING, ETCHING)</v>
          </cell>
          <cell r="E711" t="str">
            <v>전규격</v>
          </cell>
          <cell r="F711" t="str">
            <v>1EA</v>
          </cell>
          <cell r="G711" t="str">
            <v>OSSTEM IMPLANT</v>
          </cell>
          <cell r="H711" t="str">
            <v>티타늄합금 (ASTM F136)</v>
          </cell>
          <cell r="I711" t="str">
            <v>오스템임플란트㈜</v>
          </cell>
        </row>
        <row r="712">
          <cell r="A712" t="str">
            <v>압박고정용 재료(무릎고정용)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</row>
        <row r="713">
          <cell r="A713" t="str">
            <v>BC1000LG</v>
          </cell>
          <cell r="B713" t="str">
            <v>압박고정용 재료(무릎고정용)</v>
          </cell>
          <cell r="C713" t="str">
            <v>900076</v>
          </cell>
          <cell r="D713" t="str">
            <v>NEAL KNEE BRACE</v>
          </cell>
          <cell r="E713" t="str">
            <v>전규격</v>
          </cell>
          <cell r="F713" t="str">
            <v>1EA</v>
          </cell>
          <cell r="G713" t="str">
            <v>BL TECH</v>
          </cell>
          <cell r="H713" t="str">
            <v>폴리에스테르 부직포 등</v>
          </cell>
          <cell r="I713" t="str">
            <v>비엘테크</v>
          </cell>
        </row>
        <row r="714">
          <cell r="A714" t="str">
            <v>BC1000FC</v>
          </cell>
          <cell r="B714" t="str">
            <v>압박고정용 재료(무릎고정용)</v>
          </cell>
          <cell r="C714" t="str">
            <v>900076</v>
          </cell>
          <cell r="D714" t="str">
            <v>달리다꿈 KNEE BRACE</v>
          </cell>
          <cell r="E714" t="str">
            <v>전규격</v>
          </cell>
          <cell r="F714" t="str">
            <v>1EA</v>
          </cell>
          <cell r="G714" t="str">
            <v>VARITEKS ORTOPEDI SANAYI A.S.</v>
          </cell>
          <cell r="H714" t="str">
            <v>폴리우레탄, 폴리에스테르, 폴리아마이드, 알루미늄 등</v>
          </cell>
          <cell r="I714" t="str">
            <v>달리다꿈</v>
          </cell>
        </row>
        <row r="715">
          <cell r="A715" t="str">
            <v>BC1000FX</v>
          </cell>
          <cell r="B715" t="str">
            <v>압박고정용 재료(무릎고정용)</v>
          </cell>
          <cell r="C715" t="str">
            <v>900076</v>
          </cell>
          <cell r="D715" t="str">
            <v>KNEE BRACE</v>
          </cell>
          <cell r="E715" t="str">
            <v>전규격</v>
          </cell>
          <cell r="F715" t="str">
            <v>1EA</v>
          </cell>
          <cell r="G715" t="str">
            <v>PAVIS SPA</v>
          </cell>
          <cell r="H715" t="str">
            <v>벨크로 등</v>
          </cell>
          <cell r="I715" t="str">
            <v>(주)에스엠티아이</v>
          </cell>
        </row>
        <row r="716">
          <cell r="A716" t="str">
            <v>BC1000LX</v>
          </cell>
          <cell r="B716" t="str">
            <v>압박고정용 재료(무릎고정용)</v>
          </cell>
          <cell r="C716" t="str">
            <v>900076</v>
          </cell>
          <cell r="D716" t="str">
            <v xml:space="preserve">나우 ACL MJ001, 나우 PCL MJ002 </v>
          </cell>
          <cell r="E716" t="str">
            <v>전규격</v>
          </cell>
          <cell r="F716" t="str">
            <v>1EA</v>
          </cell>
          <cell r="G716" t="str">
            <v>NAWOO CARE</v>
          </cell>
          <cell r="H716" t="str">
            <v>네오플랜,벨크로,라이렉스</v>
          </cell>
          <cell r="I716" t="str">
            <v>(주)나우케어</v>
          </cell>
        </row>
        <row r="717">
          <cell r="A717" t="str">
            <v>BC1000MS</v>
          </cell>
          <cell r="B717" t="str">
            <v>압박고정용 재료(무릎고정용)</v>
          </cell>
          <cell r="C717" t="str">
            <v>900076</v>
          </cell>
          <cell r="D717" t="str">
            <v>KNEE BRACE(각도조절무릎보조기)</v>
          </cell>
          <cell r="E717" t="str">
            <v>전규격</v>
          </cell>
          <cell r="F717" t="str">
            <v>1EA</v>
          </cell>
          <cell r="G717" t="str">
            <v>MOONSUNG BRACE CO.</v>
          </cell>
          <cell r="H717" t="str">
            <v xml:space="preserve">네오플랜, 벨크로, 라이렉스, 알루미늄 </v>
          </cell>
          <cell r="I717" t="str">
            <v>문성보조기</v>
          </cell>
        </row>
        <row r="718">
          <cell r="A718" t="str">
            <v>BC1000PX</v>
          </cell>
          <cell r="B718" t="str">
            <v>압박고정용 재료(무릎고정용)</v>
          </cell>
          <cell r="C718" t="str">
            <v>900076</v>
          </cell>
          <cell r="D718" t="str">
            <v>SK-003</v>
          </cell>
          <cell r="E718" t="str">
            <v>전규격</v>
          </cell>
          <cell r="F718" t="str">
            <v>1EA</v>
          </cell>
          <cell r="G718" t="str">
            <v>SAMLAKOREA</v>
          </cell>
          <cell r="H718" t="str">
            <v>네오프렌, 알루미늄지지대, 벨크로 등</v>
          </cell>
          <cell r="I718" t="str">
            <v>삼라코리아</v>
          </cell>
        </row>
        <row r="719">
          <cell r="A719" t="str">
            <v>BC1000RG</v>
          </cell>
          <cell r="B719" t="str">
            <v>압박고정용 재료(무릎고정용)</v>
          </cell>
          <cell r="C719" t="str">
            <v>900076</v>
          </cell>
          <cell r="D719" t="str">
            <v>MCL M90</v>
          </cell>
          <cell r="E719" t="str">
            <v>전규격</v>
          </cell>
          <cell r="F719" t="str">
            <v>1EA</v>
          </cell>
          <cell r="G719" t="str">
            <v xml:space="preserve">ACETECHORTHOSIS    </v>
          </cell>
          <cell r="H719" t="str">
            <v>벨크로,네오프랜저지,레쟈 등</v>
          </cell>
          <cell r="I719" t="str">
            <v>(주)에이스텍오쏘시스</v>
          </cell>
        </row>
        <row r="720">
          <cell r="A720" t="str">
            <v>BC1000RH</v>
          </cell>
          <cell r="B720" t="str">
            <v>압박고정용 재료(무릎고정용)</v>
          </cell>
          <cell r="C720" t="str">
            <v>900076</v>
          </cell>
          <cell r="D720" t="str">
            <v>DONJOY OA REACTION</v>
          </cell>
          <cell r="E720" t="str">
            <v>전규격</v>
          </cell>
          <cell r="F720" t="str">
            <v>1EA</v>
          </cell>
          <cell r="G720" t="str">
            <v>DJO,LLC</v>
          </cell>
          <cell r="H720" t="str">
            <v>폴리아미드, 알루미늄</v>
          </cell>
          <cell r="I720" t="str">
            <v>해냄</v>
          </cell>
        </row>
        <row r="721">
          <cell r="A721" t="str">
            <v>BC1000SI</v>
          </cell>
          <cell r="B721" t="str">
            <v>압박고정용 재료(무릎고정용)</v>
          </cell>
          <cell r="C721" t="str">
            <v>900076</v>
          </cell>
          <cell r="D721" t="str">
            <v>PATELLA KNEE CAGE</v>
          </cell>
          <cell r="E721" t="str">
            <v>전규격</v>
          </cell>
          <cell r="F721" t="str">
            <v>1EA</v>
          </cell>
          <cell r="G721" t="str">
            <v>ORTEC CO., LTD</v>
          </cell>
          <cell r="H721" t="str">
            <v>플라스틱, 알루미늄, 폴리에스테르, 나이론</v>
          </cell>
          <cell r="I721" t="str">
            <v>오르텍(주)</v>
          </cell>
        </row>
        <row r="722">
          <cell r="A722" t="str">
            <v>BC1000SS</v>
          </cell>
          <cell r="B722" t="str">
            <v>압박고정용 재료(무릎고정용)</v>
          </cell>
          <cell r="C722" t="str">
            <v>900076</v>
          </cell>
          <cell r="D722" t="str">
            <v>부목_KNEE SUPPORT STANDARD</v>
          </cell>
          <cell r="E722" t="str">
            <v>전규격</v>
          </cell>
          <cell r="F722" t="str">
            <v>1EA</v>
          </cell>
          <cell r="G722" t="str">
            <v>SUNSHINE MEDICAL</v>
          </cell>
          <cell r="H722" t="str">
            <v>네오프렌, 나일론, 알루미늄</v>
          </cell>
          <cell r="I722" t="str">
            <v>햇살메디컬</v>
          </cell>
        </row>
        <row r="723">
          <cell r="A723" t="str">
            <v>BC1000TG</v>
          </cell>
          <cell r="B723" t="str">
            <v>압박고정용 재료(무릎고정용)</v>
          </cell>
          <cell r="C723" t="str">
            <v>900076</v>
          </cell>
          <cell r="D723" t="str">
            <v>GENUTRAIN</v>
          </cell>
          <cell r="E723" t="str">
            <v>전규격</v>
          </cell>
          <cell r="F723" t="str">
            <v>1EA</v>
          </cell>
          <cell r="G723" t="str">
            <v>BAUERFEIND AG</v>
          </cell>
          <cell r="H723" t="str">
            <v>POLYAMIDE 등</v>
          </cell>
          <cell r="I723" t="str">
            <v>다원씨엔에프</v>
          </cell>
        </row>
        <row r="724">
          <cell r="A724" t="str">
            <v>BC1000TM</v>
          </cell>
          <cell r="B724" t="str">
            <v>압박고정용 재료(무릎고정용)</v>
          </cell>
          <cell r="C724" t="str">
            <v>900076</v>
          </cell>
          <cell r="D724" t="str">
            <v>JOINT PACK</v>
          </cell>
          <cell r="E724" t="str">
            <v>전규격</v>
          </cell>
          <cell r="F724" t="str">
            <v>1EA</v>
          </cell>
          <cell r="G724" t="str">
            <v>TMX</v>
          </cell>
          <cell r="H724" t="str">
            <v xml:space="preserve">네오프렌80%, 나일론15%, ABS 5% </v>
          </cell>
          <cell r="I724" t="str">
            <v>유한회사 티엠엑스</v>
          </cell>
        </row>
        <row r="725">
          <cell r="A725" t="str">
            <v>BC1000UJ</v>
          </cell>
          <cell r="B725" t="str">
            <v>압박고정용 재료(무릎고정용)</v>
          </cell>
          <cell r="C725" t="str">
            <v>900076</v>
          </cell>
          <cell r="D725" t="str">
            <v>KNEE IMMOBILIZER</v>
          </cell>
          <cell r="E725" t="str">
            <v>전규격</v>
          </cell>
          <cell r="F725" t="str">
            <v>1EA</v>
          </cell>
          <cell r="G725" t="str">
            <v>WOOJUNG U-LEG</v>
          </cell>
          <cell r="H725" t="str">
            <v>나이론라이렉스, 벨크로, AL지지대 등</v>
          </cell>
          <cell r="I725" t="str">
            <v>우정보조기</v>
          </cell>
        </row>
        <row r="726">
          <cell r="A726" t="str">
            <v>BC1000US</v>
          </cell>
          <cell r="B726" t="str">
            <v>압박고정용 재료(무릎고정용)</v>
          </cell>
          <cell r="C726" t="str">
            <v>900076</v>
          </cell>
          <cell r="D726" t="str">
            <v>압박용 무릎 밴드</v>
          </cell>
          <cell r="E726" t="str">
            <v>전규격</v>
          </cell>
          <cell r="F726" t="str">
            <v>1EA</v>
          </cell>
          <cell r="G726" t="str">
            <v>DOWOOM MEDICAL</v>
          </cell>
          <cell r="H726" t="str">
            <v>네오프렌, 벨크로</v>
          </cell>
          <cell r="I726" t="str">
            <v>도움메디칼</v>
          </cell>
        </row>
        <row r="727">
          <cell r="A727" t="str">
            <v>BC1000VP</v>
          </cell>
          <cell r="B727" t="str">
            <v>압박고정용 재료(무릎고정용)</v>
          </cell>
          <cell r="C727" t="str">
            <v>900076</v>
          </cell>
          <cell r="D727" t="str">
            <v>UNLOADER FIT</v>
          </cell>
          <cell r="E727" t="str">
            <v>전규격</v>
          </cell>
          <cell r="F727" t="str">
            <v>1EA</v>
          </cell>
          <cell r="G727" t="str">
            <v>OSSUR HF.</v>
          </cell>
          <cell r="H727" t="str">
            <v>폴리에틸렌, 폴리카보네이트, 폴리에스터, 아크로니트릴 부타디엔 스티렌</v>
          </cell>
          <cell r="I727" t="str">
            <v>오서코리아</v>
          </cell>
        </row>
        <row r="728">
          <cell r="A728" t="str">
            <v>BC1001BR</v>
          </cell>
          <cell r="B728" t="str">
            <v>압박고정용 재료(무릎고정용)</v>
          </cell>
          <cell r="C728" t="str">
            <v>900076</v>
          </cell>
          <cell r="D728" t="str">
            <v>TL MCL</v>
          </cell>
          <cell r="E728" t="str">
            <v>전규격</v>
          </cell>
          <cell r="F728" t="str">
            <v>1EA</v>
          </cell>
          <cell r="G728" t="str">
            <v>TAILIM CO.</v>
          </cell>
          <cell r="H728" t="str">
            <v>네오프린, 지지대(알루미늄), 벨크로 등</v>
          </cell>
          <cell r="I728" t="str">
            <v>태림상사</v>
          </cell>
        </row>
        <row r="729">
          <cell r="A729" t="str">
            <v>BC1001CH</v>
          </cell>
          <cell r="B729" t="str">
            <v>압박고정용 재료(무릎고정용)</v>
          </cell>
          <cell r="C729" t="str">
            <v>900076</v>
          </cell>
          <cell r="D729" t="str">
            <v>VL303DKB</v>
          </cell>
          <cell r="E729" t="str">
            <v>전규격</v>
          </cell>
          <cell r="F729" t="str">
            <v>1EA</v>
          </cell>
          <cell r="G729" t="str">
            <v>COLUMBIAHEALTHCARE</v>
          </cell>
          <cell r="H729" t="str">
            <v>에어프렌, 벨크로, 밴드, 알루미늄(경첩) 등</v>
          </cell>
          <cell r="I729" t="str">
            <v>콜럼비아헬스케어㈜</v>
          </cell>
        </row>
        <row r="730">
          <cell r="A730" t="str">
            <v>BC1001FL</v>
          </cell>
          <cell r="B730" t="str">
            <v>압박고정용 재료(무릎고정용)</v>
          </cell>
          <cell r="C730" t="str">
            <v>900076</v>
          </cell>
          <cell r="D730" t="str">
            <v>FL-MCL</v>
          </cell>
          <cell r="E730" t="str">
            <v>전규격</v>
          </cell>
          <cell r="F730" t="str">
            <v>1EA</v>
          </cell>
          <cell r="G730" t="str">
            <v>FLCOMPANY</v>
          </cell>
          <cell r="H730" t="str">
            <v>동사원단, 알루미늄, 벨크로 등</v>
          </cell>
          <cell r="I730" t="str">
            <v>(주)에프엘컴퍼니</v>
          </cell>
        </row>
        <row r="731">
          <cell r="A731" t="str">
            <v>BC1001FX</v>
          </cell>
          <cell r="B731" t="str">
            <v>압박고정용 재료(무릎고정용)</v>
          </cell>
          <cell r="C731" t="str">
            <v>900076</v>
          </cell>
          <cell r="D731" t="str">
            <v>ACL-PCL / MCL-LCL INSTABILITY BRACE</v>
          </cell>
          <cell r="E731" t="str">
            <v>전규격</v>
          </cell>
          <cell r="F731" t="str">
            <v>1EA</v>
          </cell>
          <cell r="G731" t="str">
            <v xml:space="preserve">PAVIS SPA </v>
          </cell>
          <cell r="H731" t="str">
            <v>벨크로 등</v>
          </cell>
          <cell r="I731" t="str">
            <v>(주)에스엠티아이</v>
          </cell>
        </row>
        <row r="732">
          <cell r="A732" t="str">
            <v>BC1001GM</v>
          </cell>
          <cell r="B732" t="str">
            <v>압박고정용 재료(무릎고정용)</v>
          </cell>
          <cell r="C732" t="str">
            <v>900076</v>
          </cell>
          <cell r="D732" t="str">
            <v>무릎지지대</v>
          </cell>
          <cell r="E732" t="str">
            <v>전규격</v>
          </cell>
          <cell r="F732" t="str">
            <v>1EA</v>
          </cell>
          <cell r="G732" t="str">
            <v>ANPING XINZHENG MEDICAL APPLIANCE FACTORY</v>
          </cell>
          <cell r="H732" t="str">
            <v>NOEPRENE, 알루미늄, 벨크로</v>
          </cell>
          <cell r="I732" t="str">
            <v>한중메디칼</v>
          </cell>
        </row>
        <row r="733">
          <cell r="A733" t="str">
            <v>BC1001HI</v>
          </cell>
          <cell r="B733" t="str">
            <v>압박고정용 재료(무릎고정용)</v>
          </cell>
          <cell r="C733" t="str">
            <v>900076</v>
          </cell>
          <cell r="D733" t="str">
            <v>GENUTRAIN</v>
          </cell>
          <cell r="E733" t="str">
            <v>전규격</v>
          </cell>
          <cell r="F733" t="str">
            <v>1EA</v>
          </cell>
          <cell r="G733" t="str">
            <v>BAUERFEIND AG</v>
          </cell>
          <cell r="H733" t="str">
            <v>SILICONE, POLYAMIDE 등</v>
          </cell>
          <cell r="I733" t="str">
            <v>㈜효일이엔티</v>
          </cell>
        </row>
        <row r="734">
          <cell r="A734" t="str">
            <v>BC1001HT</v>
          </cell>
          <cell r="B734" t="str">
            <v>압박고정용 재료(무릎고정용)</v>
          </cell>
          <cell r="C734" t="str">
            <v>900076</v>
          </cell>
          <cell r="D734" t="str">
            <v>EZRAP REVOLUTION AIR CUFF KNEE</v>
          </cell>
          <cell r="E734" t="str">
            <v>전규격</v>
          </cell>
          <cell r="F734" t="str">
            <v>1EA</v>
          </cell>
          <cell r="G734" t="str">
            <v>DOCTOR SUPPLY</v>
          </cell>
          <cell r="H734" t="str">
            <v>밸크로,우레탄 등</v>
          </cell>
          <cell r="I734" t="str">
            <v>닥터서플라이 제2공장</v>
          </cell>
        </row>
        <row r="735">
          <cell r="A735" t="str">
            <v>BC1001KZ</v>
          </cell>
          <cell r="B735" t="str">
            <v>압박고정용 재료(무릎고정용)</v>
          </cell>
          <cell r="C735" t="str">
            <v>900076</v>
          </cell>
          <cell r="D735" t="str">
            <v>기능성무릎보호대</v>
          </cell>
          <cell r="E735" t="str">
            <v>전규격</v>
          </cell>
          <cell r="F735" t="str">
            <v>1EA</v>
          </cell>
          <cell r="G735" t="str">
            <v>HEALTHMED CO., LTD</v>
          </cell>
          <cell r="H735" t="str">
            <v>알루미늄, 압박밴드</v>
          </cell>
          <cell r="I735" t="str">
            <v>헬스메드</v>
          </cell>
        </row>
        <row r="736">
          <cell r="A736" t="str">
            <v>BC1001LH</v>
          </cell>
          <cell r="B736" t="str">
            <v>압박고정용 재료(무릎고정용)</v>
          </cell>
          <cell r="C736" t="str">
            <v>900076</v>
          </cell>
          <cell r="D736" t="str">
            <v>FREESTYLE OA</v>
          </cell>
          <cell r="E736" t="str">
            <v>전규격</v>
          </cell>
          <cell r="F736" t="str">
            <v>1EA</v>
          </cell>
          <cell r="G736" t="str">
            <v>BREG, INC</v>
          </cell>
          <cell r="H736" t="str">
            <v>폴리아마드, 알루미늄</v>
          </cell>
          <cell r="I736" t="str">
            <v>바코메드</v>
          </cell>
        </row>
        <row r="737">
          <cell r="A737" t="str">
            <v>BC1001LX</v>
          </cell>
          <cell r="B737" t="str">
            <v>압박고정용 재료(무릎고정용)</v>
          </cell>
          <cell r="C737" t="str">
            <v>900076</v>
          </cell>
          <cell r="D737" t="str">
            <v>무릎 브레이스 MCL NA30</v>
          </cell>
          <cell r="E737" t="str">
            <v>전규격</v>
          </cell>
          <cell r="F737" t="str">
            <v>1EA</v>
          </cell>
          <cell r="G737" t="str">
            <v>NAWOO CARE</v>
          </cell>
          <cell r="H737" t="str">
            <v>네오플랜,벨크로 등</v>
          </cell>
          <cell r="I737" t="str">
            <v>(주)나우케어</v>
          </cell>
        </row>
        <row r="738">
          <cell r="A738" t="str">
            <v>BC1001MC</v>
          </cell>
          <cell r="B738" t="str">
            <v>압박고정용 재료(무릎고정용)</v>
          </cell>
          <cell r="C738" t="str">
            <v>900076</v>
          </cell>
          <cell r="D738" t="str">
            <v>TM-KM001</v>
          </cell>
          <cell r="E738" t="str">
            <v>전규격</v>
          </cell>
          <cell r="F738" t="str">
            <v>1EA</v>
          </cell>
          <cell r="G738" t="str">
            <v>THK CO.</v>
          </cell>
          <cell r="H738" t="str">
            <v>네오프렌 등</v>
          </cell>
          <cell r="I738" t="str">
            <v>(주)티에이치케이컴퍼니</v>
          </cell>
        </row>
        <row r="739">
          <cell r="A739" t="str">
            <v>BC1001MW</v>
          </cell>
          <cell r="B739" t="str">
            <v>압박고정용 재료(무릎고정용)</v>
          </cell>
          <cell r="C739" t="str">
            <v>900076</v>
          </cell>
          <cell r="D739" t="str">
            <v>HB PAD</v>
          </cell>
          <cell r="E739" t="str">
            <v>전규격</v>
          </cell>
          <cell r="F739" t="str">
            <v>1EA</v>
          </cell>
          <cell r="G739" t="str">
            <v>TK TRADING</v>
          </cell>
          <cell r="H739" t="str">
            <v>POLYCARBONATE 등</v>
          </cell>
          <cell r="I739" t="str">
            <v>티케이상사</v>
          </cell>
        </row>
        <row r="740">
          <cell r="A740" t="str">
            <v>BC1001OT</v>
          </cell>
          <cell r="B740" t="str">
            <v>압박고정용 재료(무릎고정용)</v>
          </cell>
          <cell r="C740" t="str">
            <v>900076</v>
          </cell>
          <cell r="D740" t="str">
            <v>ACTIVEWRAP KNEE/LEG</v>
          </cell>
          <cell r="E740" t="str">
            <v>전규격</v>
          </cell>
          <cell r="F740" t="str">
            <v>1EA</v>
          </cell>
          <cell r="G740" t="str">
            <v>ACTIVEWRAP,INC</v>
          </cell>
          <cell r="H740" t="str">
            <v>NEOPRENE, PE &amp; NYLON</v>
          </cell>
          <cell r="I740" t="str">
            <v>엔도써지</v>
          </cell>
        </row>
        <row r="741">
          <cell r="A741" t="str">
            <v>BC1001PF</v>
          </cell>
          <cell r="B741" t="str">
            <v>압박고정용 재료(무릎고정용)</v>
          </cell>
          <cell r="C741" t="str">
            <v>900076</v>
          </cell>
          <cell r="D741" t="str">
            <v>OA ADJUSTER</v>
          </cell>
          <cell r="E741" t="str">
            <v>전규격</v>
          </cell>
          <cell r="F741" t="str">
            <v>1EA</v>
          </cell>
          <cell r="G741" t="str">
            <v>DJO DE MEXICO</v>
          </cell>
          <cell r="H741" t="str">
            <v>알루미늄 6061-T6 AIRCRAFT GRADE 등</v>
          </cell>
          <cell r="I741" t="str">
            <v>디와이메드</v>
          </cell>
        </row>
        <row r="742">
          <cell r="A742" t="str">
            <v>BC1001PR</v>
          </cell>
          <cell r="B742" t="str">
            <v>압박고정용 재료(무릎고정용)</v>
          </cell>
          <cell r="C742" t="str">
            <v>900076</v>
          </cell>
          <cell r="D742" t="str">
            <v>MCL SPECIAL</v>
          </cell>
          <cell r="E742" t="str">
            <v>전규격</v>
          </cell>
          <cell r="F742" t="str">
            <v>1EA</v>
          </cell>
          <cell r="G742" t="str">
            <v>ALLGREEN</v>
          </cell>
          <cell r="H742" t="str">
            <v xml:space="preserve"> 알루미늄,합성섬유,밸크로,플라스틱 등</v>
          </cell>
          <cell r="I742" t="str">
            <v>올그린</v>
          </cell>
        </row>
        <row r="743">
          <cell r="A743" t="str">
            <v>BC1001PS</v>
          </cell>
          <cell r="B743" t="str">
            <v>압박고정용 재료(무릎고정용)</v>
          </cell>
          <cell r="C743" t="str">
            <v>900076</v>
          </cell>
          <cell r="D743" t="str">
            <v>DELOADER</v>
          </cell>
          <cell r="E743" t="str">
            <v>전규격</v>
          </cell>
          <cell r="F743" t="str">
            <v>1EA</v>
          </cell>
          <cell r="G743" t="str">
            <v>ALLGREEN</v>
          </cell>
          <cell r="H743" t="str">
            <v>폴리에스테르, 플라스틱, 알루미늄 등</v>
          </cell>
          <cell r="I743" t="str">
            <v>올그린</v>
          </cell>
        </row>
        <row r="744">
          <cell r="A744" t="str">
            <v>BC1001PV</v>
          </cell>
          <cell r="B744" t="str">
            <v>압박고정용 재료(무릎고정용)</v>
          </cell>
          <cell r="C744" t="str">
            <v>900076</v>
          </cell>
          <cell r="D744" t="str">
            <v>JM-MCL,ACL,PCL</v>
          </cell>
          <cell r="E744" t="str">
            <v>전규격</v>
          </cell>
          <cell r="F744" t="str">
            <v>1EA</v>
          </cell>
          <cell r="G744" t="str">
            <v>J.ONE MEDICS</v>
          </cell>
          <cell r="H744" t="str">
            <v>벨크로, 지지대, 엘라스틱밴드</v>
          </cell>
          <cell r="I744" t="str">
            <v>제이원메딕스</v>
          </cell>
        </row>
        <row r="745">
          <cell r="A745" t="str">
            <v>BC1001RE</v>
          </cell>
          <cell r="B745" t="str">
            <v>압박고정용 재료(무릎고정용)</v>
          </cell>
          <cell r="C745" t="str">
            <v>900076</v>
          </cell>
          <cell r="D745" t="str">
            <v>DR.MED KNEE SUPPORT</v>
          </cell>
          <cell r="E745" t="str">
            <v>전규격</v>
          </cell>
          <cell r="F745" t="str">
            <v>1EA</v>
          </cell>
          <cell r="G745" t="str">
            <v>AMI GLOBAL CO.</v>
          </cell>
          <cell r="H745" t="str">
            <v>폴리에스테르, 네오프렌, 탄력밴드 등</v>
          </cell>
          <cell r="I745" t="str">
            <v>아미글로벌㈜</v>
          </cell>
        </row>
        <row r="746">
          <cell r="A746" t="str">
            <v>BC1001RG</v>
          </cell>
          <cell r="B746" t="str">
            <v>압박고정용 재료(무릎고정용)</v>
          </cell>
          <cell r="C746" t="str">
            <v>900076</v>
          </cell>
          <cell r="D746" t="str">
            <v>SPINE-FX MCL</v>
          </cell>
          <cell r="E746" t="str">
            <v>전규격</v>
          </cell>
          <cell r="F746" t="str">
            <v>1EA</v>
          </cell>
          <cell r="G746" t="str">
            <v>ACETECHORTHOSIS</v>
          </cell>
          <cell r="H746" t="str">
            <v>네오프렌, 벨크로, 레자(가죽), 강철흰지</v>
          </cell>
          <cell r="I746" t="str">
            <v>에이스텍오쏘시스</v>
          </cell>
        </row>
        <row r="747">
          <cell r="A747" t="str">
            <v>BC1001RL</v>
          </cell>
          <cell r="B747" t="str">
            <v>압박고정용 재료(무릎고정용)</v>
          </cell>
          <cell r="C747" t="str">
            <v>900076</v>
          </cell>
          <cell r="D747" t="str">
            <v>BODYGUARD KNEE/LEG</v>
          </cell>
          <cell r="E747" t="str">
            <v>전규격</v>
          </cell>
          <cell r="F747" t="str">
            <v>1EA</v>
          </cell>
          <cell r="G747" t="str">
            <v>VEGAS SRL</v>
          </cell>
          <cell r="H747" t="str">
            <v>POLYESTER, POLYAMID, ELASTAN</v>
          </cell>
          <cell r="I747" t="str">
            <v>아이도스라이프사이언스</v>
          </cell>
        </row>
        <row r="748">
          <cell r="A748" t="str">
            <v>BC1001SI</v>
          </cell>
          <cell r="B748" t="str">
            <v>압박고정용 재료(무릎고정용)</v>
          </cell>
          <cell r="C748" t="str">
            <v>900076</v>
          </cell>
          <cell r="D748" t="str">
            <v>ORTEC-KNEE</v>
          </cell>
          <cell r="E748" t="str">
            <v>전규격</v>
          </cell>
          <cell r="F748" t="str">
            <v>1EA</v>
          </cell>
          <cell r="G748" t="str">
            <v>ORTEC</v>
          </cell>
          <cell r="H748" t="str">
            <v>나이렉스, 벨크로, 알루미늄 등</v>
          </cell>
          <cell r="I748" t="str">
            <v>올텍</v>
          </cell>
        </row>
        <row r="749">
          <cell r="A749" t="str">
            <v>BC1001SS</v>
          </cell>
          <cell r="B749" t="str">
            <v>압박고정용 재료(무릎고정용)</v>
          </cell>
          <cell r="C749" t="str">
            <v>900076</v>
          </cell>
          <cell r="D749" t="str">
            <v>KNEE SUPPORT STANDARD</v>
          </cell>
          <cell r="E749" t="str">
            <v>전규격</v>
          </cell>
          <cell r="F749" t="str">
            <v>1EA</v>
          </cell>
          <cell r="G749" t="str">
            <v>SUNSHINE MEDICAL</v>
          </cell>
          <cell r="H749" t="str">
            <v>네오프렌, 나일론, 알루미늄</v>
          </cell>
          <cell r="I749" t="str">
            <v>햇살메디컬</v>
          </cell>
        </row>
        <row r="750">
          <cell r="A750" t="str">
            <v>BC1001SV</v>
          </cell>
          <cell r="B750" t="str">
            <v>압박고정용 재료(무릎고정용)</v>
          </cell>
          <cell r="C750" t="str">
            <v>900076</v>
          </cell>
          <cell r="D750" t="str">
            <v>DONJOY BRACE</v>
          </cell>
          <cell r="E750" t="str">
            <v>전규격</v>
          </cell>
          <cell r="F750" t="str">
            <v>1EA</v>
          </cell>
          <cell r="G750" t="str">
            <v>DJO, LLC</v>
          </cell>
          <cell r="H750" t="str">
            <v>알루미늄, COTTON 등</v>
          </cell>
          <cell r="I750" t="str">
            <v>이정무역㈜</v>
          </cell>
        </row>
        <row r="751">
          <cell r="A751" t="str">
            <v>BC1001TG</v>
          </cell>
          <cell r="B751" t="str">
            <v>압박고정용 재료(무릎고정용)</v>
          </cell>
          <cell r="C751" t="str">
            <v>900076</v>
          </cell>
          <cell r="D751" t="str">
            <v>GENUTRAIN P3</v>
          </cell>
          <cell r="E751" t="str">
            <v>전규격</v>
          </cell>
          <cell r="F751" t="str">
            <v>1EA</v>
          </cell>
          <cell r="G751" t="str">
            <v>BAUERFEIND AG</v>
          </cell>
          <cell r="H751" t="str">
            <v>POLYAMIDE 등</v>
          </cell>
          <cell r="I751" t="str">
            <v>다원씨엔에프</v>
          </cell>
        </row>
        <row r="752">
          <cell r="A752" t="str">
            <v>BC1001TI</v>
          </cell>
          <cell r="B752" t="str">
            <v>압박고정용 재료(무릎고정용)</v>
          </cell>
          <cell r="C752" t="str">
            <v>900076</v>
          </cell>
          <cell r="D752" t="str">
            <v>TAPIT KNEE STABILIZER WITH SILICONE COMPRESSING TAPING</v>
          </cell>
          <cell r="E752" t="str">
            <v>전규격</v>
          </cell>
          <cell r="F752" t="str">
            <v>1EA</v>
          </cell>
          <cell r="G752" t="str">
            <v>GAMZI,INC</v>
          </cell>
          <cell r="H752" t="str">
            <v>POLYESTER 등</v>
          </cell>
          <cell r="I752" t="str">
            <v>감지</v>
          </cell>
        </row>
        <row r="753">
          <cell r="A753" t="str">
            <v>BC1001TM</v>
          </cell>
          <cell r="B753" t="str">
            <v>압박고정용 재료(무릎고정용)</v>
          </cell>
          <cell r="C753" t="str">
            <v>900076</v>
          </cell>
          <cell r="D753" t="str">
            <v>VISSION OSTEOARTHRITIS KNEE SPLINT</v>
          </cell>
          <cell r="E753" t="str">
            <v>전규격</v>
          </cell>
          <cell r="F753" t="str">
            <v>1EA</v>
          </cell>
          <cell r="G753" t="str">
            <v>ALLARD USA</v>
          </cell>
          <cell r="H753" t="str">
            <v xml:space="preserve">  벨크로, 스테인레스 스틸  </v>
          </cell>
          <cell r="I753" t="str">
            <v>이엠텍</v>
          </cell>
        </row>
        <row r="754">
          <cell r="A754" t="str">
            <v>BC1001TS</v>
          </cell>
          <cell r="B754" t="str">
            <v>압박고정용 재료(무릎고정용)</v>
          </cell>
          <cell r="C754" t="str">
            <v>900076</v>
          </cell>
          <cell r="D754" t="str">
            <v>CHRISOFIX KNEE SPLINTS</v>
          </cell>
          <cell r="E754" t="str">
            <v>전규격</v>
          </cell>
          <cell r="F754" t="str">
            <v>1EA</v>
          </cell>
          <cell r="G754" t="str">
            <v>ORKRISZ KFT.</v>
          </cell>
          <cell r="H754" t="str">
            <v>폴리에틸렌</v>
          </cell>
          <cell r="I754" t="str">
            <v>주식회사 친우메드</v>
          </cell>
        </row>
        <row r="755">
          <cell r="A755" t="str">
            <v>BC1001UJ</v>
          </cell>
          <cell r="B755" t="str">
            <v>압박고정용 재료(무릎고정용)</v>
          </cell>
          <cell r="C755" t="str">
            <v>900076</v>
          </cell>
          <cell r="D755" t="str">
            <v>KNEE CAGE</v>
          </cell>
          <cell r="E755" t="str">
            <v>전규격</v>
          </cell>
          <cell r="F755" t="str">
            <v>1EA</v>
          </cell>
          <cell r="G755" t="str">
            <v>WOOJUNG U-LEG</v>
          </cell>
          <cell r="H755" t="str">
            <v>벨크로, 네오플렌, 인조가죽 등</v>
          </cell>
          <cell r="I755" t="str">
            <v>우정보조기</v>
          </cell>
        </row>
        <row r="756">
          <cell r="A756" t="str">
            <v>BC1001US</v>
          </cell>
          <cell r="B756" t="str">
            <v>압박고정용 재료(무릎고정용)</v>
          </cell>
          <cell r="C756" t="str">
            <v>900076</v>
          </cell>
          <cell r="D756" t="str">
            <v>무릎보호대</v>
          </cell>
          <cell r="E756" t="str">
            <v>전규격</v>
          </cell>
          <cell r="F756" t="str">
            <v>1EA</v>
          </cell>
          <cell r="G756" t="str">
            <v>DOWOOM MEDICAL</v>
          </cell>
          <cell r="H756" t="str">
            <v>POLYESTER 등</v>
          </cell>
          <cell r="I756" t="str">
            <v>도움메디칼</v>
          </cell>
        </row>
        <row r="757">
          <cell r="A757" t="str">
            <v>BC1001UZ</v>
          </cell>
          <cell r="B757" t="str">
            <v>압박고정용 재료(무릎고정용)</v>
          </cell>
          <cell r="C757" t="str">
            <v>900076</v>
          </cell>
          <cell r="D757" t="str">
            <v>PREMA-B/KSM/ACL/PCL/KI(무릎)</v>
          </cell>
          <cell r="E757" t="str">
            <v>전규격</v>
          </cell>
          <cell r="F757" t="str">
            <v>1EA</v>
          </cell>
          <cell r="G757" t="str">
            <v>DNB</v>
          </cell>
          <cell r="H757" t="str">
            <v>네오플랜, 벨크로, 인조가죽 등</v>
          </cell>
          <cell r="I757" t="str">
            <v>디앤비</v>
          </cell>
        </row>
        <row r="758">
          <cell r="A758" t="str">
            <v>BC1001VK</v>
          </cell>
          <cell r="B758" t="str">
            <v>압박고정용 재료(무릎고정용)</v>
          </cell>
          <cell r="C758" t="str">
            <v>900076</v>
          </cell>
          <cell r="D758" t="str">
            <v>동사 MCL</v>
          </cell>
          <cell r="E758" t="str">
            <v>전규격</v>
          </cell>
          <cell r="F758" t="str">
            <v>1EA</v>
          </cell>
          <cell r="G758" t="str">
            <v>NS SYSTEM CO., LTD.</v>
          </cell>
          <cell r="H758" t="str">
            <v>알루미늄,밸크로 등</v>
          </cell>
          <cell r="I758" t="str">
            <v>엔에스시스템</v>
          </cell>
        </row>
        <row r="759">
          <cell r="A759" t="str">
            <v>BC1001VP</v>
          </cell>
          <cell r="B759" t="str">
            <v>압박고정용 재료(무릎고정용)</v>
          </cell>
          <cell r="C759" t="str">
            <v>900076</v>
          </cell>
          <cell r="D759" t="str">
            <v>UNLOADER ONE</v>
          </cell>
          <cell r="E759" t="str">
            <v>전규격</v>
          </cell>
          <cell r="F759" t="str">
            <v>1EA</v>
          </cell>
          <cell r="G759" t="str">
            <v>OSSUR</v>
          </cell>
          <cell r="H759" t="str">
            <v>폴리에틸렌, 실리콘 등</v>
          </cell>
          <cell r="I759" t="str">
            <v>오서코리아</v>
          </cell>
        </row>
        <row r="760">
          <cell r="A760" t="str">
            <v>BC1001VY</v>
          </cell>
          <cell r="B760" t="str">
            <v>압박고정용 재료(무릎고정용)</v>
          </cell>
          <cell r="C760" t="str">
            <v>900076</v>
          </cell>
          <cell r="D760" t="str">
            <v>JS-K</v>
          </cell>
          <cell r="E760" t="str">
            <v>전규격</v>
          </cell>
          <cell r="F760" t="str">
            <v>1EA</v>
          </cell>
          <cell r="G760" t="str">
            <v>JINSUNGCARE</v>
          </cell>
          <cell r="H760" t="str">
            <v>웨빙, 벨크로, PP 등</v>
          </cell>
          <cell r="I760" t="str">
            <v>진성케어</v>
          </cell>
        </row>
        <row r="761">
          <cell r="A761" t="str">
            <v>BC1001WB</v>
          </cell>
          <cell r="B761" t="str">
            <v>압박고정용 재료(무릎고정용)</v>
          </cell>
          <cell r="C761" t="str">
            <v>900076</v>
          </cell>
          <cell r="D761" t="str">
            <v>PROTECT.4 OA</v>
          </cell>
          <cell r="E761" t="str">
            <v>전규격</v>
          </cell>
          <cell r="F761" t="str">
            <v>1EA</v>
          </cell>
          <cell r="G761" t="str">
            <v>MEDI GMBH &amp; CO.KG</v>
          </cell>
          <cell r="H761" t="str">
            <v>알루미늄, 폴리우레탄, 폴리아마드</v>
          </cell>
          <cell r="I761" t="str">
            <v>바코메드</v>
          </cell>
        </row>
        <row r="762">
          <cell r="A762" t="str">
            <v>BC1001WC</v>
          </cell>
          <cell r="B762" t="str">
            <v>압박고정용 재료(무릎고정용)</v>
          </cell>
          <cell r="C762" t="str">
            <v>900076</v>
          </cell>
          <cell r="D762" t="str">
            <v>부목 JC-7210(UNI)</v>
          </cell>
          <cell r="E762" t="str">
            <v>전규격</v>
          </cell>
          <cell r="F762" t="str">
            <v>1EA</v>
          </cell>
          <cell r="G762" t="str">
            <v>NEOMED</v>
          </cell>
          <cell r="H762" t="str">
            <v>고무, 나일론, 폴리우레탄, 모노필라멘트, 스프링금속, 천연고무</v>
          </cell>
          <cell r="I762" t="str">
            <v>네오메드</v>
          </cell>
        </row>
        <row r="763">
          <cell r="A763" t="str">
            <v>BC1001WD</v>
          </cell>
          <cell r="B763" t="str">
            <v>압박고정용 재료(무릎고정용)</v>
          </cell>
          <cell r="C763" t="str">
            <v>900076</v>
          </cell>
          <cell r="D763" t="str">
            <v>ELASTIC KNEE STABILIZER WITH COMPRESSION TAPING</v>
          </cell>
          <cell r="E763" t="str">
            <v>전규격</v>
          </cell>
          <cell r="F763" t="str">
            <v>1EA</v>
          </cell>
          <cell r="G763" t="str">
            <v>HORSING ENTERPRISES CO., LTD</v>
          </cell>
          <cell r="H763" t="str">
            <v>NYLON, SPANDEX</v>
          </cell>
          <cell r="I763" t="str">
            <v>엠브이알코리아</v>
          </cell>
        </row>
        <row r="764">
          <cell r="A764" t="str">
            <v>BC1001WF</v>
          </cell>
          <cell r="B764" t="str">
            <v>압박고정용 재료(무릎고정용)</v>
          </cell>
          <cell r="C764" t="str">
            <v>900076</v>
          </cell>
          <cell r="D764" t="str">
            <v>WJ-K001</v>
          </cell>
          <cell r="E764" t="str">
            <v>전규격</v>
          </cell>
          <cell r="F764" t="str">
            <v>1EA</v>
          </cell>
          <cell r="G764" t="str">
            <v>우정보조기</v>
          </cell>
          <cell r="H764" t="str">
            <v>ALUMINUM, NYLON FABRIC 등</v>
          </cell>
          <cell r="I764" t="str">
            <v>우정보조기</v>
          </cell>
        </row>
        <row r="765">
          <cell r="A765" t="str">
            <v>BC1001WN</v>
          </cell>
          <cell r="B765" t="str">
            <v>압박고정용 재료(무릎고정용)</v>
          </cell>
          <cell r="C765" t="str">
            <v>900076</v>
          </cell>
          <cell r="D765" t="str">
            <v>LEGACY THRUSTER</v>
          </cell>
          <cell r="E765" t="str">
            <v>전규격</v>
          </cell>
          <cell r="F765" t="str">
            <v>1EA</v>
          </cell>
          <cell r="G765" t="str">
            <v>BLEDSOE</v>
          </cell>
          <cell r="H765" t="str">
            <v>6061알루미늄 등</v>
          </cell>
          <cell r="I765" t="str">
            <v>세움메디케어</v>
          </cell>
        </row>
        <row r="766">
          <cell r="A766" t="str">
            <v>BC1001WY</v>
          </cell>
          <cell r="B766" t="str">
            <v>압박고정용 재료(무릎고정용)</v>
          </cell>
          <cell r="C766" t="str">
            <v>900076</v>
          </cell>
          <cell r="D766" t="str">
            <v>ANGLE GUARD</v>
          </cell>
          <cell r="E766" t="str">
            <v>전규격</v>
          </cell>
          <cell r="F766" t="str">
            <v>1EA</v>
          </cell>
          <cell r="G766" t="str">
            <v>MADEONE.CO. , LTD</v>
          </cell>
          <cell r="H766" t="str">
            <v>나일론,알루미늄,벨크로 등</v>
          </cell>
          <cell r="I766" t="str">
            <v>㈜메이드원</v>
          </cell>
        </row>
        <row r="767">
          <cell r="A767" t="str">
            <v>BC1001XW</v>
          </cell>
          <cell r="B767" t="str">
            <v>압박고정용 재료(무릎고정용)</v>
          </cell>
          <cell r="C767" t="str">
            <v>900076</v>
          </cell>
          <cell r="D767" t="str">
            <v>3-PANEL KNEE IMMOBILIZER</v>
          </cell>
          <cell r="E767" t="str">
            <v>전규격</v>
          </cell>
          <cell r="F767" t="str">
            <v>1EA</v>
          </cell>
          <cell r="G767" t="str">
            <v>CONWELL</v>
          </cell>
          <cell r="H767" t="str">
            <v>POLYESTER, ALUMINUM 등</v>
          </cell>
          <cell r="I767" t="str">
            <v>㈜치어럽스메디</v>
          </cell>
        </row>
        <row r="768">
          <cell r="A768" t="str">
            <v>BC1001XY</v>
          </cell>
          <cell r="B768" t="str">
            <v>압박고정용 재료(무릎고정용)</v>
          </cell>
          <cell r="C768" t="str">
            <v>900076</v>
          </cell>
          <cell r="D768" t="str">
            <v>GW-G1</v>
          </cell>
          <cell r="E768" t="str">
            <v>전규격</v>
          </cell>
          <cell r="F768" t="str">
            <v>1EA</v>
          </cell>
          <cell r="G768" t="str">
            <v>GUNWOO</v>
          </cell>
          <cell r="H768" t="str">
            <v>금속지지대,금속고리,스폰지패드,벨크로외</v>
          </cell>
          <cell r="I768" t="str">
            <v>건우</v>
          </cell>
        </row>
        <row r="769">
          <cell r="A769" t="str">
            <v>BC1001YQ</v>
          </cell>
          <cell r="B769" t="str">
            <v>압박고정용 재료(무릎고정용)</v>
          </cell>
          <cell r="C769" t="str">
            <v>900076</v>
          </cell>
          <cell r="D769" t="str">
            <v>K-07 ACL</v>
          </cell>
          <cell r="E769" t="str">
            <v>전규격</v>
          </cell>
          <cell r="F769" t="str">
            <v>1EA</v>
          </cell>
          <cell r="G769" t="str">
            <v>HOWMEDICARE</v>
          </cell>
          <cell r="H769" t="str">
            <v>DURALUMIN, LATEX, VELCRO 등</v>
          </cell>
          <cell r="I769" t="str">
            <v>하우메디케어</v>
          </cell>
        </row>
        <row r="770">
          <cell r="A770" t="str">
            <v>BC1001YR</v>
          </cell>
          <cell r="B770" t="str">
            <v>압박고정용 재료(무릎고정용)</v>
          </cell>
          <cell r="C770" t="str">
            <v>900076</v>
          </cell>
          <cell r="D770" t="str">
            <v>FITTING CONTROL KNEE BRACE</v>
          </cell>
          <cell r="E770" t="str">
            <v>전규격</v>
          </cell>
          <cell r="F770" t="str">
            <v>1EA</v>
          </cell>
          <cell r="G770" t="str">
            <v>OK MEDITECH CO.,LTD.</v>
          </cell>
          <cell r="H770" t="str">
            <v>알미늄, PE, 벨크로</v>
          </cell>
          <cell r="I770" t="str">
            <v>(주)오케이메디텍</v>
          </cell>
        </row>
        <row r="771">
          <cell r="A771" t="str">
            <v>BC1002BR</v>
          </cell>
          <cell r="B771" t="str">
            <v>압박고정용 재료(무릎고정용)</v>
          </cell>
          <cell r="C771" t="str">
            <v>900076</v>
          </cell>
          <cell r="D771" t="str">
            <v>TL ACL</v>
          </cell>
          <cell r="E771" t="str">
            <v>전규격</v>
          </cell>
          <cell r="F771" t="str">
            <v>1EA</v>
          </cell>
          <cell r="G771" t="str">
            <v>TAILIM CO.</v>
          </cell>
          <cell r="H771" t="str">
            <v>네오프린, 지지대(알루미늄), 벨크로 등</v>
          </cell>
          <cell r="I771" t="str">
            <v>태림상사</v>
          </cell>
        </row>
        <row r="772">
          <cell r="A772" t="str">
            <v>BC1002DD</v>
          </cell>
          <cell r="B772" t="str">
            <v>압박고정용 재료(무릎고정용)</v>
          </cell>
          <cell r="C772" t="str">
            <v>900076</v>
          </cell>
          <cell r="D772" t="str">
            <v>AIRBAND NK10H</v>
          </cell>
          <cell r="E772" t="str">
            <v>전규격</v>
          </cell>
          <cell r="F772" t="str">
            <v>1EA</v>
          </cell>
          <cell r="G772" t="str">
            <v>DISK DR. CO.,LTD.</v>
          </cell>
          <cell r="H772" t="str">
            <v>우레탄, 펌프 손잡이, 펌프 노즐, 스트랩, MC BAND 등</v>
          </cell>
          <cell r="I772" t="str">
            <v>디스크닥터(주)</v>
          </cell>
        </row>
        <row r="773">
          <cell r="A773" t="str">
            <v>BC1002FL</v>
          </cell>
          <cell r="B773" t="str">
            <v>압박고정용 재료(무릎고정용)</v>
          </cell>
          <cell r="C773" t="str">
            <v>900076</v>
          </cell>
          <cell r="D773" t="str">
            <v>FL-K1(ACL) FL-K2(PCL)</v>
          </cell>
          <cell r="E773" t="str">
            <v>전규격</v>
          </cell>
          <cell r="F773" t="str">
            <v>1EA</v>
          </cell>
          <cell r="G773" t="str">
            <v>FLCOMPANY</v>
          </cell>
          <cell r="H773" t="str">
            <v>알루미늄</v>
          </cell>
          <cell r="I773" t="str">
            <v>(주)에프엘컴퍼니</v>
          </cell>
        </row>
        <row r="774">
          <cell r="A774" t="str">
            <v>BC1002GM</v>
          </cell>
          <cell r="B774" t="str">
            <v>압박고정용 재료(무릎고정용)</v>
          </cell>
          <cell r="C774" t="str">
            <v>900076</v>
          </cell>
          <cell r="D774" t="str">
            <v>무릎지지대</v>
          </cell>
          <cell r="E774" t="str">
            <v>전규격</v>
          </cell>
          <cell r="F774" t="str">
            <v>1EA</v>
          </cell>
          <cell r="G774" t="str">
            <v>ANPING XINZHENG MEDICAL APPLIANCE FACTORY</v>
          </cell>
          <cell r="H774" t="str">
            <v>NOEPRENE, 알루미늄, 벨크로</v>
          </cell>
          <cell r="I774" t="str">
            <v>한중메디칼</v>
          </cell>
        </row>
        <row r="775">
          <cell r="A775" t="str">
            <v>BC1002LH</v>
          </cell>
          <cell r="B775" t="str">
            <v>압박고정용 재료(무릎고정용)</v>
          </cell>
          <cell r="C775" t="str">
            <v>900076</v>
          </cell>
          <cell r="D775" t="str">
            <v>T-SCOPE PREMIER</v>
          </cell>
          <cell r="E775" t="str">
            <v>전규격</v>
          </cell>
          <cell r="F775" t="str">
            <v>1EA</v>
          </cell>
          <cell r="G775" t="str">
            <v>BREG, INC</v>
          </cell>
          <cell r="H775" t="str">
            <v>알루미늄, 폴리우레탄, 폴리아마드, 에어매쉬</v>
          </cell>
          <cell r="I775" t="str">
            <v>바코메드</v>
          </cell>
        </row>
        <row r="776">
          <cell r="A776" t="str">
            <v>BC1002LJ</v>
          </cell>
          <cell r="B776" t="str">
            <v>압박고정용 재료(무릎고정용)</v>
          </cell>
          <cell r="C776" t="str">
            <v>900076</v>
          </cell>
          <cell r="D776" t="str">
            <v>KNEE CAGE</v>
          </cell>
          <cell r="E776" t="str">
            <v>전규격</v>
          </cell>
          <cell r="F776" t="str">
            <v>1EA</v>
          </cell>
          <cell r="G776" t="str">
            <v>SUNGMO EUA JI</v>
          </cell>
          <cell r="H776" t="str">
            <v>네오플랜, 벨크로, 알루미늄 등</v>
          </cell>
          <cell r="I776" t="str">
            <v>성모의지</v>
          </cell>
        </row>
        <row r="777">
          <cell r="A777" t="str">
            <v>BC1002MC</v>
          </cell>
          <cell r="B777" t="str">
            <v>압박고정용 재료(무릎고정용)</v>
          </cell>
          <cell r="C777" t="str">
            <v>900076</v>
          </cell>
          <cell r="D777" t="str">
            <v>TM-KC001</v>
          </cell>
          <cell r="E777" t="str">
            <v>전규격</v>
          </cell>
          <cell r="F777" t="str">
            <v>1EA</v>
          </cell>
          <cell r="G777" t="str">
            <v>THK CO.</v>
          </cell>
          <cell r="H777" t="str">
            <v>네오푸렌</v>
          </cell>
          <cell r="I777" t="str">
            <v>㈜티에이치케이컴퍼니</v>
          </cell>
        </row>
        <row r="778">
          <cell r="A778" t="str">
            <v>BC1002PV</v>
          </cell>
          <cell r="B778" t="str">
            <v>압박고정용 재료(무릎고정용)</v>
          </cell>
          <cell r="C778" t="str">
            <v>900076</v>
          </cell>
          <cell r="D778" t="str">
            <v>JM-314 KNEE IMMOBILIZER</v>
          </cell>
          <cell r="E778" t="str">
            <v>전규격</v>
          </cell>
          <cell r="F778" t="str">
            <v>1EA</v>
          </cell>
          <cell r="G778" t="str">
            <v>J.ONE MEDICS</v>
          </cell>
          <cell r="H778" t="str">
            <v>알루미늄+벨크로 등</v>
          </cell>
          <cell r="I778" t="str">
            <v>제이원메딕스</v>
          </cell>
        </row>
        <row r="779">
          <cell r="A779" t="str">
            <v>BC1002RE</v>
          </cell>
          <cell r="B779" t="str">
            <v>압박고정용 재료(무릎고정용)</v>
          </cell>
          <cell r="C779" t="str">
            <v>900076</v>
          </cell>
          <cell r="D779" t="str">
            <v>DR-팽창성 부목(무릎)</v>
          </cell>
          <cell r="E779" t="str">
            <v>전규격</v>
          </cell>
          <cell r="F779" t="str">
            <v>1EA</v>
          </cell>
          <cell r="G779" t="str">
            <v>LU MARK HEALTHCARE</v>
          </cell>
          <cell r="H779" t="str">
            <v>나이론, 폴리우레탄, 면, 폴리에스테르, 고무 등</v>
          </cell>
          <cell r="I779" t="str">
            <v>㈜아미글로벌</v>
          </cell>
        </row>
        <row r="780">
          <cell r="A780" t="str">
            <v>BC1002RL</v>
          </cell>
          <cell r="B780" t="str">
            <v>압박고정용 재료(무릎고정용)</v>
          </cell>
          <cell r="C780" t="str">
            <v>900076</v>
          </cell>
          <cell r="D780" t="str">
            <v>KNEE SUPPORT COVER</v>
          </cell>
          <cell r="E780" t="str">
            <v>전규격</v>
          </cell>
          <cell r="F780" t="str">
            <v>1EA</v>
          </cell>
          <cell r="G780" t="str">
            <v>YOUKANG HOLDING GROUP CO., LIMITED</v>
          </cell>
          <cell r="H780" t="str">
            <v>FABRIC, CHINLON</v>
          </cell>
          <cell r="I780" t="str">
            <v>아이도스라이프사이언스</v>
          </cell>
        </row>
        <row r="781">
          <cell r="A781" t="str">
            <v>BC1002SI</v>
          </cell>
          <cell r="B781" t="str">
            <v>압박고정용 재료(무릎고정용)</v>
          </cell>
          <cell r="C781" t="str">
            <v>900076</v>
          </cell>
          <cell r="D781" t="str">
            <v>ORTEC-KNEE I</v>
          </cell>
          <cell r="E781" t="str">
            <v>전규격</v>
          </cell>
          <cell r="F781" t="str">
            <v>1EA</v>
          </cell>
          <cell r="G781" t="str">
            <v>ORTEC</v>
          </cell>
          <cell r="H781" t="str">
            <v>나이렉스, 벨크로, 알루미늄 등</v>
          </cell>
          <cell r="I781" t="str">
            <v>올텍</v>
          </cell>
        </row>
        <row r="782">
          <cell r="A782" t="str">
            <v>BC1002TG</v>
          </cell>
          <cell r="B782" t="str">
            <v>압박고정용 재료(무릎고정용)</v>
          </cell>
          <cell r="C782" t="str">
            <v>900076</v>
          </cell>
          <cell r="D782" t="str">
            <v>GENUTRAIN A3</v>
          </cell>
          <cell r="E782" t="str">
            <v>전규격</v>
          </cell>
          <cell r="F782" t="str">
            <v>1EA</v>
          </cell>
          <cell r="G782" t="str">
            <v>BAUERFEIND AG</v>
          </cell>
          <cell r="H782" t="str">
            <v>POLYAMIDE 등</v>
          </cell>
          <cell r="I782" t="str">
            <v>다원씨엔에프</v>
          </cell>
        </row>
        <row r="783">
          <cell r="A783" t="str">
            <v>BC1002TI</v>
          </cell>
          <cell r="B783" t="str">
            <v>압박고정용 재료(무릎고정용)</v>
          </cell>
          <cell r="C783" t="str">
            <v>900076</v>
          </cell>
          <cell r="D783" t="str">
            <v>TAPIT-S KNEE</v>
          </cell>
          <cell r="E783" t="str">
            <v>전규격</v>
          </cell>
          <cell r="F783" t="str">
            <v>1EA</v>
          </cell>
          <cell r="G783" t="str">
            <v>GAMZI,INC</v>
          </cell>
          <cell r="H783" t="str">
            <v>폴리에스테르 등</v>
          </cell>
          <cell r="I783" t="str">
            <v>(주)감지</v>
          </cell>
        </row>
        <row r="784">
          <cell r="A784" t="str">
            <v>BC1002UZ</v>
          </cell>
          <cell r="B784" t="str">
            <v>압박고정용 재료(무릎고정용)</v>
          </cell>
          <cell r="C784" t="str">
            <v>900076</v>
          </cell>
          <cell r="D784" t="str">
            <v>PREMA-MCL(무릎)</v>
          </cell>
          <cell r="E784" t="str">
            <v>전규격</v>
          </cell>
          <cell r="F784" t="str">
            <v>1EA</v>
          </cell>
          <cell r="G784" t="str">
            <v>DNB</v>
          </cell>
          <cell r="H784" t="str">
            <v>네오플랜, 벨크로, 인조가죽 등</v>
          </cell>
          <cell r="I784" t="str">
            <v>디앤비</v>
          </cell>
        </row>
        <row r="785">
          <cell r="A785" t="str">
            <v>BC1002VK</v>
          </cell>
          <cell r="B785" t="str">
            <v>압박고정용 재료(무릎고정용)</v>
          </cell>
          <cell r="C785" t="str">
            <v>900076</v>
          </cell>
          <cell r="D785" t="str">
            <v>STRIDE</v>
          </cell>
          <cell r="E785" t="str">
            <v>전규격</v>
          </cell>
          <cell r="F785" t="str">
            <v>1EA</v>
          </cell>
          <cell r="G785" t="str">
            <v>NS SYSTEM CO., LTD.</v>
          </cell>
          <cell r="H785" t="str">
            <v>알루미늄, 벨크로, 플라스틱 등</v>
          </cell>
          <cell r="I785" t="str">
            <v>엔에스시스템</v>
          </cell>
        </row>
        <row r="786">
          <cell r="A786" t="str">
            <v>BC1002VY</v>
          </cell>
          <cell r="B786" t="str">
            <v>압박고정용 재료(무릎고정용)</v>
          </cell>
          <cell r="C786" t="str">
            <v>900076</v>
          </cell>
          <cell r="D786" t="str">
            <v>JS-K11</v>
          </cell>
          <cell r="E786" t="str">
            <v>전규격</v>
          </cell>
          <cell r="F786" t="str">
            <v>1EA</v>
          </cell>
          <cell r="G786" t="str">
            <v>JINSUNGCARE</v>
          </cell>
          <cell r="H786" t="str">
            <v>웨빙, 벨크로, PP 등</v>
          </cell>
          <cell r="I786" t="str">
            <v>진성케어</v>
          </cell>
        </row>
        <row r="787">
          <cell r="A787" t="str">
            <v>BC1002WB</v>
          </cell>
          <cell r="B787" t="str">
            <v>압박고정용 재료(무릎고정용)</v>
          </cell>
          <cell r="C787" t="str">
            <v>900076</v>
          </cell>
          <cell r="D787" t="str">
            <v>PROTECT.OA SOFT</v>
          </cell>
          <cell r="E787" t="str">
            <v>전규격</v>
          </cell>
          <cell r="F787" t="str">
            <v>1EA</v>
          </cell>
          <cell r="G787" t="str">
            <v>MEDI GMBH &amp; CO.KG</v>
          </cell>
          <cell r="H787" t="str">
            <v>폴리아마드, 폴리에스테르, 엘라스테인, 알루미늄</v>
          </cell>
          <cell r="I787" t="str">
            <v>바코메드</v>
          </cell>
        </row>
        <row r="788">
          <cell r="A788" t="str">
            <v>BC1002WC</v>
          </cell>
          <cell r="B788" t="str">
            <v>압박고정용 재료(무릎고정용)</v>
          </cell>
          <cell r="C788" t="str">
            <v>900076</v>
          </cell>
          <cell r="D788" t="str">
            <v>부목 JC-7260 (UNI)</v>
          </cell>
          <cell r="E788" t="str">
            <v>전규격</v>
          </cell>
          <cell r="F788" t="str">
            <v>1EA</v>
          </cell>
          <cell r="G788" t="str">
            <v>NEOMED</v>
          </cell>
          <cell r="H788" t="str">
            <v>네오프렌, 폴리에스테르,스프링금속, 모노필라멘트, 폴리우레탄, 세라믹볼</v>
          </cell>
          <cell r="I788" t="str">
            <v>네오메드</v>
          </cell>
        </row>
        <row r="789">
          <cell r="A789" t="str">
            <v>BC1002WF</v>
          </cell>
          <cell r="B789" t="str">
            <v>압박고정용 재료(무릎고정용)</v>
          </cell>
          <cell r="C789" t="str">
            <v>900076</v>
          </cell>
          <cell r="D789" t="str">
            <v>WJ-K002</v>
          </cell>
          <cell r="E789" t="str">
            <v>전규격</v>
          </cell>
          <cell r="F789" t="str">
            <v>1EA</v>
          </cell>
          <cell r="G789" t="str">
            <v>우정보조기</v>
          </cell>
          <cell r="H789" t="str">
            <v>POLYESTER, NYLON FABRIC 등</v>
          </cell>
          <cell r="I789" t="str">
            <v>우정보조기</v>
          </cell>
        </row>
        <row r="790">
          <cell r="A790" t="str">
            <v>BC1002WN</v>
          </cell>
          <cell r="B790" t="str">
            <v>압박고정용 재료(무릎고정용)</v>
          </cell>
          <cell r="C790" t="str">
            <v>900076</v>
          </cell>
          <cell r="D790" t="str">
            <v>Z-12 DYNAMIC</v>
          </cell>
          <cell r="E790" t="str">
            <v>전규격</v>
          </cell>
          <cell r="F790" t="str">
            <v>1EA</v>
          </cell>
          <cell r="G790" t="str">
            <v>BLEDSOE BRACE SYSTEM</v>
          </cell>
          <cell r="H790" t="str">
            <v>마그네슘, 폴리에스테르, 폴리프로필렌</v>
          </cell>
          <cell r="I790" t="str">
            <v>세움메디케어</v>
          </cell>
        </row>
        <row r="791">
          <cell r="A791" t="str">
            <v>BC1002WO</v>
          </cell>
          <cell r="B791" t="str">
            <v>압박고정용 재료(무릎고정용)</v>
          </cell>
          <cell r="C791" t="str">
            <v>900076</v>
          </cell>
          <cell r="D791" t="str">
            <v>PATELLA PRO</v>
          </cell>
          <cell r="E791" t="str">
            <v>전규격</v>
          </cell>
          <cell r="F791" t="str">
            <v>1EA</v>
          </cell>
          <cell r="G791" t="str">
            <v>OTTO BOCK HEALTHCARE GMBH</v>
          </cell>
          <cell r="H791" t="str">
            <v>PA, TPU, PU, TPE-E, PE FOAM, SPANDEX</v>
          </cell>
          <cell r="I791" t="str">
            <v>오토복코리아헬스케어</v>
          </cell>
        </row>
        <row r="792">
          <cell r="A792" t="str">
            <v>BC1002WY</v>
          </cell>
          <cell r="B792" t="str">
            <v>압박고정용 재료(무릎고정용)</v>
          </cell>
          <cell r="C792" t="str">
            <v>900076</v>
          </cell>
          <cell r="D792" t="str">
            <v>KNEE X GUARD</v>
          </cell>
          <cell r="E792" t="str">
            <v>전규격</v>
          </cell>
          <cell r="F792" t="str">
            <v>1EA</v>
          </cell>
          <cell r="G792" t="str">
            <v>MADEONE.CO. , LTD</v>
          </cell>
          <cell r="H792" t="str">
            <v>나일론,폴리에스터,벨크로</v>
          </cell>
          <cell r="I792" t="str">
            <v>㈜메이드원</v>
          </cell>
        </row>
        <row r="793">
          <cell r="A793" t="str">
            <v>BC1002XW</v>
          </cell>
          <cell r="B793" t="str">
            <v>압박고정용 재료(무릎고정용)</v>
          </cell>
          <cell r="C793" t="str">
            <v>900076</v>
          </cell>
          <cell r="D793" t="str">
            <v>LENGTH ADJUSTABLE ROM KNEE BRACE</v>
          </cell>
          <cell r="E793" t="str">
            <v>전규격</v>
          </cell>
          <cell r="F793" t="str">
            <v>1EA</v>
          </cell>
          <cell r="G793" t="str">
            <v>CONWELL</v>
          </cell>
          <cell r="H793" t="str">
            <v xml:space="preserve">POLYAMIDE, ALUMINUM </v>
          </cell>
          <cell r="I793" t="str">
            <v>(주)치어럽스메디</v>
          </cell>
        </row>
        <row r="794">
          <cell r="A794" t="str">
            <v>BC1002XY</v>
          </cell>
          <cell r="B794" t="str">
            <v>압박고정용 재료(무릎고정용)</v>
          </cell>
          <cell r="C794" t="str">
            <v>900076</v>
          </cell>
          <cell r="D794" t="str">
            <v>GW-G3</v>
          </cell>
          <cell r="E794" t="str">
            <v>전규격</v>
          </cell>
          <cell r="F794" t="str">
            <v>1EA</v>
          </cell>
          <cell r="G794" t="str">
            <v>GUNWOO</v>
          </cell>
          <cell r="H794" t="str">
            <v>지지대, 벨크로 외</v>
          </cell>
          <cell r="I794" t="str">
            <v>건우</v>
          </cell>
        </row>
        <row r="795">
          <cell r="A795" t="str">
            <v>BC1002YQ</v>
          </cell>
          <cell r="B795" t="str">
            <v>압박고정용 재료(무릎고정용)</v>
          </cell>
          <cell r="C795" t="str">
            <v>900076</v>
          </cell>
          <cell r="D795" t="str">
            <v>K-09 KNEE IMMOBILIZER</v>
          </cell>
          <cell r="E795" t="str">
            <v>전규격</v>
          </cell>
          <cell r="F795" t="str">
            <v>1EA</v>
          </cell>
          <cell r="G795" t="str">
            <v>HOWMEDICARE</v>
          </cell>
          <cell r="H795" t="str">
            <v>DURALUMIN, LATEX, VELCRO 등</v>
          </cell>
          <cell r="I795" t="str">
            <v>하우메디케어</v>
          </cell>
        </row>
        <row r="796">
          <cell r="A796" t="str">
            <v>BC1003BR</v>
          </cell>
          <cell r="B796" t="str">
            <v>압박고정용 재료(무릎고정용)</v>
          </cell>
          <cell r="C796" t="str">
            <v>900076</v>
          </cell>
          <cell r="D796" t="str">
            <v>TL PCL</v>
          </cell>
          <cell r="E796" t="str">
            <v>전규격</v>
          </cell>
          <cell r="F796" t="str">
            <v>1EA</v>
          </cell>
          <cell r="G796" t="str">
            <v>TAILIM CO.</v>
          </cell>
          <cell r="H796" t="str">
            <v>네오프린, 지지대(알루미늄), 벨크로 등</v>
          </cell>
          <cell r="I796" t="str">
            <v>태림상사</v>
          </cell>
        </row>
        <row r="797">
          <cell r="A797" t="str">
            <v>BC1003DD</v>
          </cell>
          <cell r="B797" t="str">
            <v>압박고정용 재료(무릎고정용)</v>
          </cell>
          <cell r="C797" t="str">
            <v>900076</v>
          </cell>
          <cell r="D797" t="str">
            <v>AIRBAND NK30H</v>
          </cell>
          <cell r="E797" t="str">
            <v>전규격</v>
          </cell>
          <cell r="F797" t="str">
            <v>1EA</v>
          </cell>
          <cell r="G797" t="str">
            <v>DISK DR. CO.,LTD.</v>
          </cell>
          <cell r="H797" t="str">
            <v>인터룩 폴리우레탄, 엘라스틱 우레탄, 스판메쉬, 에어메쉬 등</v>
          </cell>
          <cell r="I797" t="str">
            <v>디스크닥터(주)</v>
          </cell>
        </row>
        <row r="798">
          <cell r="A798" t="str">
            <v>BC1003FL</v>
          </cell>
          <cell r="B798" t="str">
            <v>압박고정용 재료(무릎고정용)</v>
          </cell>
          <cell r="C798" t="str">
            <v>900076</v>
          </cell>
          <cell r="D798" t="str">
            <v>FL-K4 KNEE BRACE</v>
          </cell>
          <cell r="E798" t="str">
            <v>전규격</v>
          </cell>
          <cell r="F798" t="str">
            <v>1EA</v>
          </cell>
          <cell r="G798" t="str">
            <v>FLCOMPANY</v>
          </cell>
          <cell r="H798" t="str">
            <v>벨크로 등</v>
          </cell>
          <cell r="I798" t="str">
            <v>(주)에프엘컴퍼니</v>
          </cell>
        </row>
        <row r="799">
          <cell r="A799" t="str">
            <v>BC1003PV</v>
          </cell>
          <cell r="B799" t="str">
            <v>압박고정용 재료(무릎고정용)</v>
          </cell>
          <cell r="C799" t="str">
            <v>900076</v>
          </cell>
          <cell r="D799" t="str">
            <v>JM-104 KNEE BRACE</v>
          </cell>
          <cell r="E799" t="str">
            <v>전규격</v>
          </cell>
          <cell r="F799" t="str">
            <v>1EA</v>
          </cell>
          <cell r="G799" t="str">
            <v>J.ONE MEDICS</v>
          </cell>
          <cell r="H799" t="str">
            <v>알루미늄, 폴리에스테르, 우레탄 등</v>
          </cell>
          <cell r="I799" t="str">
            <v>제이원메딕스</v>
          </cell>
        </row>
        <row r="800">
          <cell r="A800" t="str">
            <v>BC1003RE</v>
          </cell>
          <cell r="B800" t="str">
            <v>압박고정용 재료(무릎고정용)</v>
          </cell>
          <cell r="C800" t="str">
            <v>900076</v>
          </cell>
          <cell r="D800" t="str">
            <v>DR.MED-IMMOBILIZER</v>
          </cell>
          <cell r="E800" t="str">
            <v>전규격</v>
          </cell>
          <cell r="F800" t="str">
            <v>1EA</v>
          </cell>
          <cell r="G800" t="str">
            <v>AMI GLOBAL CO.</v>
          </cell>
          <cell r="H800" t="str">
            <v>알루미늄 지지대, 벨크로 등</v>
          </cell>
          <cell r="I800" t="str">
            <v>㈜아미글로벌</v>
          </cell>
        </row>
        <row r="801">
          <cell r="A801" t="str">
            <v>BC1003SI</v>
          </cell>
          <cell r="B801" t="str">
            <v>압박고정용 재료(무릎고정용)</v>
          </cell>
          <cell r="C801" t="str">
            <v>900076</v>
          </cell>
          <cell r="D801" t="str">
            <v>G5 ROM KNEE BRACE</v>
          </cell>
          <cell r="E801" t="str">
            <v>전규격</v>
          </cell>
          <cell r="F801" t="str">
            <v>1EA</v>
          </cell>
          <cell r="G801" t="str">
            <v>ORTEC</v>
          </cell>
          <cell r="H801" t="str">
            <v>플라스틱, 벨크로 등</v>
          </cell>
          <cell r="I801" t="str">
            <v>올텍</v>
          </cell>
        </row>
        <row r="802">
          <cell r="A802" t="str">
            <v>BC1003TG</v>
          </cell>
          <cell r="B802" t="str">
            <v>압박고정용 재료(무릎고정용)</v>
          </cell>
          <cell r="C802" t="str">
            <v>900076</v>
          </cell>
          <cell r="D802" t="str">
            <v>GENUTRAIN S</v>
          </cell>
          <cell r="E802" t="str">
            <v>전규격</v>
          </cell>
          <cell r="F802" t="str">
            <v>1EA</v>
          </cell>
          <cell r="G802" t="str">
            <v>BAUERFEIND AG</v>
          </cell>
          <cell r="H802" t="str">
            <v>POLYAMIDE 등</v>
          </cell>
          <cell r="I802" t="str">
            <v>다원씨엔에프</v>
          </cell>
        </row>
        <row r="803">
          <cell r="A803" t="str">
            <v>BC1003UJ</v>
          </cell>
          <cell r="B803" t="str">
            <v>압박고정용 재료(무릎고정용)</v>
          </cell>
          <cell r="C803" t="str">
            <v>900076</v>
          </cell>
          <cell r="D803" t="str">
            <v>WJ-K006 (GELTEX-ROM)</v>
          </cell>
          <cell r="E803" t="str">
            <v>전규격</v>
          </cell>
          <cell r="F803" t="str">
            <v>1EA</v>
          </cell>
          <cell r="G803" t="str">
            <v>WOOJUNG U-LEG</v>
          </cell>
          <cell r="H803" t="str">
            <v>알루미늄지지대, 네오플렌 등</v>
          </cell>
          <cell r="I803" t="str">
            <v>우정보조기</v>
          </cell>
        </row>
        <row r="804">
          <cell r="A804" t="str">
            <v>BC1003UZ</v>
          </cell>
          <cell r="B804" t="str">
            <v>압박고정용 재료(무릎고정용)</v>
          </cell>
          <cell r="C804" t="str">
            <v>900076</v>
          </cell>
          <cell r="D804" t="str">
            <v xml:space="preserve"> 프리마브레이스 </v>
          </cell>
          <cell r="E804" t="str">
            <v xml:space="preserve"> 전규격 </v>
          </cell>
          <cell r="F804" t="str">
            <v xml:space="preserve"> 1EA </v>
          </cell>
          <cell r="G804" t="str">
            <v xml:space="preserve"> DNB </v>
          </cell>
          <cell r="H804" t="str">
            <v xml:space="preserve"> 벨크로, 네오플랜 등 </v>
          </cell>
          <cell r="I804" t="str">
            <v xml:space="preserve"> 디앤비 </v>
          </cell>
        </row>
        <row r="805">
          <cell r="A805" t="str">
            <v>BC1003VP</v>
          </cell>
          <cell r="B805" t="str">
            <v>압박고정용 재료(무릎고정용)</v>
          </cell>
          <cell r="C805" t="str">
            <v>900076</v>
          </cell>
          <cell r="D805" t="str">
            <v>CTI OTS</v>
          </cell>
          <cell r="E805" t="str">
            <v>전규격</v>
          </cell>
          <cell r="F805" t="str">
            <v>1EA</v>
          </cell>
          <cell r="G805" t="str">
            <v>OSSUR HF</v>
          </cell>
          <cell r="H805" t="str">
            <v>CARBON FIBER, REINFORCED PLASTIC, TITANIUM, SILICONE</v>
          </cell>
          <cell r="I805" t="str">
            <v>오서코리아</v>
          </cell>
        </row>
        <row r="806">
          <cell r="A806" t="str">
            <v>BC1003VY</v>
          </cell>
          <cell r="B806" t="str">
            <v>압박고정용 재료(무릎고정용)</v>
          </cell>
          <cell r="C806" t="str">
            <v>900076</v>
          </cell>
          <cell r="D806" t="str">
            <v>JS-K21</v>
          </cell>
          <cell r="E806" t="str">
            <v>전규격</v>
          </cell>
          <cell r="F806" t="str">
            <v>1EA</v>
          </cell>
          <cell r="G806" t="str">
            <v>JINSUNGCARE</v>
          </cell>
          <cell r="H806" t="str">
            <v>웨빙, 벨크로, PP 등</v>
          </cell>
          <cell r="I806" t="str">
            <v>진성케어</v>
          </cell>
        </row>
        <row r="807">
          <cell r="A807" t="str">
            <v>BC1003WB</v>
          </cell>
          <cell r="B807" t="str">
            <v>압박고정용 재료(무릎고정용)</v>
          </cell>
          <cell r="C807" t="str">
            <v>900076</v>
          </cell>
          <cell r="D807" t="str">
            <v>COLLAMED OA</v>
          </cell>
          <cell r="E807" t="str">
            <v>전규격</v>
          </cell>
          <cell r="F807" t="str">
            <v>1EA</v>
          </cell>
          <cell r="G807" t="str">
            <v>MEDI GMBH &amp; CO.KG</v>
          </cell>
          <cell r="H807" t="str">
            <v>폴리아마드, 알루미늄</v>
          </cell>
          <cell r="I807" t="str">
            <v>바코메드</v>
          </cell>
        </row>
        <row r="808">
          <cell r="A808" t="str">
            <v>BC1003WO</v>
          </cell>
          <cell r="B808" t="str">
            <v>압박고정용 재료(무릎고정용)</v>
          </cell>
          <cell r="C808" t="str">
            <v>900076</v>
          </cell>
          <cell r="D808" t="str">
            <v>GENU AREXA</v>
          </cell>
          <cell r="E808" t="str">
            <v>전규격</v>
          </cell>
          <cell r="F808" t="str">
            <v>1EA</v>
          </cell>
          <cell r="G808" t="str">
            <v>OTTO BOCK HEALTHCARE GMBH</v>
          </cell>
          <cell r="H808" t="str">
            <v>AL, SS, PA, PU-FOAM, PE-FOAM 등</v>
          </cell>
          <cell r="I808" t="str">
            <v>오토복코리아헬스케어</v>
          </cell>
        </row>
        <row r="809">
          <cell r="A809" t="str">
            <v>BC1003WY</v>
          </cell>
          <cell r="B809" t="str">
            <v>압박고정용 재료(무릎고정용)</v>
          </cell>
          <cell r="C809" t="str">
            <v>900076</v>
          </cell>
          <cell r="D809" t="str">
            <v>KNEE I GUARD</v>
          </cell>
          <cell r="E809" t="str">
            <v>전규격</v>
          </cell>
          <cell r="F809" t="str">
            <v>1EA</v>
          </cell>
          <cell r="G809" t="str">
            <v>MADEONE.CO. , LTD</v>
          </cell>
          <cell r="H809" t="str">
            <v>나일론,폴리에스터,벨크로</v>
          </cell>
          <cell r="I809" t="str">
            <v>㈜메이드원</v>
          </cell>
        </row>
        <row r="810">
          <cell r="A810" t="str">
            <v>BC1003XW</v>
          </cell>
          <cell r="B810" t="str">
            <v>압박고정용 재료(무릎고정용)</v>
          </cell>
          <cell r="C810" t="str">
            <v>900076</v>
          </cell>
          <cell r="D810" t="str">
            <v>PATELLA STRAP</v>
          </cell>
          <cell r="E810" t="str">
            <v>전규격</v>
          </cell>
          <cell r="F810" t="str">
            <v>1EA</v>
          </cell>
          <cell r="G810" t="str">
            <v>CONWELL</v>
          </cell>
          <cell r="H810" t="str">
            <v>NEOPRENE, COOLMAX FABRIC,  NYLON 등</v>
          </cell>
          <cell r="I810" t="str">
            <v>(주)치어럽스메디</v>
          </cell>
        </row>
        <row r="811">
          <cell r="A811" t="str">
            <v>BC1003XY</v>
          </cell>
          <cell r="B811" t="str">
            <v>압박고정용 재료(무릎고정용)</v>
          </cell>
          <cell r="C811" t="str">
            <v>900076</v>
          </cell>
          <cell r="D811" t="str">
            <v>GW-G5</v>
          </cell>
          <cell r="E811" t="str">
            <v>전규격</v>
          </cell>
          <cell r="F811" t="str">
            <v>1EA</v>
          </cell>
          <cell r="G811" t="str">
            <v>GUNWOO</v>
          </cell>
          <cell r="H811" t="str">
            <v>금속지지대,금속고리,스폰지패드,벨크로외</v>
          </cell>
          <cell r="I811" t="str">
            <v>건우</v>
          </cell>
        </row>
        <row r="812">
          <cell r="A812" t="str">
            <v>BC1003YQ</v>
          </cell>
          <cell r="B812" t="str">
            <v>압박고정용 재료(무릎고정용)</v>
          </cell>
          <cell r="C812" t="str">
            <v>900076</v>
          </cell>
          <cell r="D812" t="str">
            <v>K-10 MCL</v>
          </cell>
          <cell r="E812" t="str">
            <v>전규격</v>
          </cell>
          <cell r="F812" t="str">
            <v>1EA</v>
          </cell>
          <cell r="G812" t="str">
            <v>HOWMEDICARE</v>
          </cell>
          <cell r="H812" t="str">
            <v>DURALUMIN, VELCRO 등</v>
          </cell>
          <cell r="I812" t="str">
            <v>하우메디케어</v>
          </cell>
        </row>
        <row r="813">
          <cell r="A813" t="str">
            <v>BC1004BR</v>
          </cell>
          <cell r="B813" t="str">
            <v>압박고정용 재료(무릎고정용)</v>
          </cell>
          <cell r="C813" t="str">
            <v>900076</v>
          </cell>
          <cell r="D813" t="str">
            <v>TL 롱니케이지</v>
          </cell>
          <cell r="E813" t="str">
            <v>전규격</v>
          </cell>
          <cell r="F813" t="str">
            <v>1EA</v>
          </cell>
          <cell r="G813" t="str">
            <v>TAILIM CO.</v>
          </cell>
          <cell r="H813" t="str">
            <v>네오프린, 지지대(알루미늄), 벨크로 등</v>
          </cell>
          <cell r="I813" t="str">
            <v>태림상사</v>
          </cell>
        </row>
        <row r="814">
          <cell r="A814" t="str">
            <v>BC1004DD</v>
          </cell>
          <cell r="B814" t="str">
            <v>압박고정용 재료(무릎고정용)</v>
          </cell>
          <cell r="C814" t="str">
            <v>900076</v>
          </cell>
          <cell r="D814" t="str">
            <v>SP1600H</v>
          </cell>
          <cell r="E814" t="str">
            <v>전규격</v>
          </cell>
          <cell r="F814" t="str">
            <v>1EA</v>
          </cell>
          <cell r="G814" t="str">
            <v>DISK DR. CO.,LTD.</v>
          </cell>
          <cell r="H814" t="str">
            <v>알루미늄, ABS 등</v>
          </cell>
          <cell r="I814" t="str">
            <v>디스크닥터(주)</v>
          </cell>
        </row>
        <row r="815">
          <cell r="A815" t="str">
            <v>BC1004JK</v>
          </cell>
          <cell r="B815" t="str">
            <v>압박고정용 재료(무릎고정용)</v>
          </cell>
          <cell r="C815" t="str">
            <v>900076</v>
          </cell>
          <cell r="D815" t="str">
            <v>KNEE SUPPORTER PATELLA</v>
          </cell>
          <cell r="E815" t="str">
            <v>전규격</v>
          </cell>
          <cell r="F815" t="str">
            <v>1EA</v>
          </cell>
          <cell r="G815" t="str">
            <v>NIPPON SIGMAX CO.LTD</v>
          </cell>
          <cell r="H815" t="str">
            <v>폴리우레탄, 나일론등</v>
          </cell>
          <cell r="I815" t="str">
            <v>나음케어</v>
          </cell>
        </row>
        <row r="816">
          <cell r="A816" t="str">
            <v>BC1004PV</v>
          </cell>
          <cell r="B816" t="str">
            <v>압박고정용 재료(무릎고정용)</v>
          </cell>
          <cell r="C816" t="str">
            <v>900076</v>
          </cell>
          <cell r="D816" t="str">
            <v>JM-304</v>
          </cell>
          <cell r="E816" t="str">
            <v>전규격</v>
          </cell>
          <cell r="F816" t="str">
            <v>1EA</v>
          </cell>
          <cell r="G816" t="str">
            <v>J.ONE MEDICS</v>
          </cell>
          <cell r="H816" t="str">
            <v>알루미늄, 벨크로 등</v>
          </cell>
          <cell r="I816" t="str">
            <v>제이원메딕스</v>
          </cell>
        </row>
        <row r="817">
          <cell r="A817" t="str">
            <v>BC1004RE</v>
          </cell>
          <cell r="B817" t="str">
            <v>압박고정용 재료(무릎고정용)</v>
          </cell>
          <cell r="C817" t="str">
            <v>900076</v>
          </cell>
          <cell r="D817" t="str">
            <v>DR. MED BOA KNEE</v>
          </cell>
          <cell r="E817" t="str">
            <v>전규격</v>
          </cell>
          <cell r="F817" t="str">
            <v>1EA</v>
          </cell>
          <cell r="G817" t="str">
            <v>AMI GLOBAL CO,. LTD</v>
          </cell>
          <cell r="H817" t="str">
            <v>벨크로 등</v>
          </cell>
          <cell r="I817" t="str">
            <v>㈜아미글로벌</v>
          </cell>
        </row>
        <row r="818">
          <cell r="A818" t="str">
            <v>BC1004SI</v>
          </cell>
          <cell r="B818" t="str">
            <v>압박고정용 재료(무릎고정용)</v>
          </cell>
          <cell r="C818" t="str">
            <v>900076</v>
          </cell>
          <cell r="D818" t="str">
            <v>CADENA OL ROM KNEE BRACE</v>
          </cell>
          <cell r="E818" t="str">
            <v>전규격</v>
          </cell>
          <cell r="F818" t="str">
            <v>1EA</v>
          </cell>
          <cell r="G818" t="str">
            <v>ORTEC</v>
          </cell>
          <cell r="H818" t="str">
            <v>플라스틱, 벨크로 등</v>
          </cell>
          <cell r="I818" t="str">
            <v>올텍</v>
          </cell>
        </row>
        <row r="819">
          <cell r="A819" t="str">
            <v>BC1004TG</v>
          </cell>
          <cell r="B819" t="str">
            <v>압박고정용 재료(무릎고정용)</v>
          </cell>
          <cell r="C819" t="str">
            <v>900076</v>
          </cell>
          <cell r="D819" t="str">
            <v>GENUTRAIN S PRO</v>
          </cell>
          <cell r="E819" t="str">
            <v>전규격</v>
          </cell>
          <cell r="F819" t="str">
            <v>1EA</v>
          </cell>
          <cell r="G819" t="str">
            <v>BAUERFEIND AG</v>
          </cell>
          <cell r="H819" t="str">
            <v>POLYAMIDE 등</v>
          </cell>
          <cell r="I819" t="str">
            <v>다원씨엔에프</v>
          </cell>
        </row>
        <row r="820">
          <cell r="A820" t="str">
            <v>BC1004UJ</v>
          </cell>
          <cell r="B820" t="str">
            <v>압박고정용 재료(무릎고정용)</v>
          </cell>
          <cell r="C820" t="str">
            <v>900076</v>
          </cell>
          <cell r="D820" t="str">
            <v>WJ-K007 (PATELLAR)</v>
          </cell>
          <cell r="E820" t="str">
            <v>전규격</v>
          </cell>
          <cell r="F820" t="str">
            <v>1EA</v>
          </cell>
          <cell r="G820" t="str">
            <v>WOOJUNG U-LEG</v>
          </cell>
          <cell r="H820" t="str">
            <v>알루미늄지지대, 네오플렌 등</v>
          </cell>
          <cell r="I820" t="str">
            <v>우정보조기</v>
          </cell>
        </row>
        <row r="821">
          <cell r="A821" t="str">
            <v>BC1004UZ</v>
          </cell>
          <cell r="B821" t="str">
            <v>압박고정용 재료(무릎고정용)</v>
          </cell>
          <cell r="C821" t="str">
            <v>900076</v>
          </cell>
          <cell r="D821" t="str">
            <v>무릎 부목 D30, 무릎 부목 D33</v>
          </cell>
          <cell r="E821" t="str">
            <v>전규격</v>
          </cell>
          <cell r="F821" t="str">
            <v>1EA</v>
          </cell>
          <cell r="G821" t="str">
            <v>DNB</v>
          </cell>
          <cell r="H821" t="str">
            <v>네오플랜 등</v>
          </cell>
          <cell r="I821" t="str">
            <v>(주)디앤비</v>
          </cell>
        </row>
        <row r="822">
          <cell r="A822" t="str">
            <v>BC1004VY</v>
          </cell>
          <cell r="B822" t="str">
            <v>압박고정용 재료(무릎고정용)</v>
          </cell>
          <cell r="C822" t="str">
            <v>900076</v>
          </cell>
          <cell r="D822" t="str">
            <v>JS-K01</v>
          </cell>
          <cell r="E822" t="str">
            <v>전규격</v>
          </cell>
          <cell r="F822" t="str">
            <v>1EA</v>
          </cell>
          <cell r="G822" t="str">
            <v>JINSUNGCARE</v>
          </cell>
          <cell r="H822" t="str">
            <v>웨빙, 벨크로, PP 등</v>
          </cell>
          <cell r="I822" t="str">
            <v>진성케어</v>
          </cell>
        </row>
        <row r="823">
          <cell r="A823" t="str">
            <v>BC1004WB</v>
          </cell>
          <cell r="B823" t="str">
            <v>압박고정용 재료(무릎고정용)</v>
          </cell>
          <cell r="C823" t="str">
            <v>900076</v>
          </cell>
          <cell r="D823" t="str">
            <v>PROTECT.4</v>
          </cell>
          <cell r="E823" t="str">
            <v>전규격</v>
          </cell>
          <cell r="F823" t="str">
            <v>1EA</v>
          </cell>
          <cell r="G823" t="str">
            <v>MEDI GMBH &amp; CO.KG</v>
          </cell>
          <cell r="H823" t="str">
            <v>알루미늄, 폴리우레탄, 폴리아마드</v>
          </cell>
          <cell r="I823" t="str">
            <v>바코메드</v>
          </cell>
        </row>
        <row r="824">
          <cell r="A824" t="str">
            <v>BC1004XW</v>
          </cell>
          <cell r="B824" t="str">
            <v>압박고정용 재료(무릎고정용)</v>
          </cell>
          <cell r="C824" t="str">
            <v>900076</v>
          </cell>
          <cell r="D824" t="str">
            <v xml:space="preserve">LATERAL STABILIZER </v>
          </cell>
          <cell r="E824" t="str">
            <v>전규격</v>
          </cell>
          <cell r="F824" t="str">
            <v>1EA</v>
          </cell>
          <cell r="G824" t="str">
            <v>CONWELL</v>
          </cell>
          <cell r="H824" t="str">
            <v>80% RUBBER, 15% NYLON, 5% SPANDEX</v>
          </cell>
          <cell r="I824" t="str">
            <v>(주)치어럽스메디</v>
          </cell>
        </row>
        <row r="825">
          <cell r="A825" t="str">
            <v>BC1004XY</v>
          </cell>
          <cell r="B825" t="str">
            <v>압박고정용 재료(무릎고정용)</v>
          </cell>
          <cell r="C825" t="str">
            <v>900076</v>
          </cell>
          <cell r="D825" t="str">
            <v>GW-G6</v>
          </cell>
          <cell r="E825" t="str">
            <v>전규격</v>
          </cell>
          <cell r="F825" t="str">
            <v>1EA</v>
          </cell>
          <cell r="G825" t="str">
            <v>GUNWOO</v>
          </cell>
          <cell r="H825" t="str">
            <v>DURALUMIN 등</v>
          </cell>
          <cell r="I825" t="str">
            <v>건우</v>
          </cell>
        </row>
        <row r="826">
          <cell r="A826" t="str">
            <v>BC1004YQ</v>
          </cell>
          <cell r="B826" t="str">
            <v>압박고정용 재료(무릎고정용)</v>
          </cell>
          <cell r="C826" t="str">
            <v>900076</v>
          </cell>
          <cell r="D826" t="str">
            <v>K-15 KNEE SUPPORT(HALLA)</v>
          </cell>
          <cell r="E826" t="str">
            <v>전규격</v>
          </cell>
          <cell r="F826" t="str">
            <v>1EA</v>
          </cell>
          <cell r="G826" t="str">
            <v>HOWMEDICARE</v>
          </cell>
          <cell r="H826" t="str">
            <v>NEOPRENE, VELCRO, STAINLESS STEEL 등</v>
          </cell>
          <cell r="I826" t="str">
            <v>하우메디케어</v>
          </cell>
        </row>
        <row r="827">
          <cell r="A827" t="str">
            <v>BC1004YR</v>
          </cell>
          <cell r="B827" t="str">
            <v>압박고정용 재료(무릎고정용)</v>
          </cell>
          <cell r="C827" t="str">
            <v>900076</v>
          </cell>
          <cell r="D827" t="str">
            <v>KNEE CAGE</v>
          </cell>
          <cell r="E827" t="str">
            <v>전규격</v>
          </cell>
          <cell r="F827" t="str">
            <v>1EA</v>
          </cell>
          <cell r="G827" t="str">
            <v>OK MEDITECH CO.,LTD.</v>
          </cell>
          <cell r="H827" t="str">
            <v>알루미늄,벨크로 등</v>
          </cell>
          <cell r="I827" t="str">
            <v>오케이메디텍</v>
          </cell>
        </row>
        <row r="828">
          <cell r="A828" t="str">
            <v>BC1005DD</v>
          </cell>
          <cell r="B828" t="str">
            <v>압박고정용 재료(무릎고정용)</v>
          </cell>
          <cell r="C828" t="str">
            <v>900076</v>
          </cell>
          <cell r="D828" t="str">
            <v>SP1000H</v>
          </cell>
          <cell r="E828" t="str">
            <v>전규격</v>
          </cell>
          <cell r="F828" t="str">
            <v>1EA</v>
          </cell>
          <cell r="G828" t="str">
            <v>DISK DR. CO.,LTD.</v>
          </cell>
          <cell r="H828" t="str">
            <v>에어메쉬, 스판덱스</v>
          </cell>
          <cell r="I828" t="str">
            <v>디스크닥터(주)</v>
          </cell>
        </row>
        <row r="829">
          <cell r="A829" t="str">
            <v>BC1005JK</v>
          </cell>
          <cell r="B829" t="str">
            <v>압박고정용 재료(무릎고정용)</v>
          </cell>
          <cell r="C829" t="str">
            <v>900076</v>
          </cell>
          <cell r="D829" t="str">
            <v>KNEE SUPPORTER MCL</v>
          </cell>
          <cell r="E829" t="str">
            <v>전규격</v>
          </cell>
          <cell r="F829" t="str">
            <v>1EA</v>
          </cell>
          <cell r="G829" t="str">
            <v>NIPPON SIGMAX CO.LTD</v>
          </cell>
          <cell r="H829" t="str">
            <v>알루미늄+폴리에스테르+우레탄 등</v>
          </cell>
          <cell r="I829" t="str">
            <v>나음케어</v>
          </cell>
        </row>
        <row r="830">
          <cell r="A830" t="str">
            <v>BC1005PV</v>
          </cell>
          <cell r="B830" t="str">
            <v>압박고정용 재료(무릎고정용)</v>
          </cell>
          <cell r="C830" t="str">
            <v>900076</v>
          </cell>
          <cell r="D830" t="str">
            <v>R.O.M BRACE</v>
          </cell>
          <cell r="E830" t="str">
            <v>전규격</v>
          </cell>
          <cell r="F830" t="str">
            <v>1EA</v>
          </cell>
          <cell r="G830" t="str">
            <v>J.ONE MEDICS</v>
          </cell>
          <cell r="H830" t="str">
            <v>네오프랜, 인조가죽 등</v>
          </cell>
          <cell r="I830" t="str">
            <v>제이원메딕스</v>
          </cell>
        </row>
        <row r="831">
          <cell r="A831" t="str">
            <v>BC1005RE</v>
          </cell>
          <cell r="B831" t="str">
            <v>압박고정용 재료(무릎고정용)</v>
          </cell>
          <cell r="C831" t="str">
            <v>900076</v>
          </cell>
          <cell r="D831" t="str">
            <v>DR. MED KNEE SUPPORT</v>
          </cell>
          <cell r="E831" t="str">
            <v>전규격</v>
          </cell>
          <cell r="F831" t="str">
            <v>1EA</v>
          </cell>
          <cell r="G831" t="str">
            <v>AMI GLOBAL CO.,LTD</v>
          </cell>
          <cell r="H831" t="str">
            <v>폴리에스테르, 네오프렌, 탄력밴드 등</v>
          </cell>
          <cell r="I831" t="str">
            <v>(주)아미글로벌</v>
          </cell>
        </row>
        <row r="832">
          <cell r="A832" t="str">
            <v>BC1005SI</v>
          </cell>
          <cell r="B832" t="str">
            <v>압박고정용 재료(무릎고정용)</v>
          </cell>
          <cell r="C832" t="str">
            <v>900076</v>
          </cell>
          <cell r="D832" t="str">
            <v>CADENA ROM KNEE BRACE SEPERATED 1</v>
          </cell>
          <cell r="E832" t="str">
            <v>전규격</v>
          </cell>
          <cell r="F832" t="str">
            <v>1EA</v>
          </cell>
          <cell r="G832" t="str">
            <v>ORTEC</v>
          </cell>
          <cell r="H832" t="str">
            <v>플라스틱, 벨크로 등</v>
          </cell>
          <cell r="I832" t="str">
            <v>올텍</v>
          </cell>
        </row>
        <row r="833">
          <cell r="A833" t="str">
            <v>BC1005TG</v>
          </cell>
          <cell r="B833" t="str">
            <v>압박고정용 재료(무릎고정용)</v>
          </cell>
          <cell r="C833" t="str">
            <v>900076</v>
          </cell>
          <cell r="D833" t="str">
            <v>SECUTEC OA</v>
          </cell>
          <cell r="E833" t="str">
            <v>전규격</v>
          </cell>
          <cell r="F833" t="str">
            <v>1EA</v>
          </cell>
          <cell r="G833" t="str">
            <v>BAUERFEIND AG</v>
          </cell>
          <cell r="H833" t="str">
            <v>ALUMINIUM, POLYAMIDE, POLYURETHANE</v>
          </cell>
          <cell r="I833" t="str">
            <v>다원씨엔에프</v>
          </cell>
        </row>
        <row r="834">
          <cell r="A834" t="str">
            <v>BC1005UJ</v>
          </cell>
          <cell r="B834" t="str">
            <v>압박고정용 재료(무릎고정용)</v>
          </cell>
          <cell r="C834" t="str">
            <v>900076</v>
          </cell>
          <cell r="D834" t="str">
            <v>WJ-K008 (PATELLAR-ROM)</v>
          </cell>
          <cell r="E834" t="str">
            <v>전규격</v>
          </cell>
          <cell r="F834" t="str">
            <v>1EA</v>
          </cell>
          <cell r="G834" t="str">
            <v>WOOJUNG U-LEG</v>
          </cell>
          <cell r="H834" t="str">
            <v xml:space="preserve">알루미늄지지대, 네오플렌 등 </v>
          </cell>
          <cell r="I834" t="str">
            <v>우정보조기</v>
          </cell>
        </row>
        <row r="835">
          <cell r="A835" t="str">
            <v>BC1005VP</v>
          </cell>
          <cell r="B835" t="str">
            <v>압박고정용 재료(무릎고정용)</v>
          </cell>
          <cell r="C835" t="str">
            <v>900076</v>
          </cell>
          <cell r="D835" t="str">
            <v>REBOUND KNEE BRACE</v>
          </cell>
          <cell r="E835" t="str">
            <v>전규격</v>
          </cell>
          <cell r="F835" t="str">
            <v>1EA</v>
          </cell>
          <cell r="G835" t="str">
            <v>OSSUR HF</v>
          </cell>
          <cell r="H835" t="str">
            <v>POLYAMIDE 등</v>
          </cell>
          <cell r="I835" t="str">
            <v>오서코리아</v>
          </cell>
        </row>
        <row r="836">
          <cell r="A836" t="str">
            <v>BC1005WB</v>
          </cell>
          <cell r="B836" t="str">
            <v>압박고정용 재료(무릎고정용)</v>
          </cell>
          <cell r="C836" t="str">
            <v>900076</v>
          </cell>
          <cell r="D836" t="str">
            <v>COLLAMED</v>
          </cell>
          <cell r="E836" t="str">
            <v>전규격</v>
          </cell>
          <cell r="F836" t="str">
            <v>1EA</v>
          </cell>
          <cell r="G836" t="str">
            <v>MEDI GMBH &amp; CO.KG</v>
          </cell>
          <cell r="H836" t="str">
            <v>폴리아마드, 알루미늄</v>
          </cell>
          <cell r="I836" t="str">
            <v>바코메드</v>
          </cell>
        </row>
        <row r="837">
          <cell r="A837" t="str">
            <v>BC1005XY</v>
          </cell>
          <cell r="B837" t="str">
            <v>압박고정용 재료(무릎고정용)</v>
          </cell>
          <cell r="C837" t="str">
            <v>900076</v>
          </cell>
          <cell r="D837" t="str">
            <v>GW-G11</v>
          </cell>
          <cell r="E837" t="str">
            <v>전규격</v>
          </cell>
          <cell r="F837" t="str">
            <v>1EA</v>
          </cell>
          <cell r="G837" t="str">
            <v>GUNWOO</v>
          </cell>
          <cell r="H837" t="str">
            <v>두랄루민 외</v>
          </cell>
          <cell r="I837" t="str">
            <v>건우</v>
          </cell>
        </row>
        <row r="838">
          <cell r="A838" t="str">
            <v>BC1005YQ</v>
          </cell>
          <cell r="B838" t="str">
            <v>압박고정용 재료(무릎고정용)</v>
          </cell>
          <cell r="C838" t="str">
            <v>900076</v>
          </cell>
          <cell r="D838" t="str">
            <v>K-15 CRYO CUFF</v>
          </cell>
          <cell r="E838" t="str">
            <v>전규격</v>
          </cell>
          <cell r="F838" t="str">
            <v>1EA</v>
          </cell>
          <cell r="G838" t="str">
            <v>HOWMEDICARE</v>
          </cell>
          <cell r="H838" t="str">
            <v>NEOPRENE, VELCRO, STAINLESS STEEL 등</v>
          </cell>
          <cell r="I838" t="str">
            <v>하우메디케어</v>
          </cell>
        </row>
        <row r="839">
          <cell r="A839" t="str">
            <v>BC1005YR</v>
          </cell>
          <cell r="B839" t="str">
            <v>압박고정용 재료(무릎고정용)</v>
          </cell>
          <cell r="C839" t="str">
            <v>900076</v>
          </cell>
          <cell r="D839" t="str">
            <v>SOFT ACL</v>
          </cell>
          <cell r="E839" t="str">
            <v>전규격</v>
          </cell>
          <cell r="F839" t="str">
            <v>1EA</v>
          </cell>
          <cell r="G839" t="str">
            <v>OK MEDITECH CO.,LTD.</v>
          </cell>
          <cell r="H839" t="str">
            <v>알미늄, 네오프렌, 벨크로 등</v>
          </cell>
          <cell r="I839" t="str">
            <v>오케이메디텍</v>
          </cell>
        </row>
        <row r="840">
          <cell r="A840" t="str">
            <v>BC1006JK</v>
          </cell>
          <cell r="B840" t="str">
            <v>압박고정용 재료(무릎고정용)</v>
          </cell>
          <cell r="C840" t="str">
            <v>900076</v>
          </cell>
          <cell r="D840" t="str">
            <v>KNEE SUPPORTER ACL</v>
          </cell>
          <cell r="E840" t="str">
            <v>전규격</v>
          </cell>
          <cell r="F840" t="str">
            <v>1EA</v>
          </cell>
          <cell r="G840" t="str">
            <v>NIPPON SIGMAX CO.LTD</v>
          </cell>
          <cell r="H840" t="str">
            <v>알루미늄+폴리에스테르+우레탄 등</v>
          </cell>
          <cell r="I840" t="str">
            <v>나음케어</v>
          </cell>
        </row>
        <row r="841">
          <cell r="A841" t="str">
            <v>BC1006PV</v>
          </cell>
          <cell r="B841" t="str">
            <v>압박고정용 재료(무릎고정용)</v>
          </cell>
          <cell r="C841" t="str">
            <v>900076</v>
          </cell>
          <cell r="D841" t="str">
            <v>JM-109 KNEE SPLINT</v>
          </cell>
          <cell r="E841" t="str">
            <v>전규격</v>
          </cell>
          <cell r="F841" t="str">
            <v>1EA</v>
          </cell>
          <cell r="G841" t="str">
            <v>J.ONE MEDICS</v>
          </cell>
          <cell r="H841" t="str">
            <v>벨크로, 알루미늄 등</v>
          </cell>
          <cell r="I841" t="str">
            <v>제이원메딕스</v>
          </cell>
        </row>
        <row r="842">
          <cell r="A842" t="str">
            <v>BC1006RE</v>
          </cell>
          <cell r="B842" t="str">
            <v>압박고정용 재료(무릎고정용)</v>
          </cell>
          <cell r="C842" t="str">
            <v>900076</v>
          </cell>
          <cell r="D842" t="str">
            <v>DR. MED KNEE BAND</v>
          </cell>
          <cell r="E842" t="str">
            <v>전규격</v>
          </cell>
          <cell r="F842" t="str">
            <v>1EA</v>
          </cell>
          <cell r="G842" t="str">
            <v>AMI GLOBAL CO.,LTD</v>
          </cell>
          <cell r="H842" t="str">
            <v>네오프렌, 벨크로 등</v>
          </cell>
          <cell r="I842" t="str">
            <v>(주)아미글로벌</v>
          </cell>
        </row>
        <row r="843">
          <cell r="A843" t="str">
            <v>BC1006SI</v>
          </cell>
          <cell r="B843" t="str">
            <v>압박고정용 재료(무릎고정용)</v>
          </cell>
          <cell r="C843" t="str">
            <v>900076</v>
          </cell>
          <cell r="D843" t="str">
            <v>CADENA ROM KNEE BRACE SEPERATED 2</v>
          </cell>
          <cell r="E843" t="str">
            <v>전규격</v>
          </cell>
          <cell r="F843" t="str">
            <v>1EA</v>
          </cell>
          <cell r="G843" t="str">
            <v>ORTEC</v>
          </cell>
          <cell r="H843" t="str">
            <v>플라스틱, 벨크로 등</v>
          </cell>
          <cell r="I843" t="str">
            <v>올텍</v>
          </cell>
        </row>
        <row r="844">
          <cell r="A844" t="str">
            <v>BC1006TG</v>
          </cell>
          <cell r="B844" t="str">
            <v>압박고정용 재료(무릎고정용)</v>
          </cell>
          <cell r="C844" t="str">
            <v>900076</v>
          </cell>
          <cell r="D844" t="str">
            <v xml:space="preserve">SECUTEC GENU </v>
          </cell>
          <cell r="E844" t="str">
            <v>전규격</v>
          </cell>
          <cell r="F844" t="str">
            <v>1EA</v>
          </cell>
          <cell r="G844" t="str">
            <v>BAUERFEIND AG</v>
          </cell>
          <cell r="H844" t="str">
            <v>POLYAMIDE, STEEL 등</v>
          </cell>
          <cell r="I844" t="str">
            <v>다원씨엔에프</v>
          </cell>
        </row>
        <row r="845">
          <cell r="A845" t="str">
            <v>BC1006WB</v>
          </cell>
          <cell r="B845" t="str">
            <v>압박고정용 재료(무릎고정용)</v>
          </cell>
          <cell r="C845" t="str">
            <v>900076</v>
          </cell>
          <cell r="D845" t="str">
            <v>COLLAMED LONG</v>
          </cell>
          <cell r="E845" t="str">
            <v>전규격</v>
          </cell>
          <cell r="F845" t="str">
            <v>1EA</v>
          </cell>
          <cell r="G845" t="str">
            <v>MEDI GMBH &amp; CO.KG</v>
          </cell>
          <cell r="H845" t="str">
            <v>폴리아마드, 알루미늄</v>
          </cell>
          <cell r="I845" t="str">
            <v>바코메드</v>
          </cell>
        </row>
        <row r="846">
          <cell r="A846" t="str">
            <v>BC1006XY</v>
          </cell>
          <cell r="B846" t="str">
            <v>압박고정용 재료(무릎고정용)</v>
          </cell>
          <cell r="C846" t="str">
            <v>900076</v>
          </cell>
          <cell r="D846" t="str">
            <v>GW-G12</v>
          </cell>
          <cell r="E846" t="str">
            <v>전규격</v>
          </cell>
          <cell r="F846" t="str">
            <v>1EA</v>
          </cell>
          <cell r="G846" t="str">
            <v>GUNWOO</v>
          </cell>
          <cell r="H846" t="str">
            <v>두랄루민 외</v>
          </cell>
          <cell r="I846" t="str">
            <v>건우</v>
          </cell>
        </row>
        <row r="847">
          <cell r="A847" t="str">
            <v>BC1006YQ</v>
          </cell>
          <cell r="B847" t="str">
            <v>압박고정용 재료(무릎고정용)</v>
          </cell>
          <cell r="C847" t="str">
            <v>900076</v>
          </cell>
          <cell r="D847" t="str">
            <v>K-11, KNEE SUPPORT(ROM)</v>
          </cell>
          <cell r="E847" t="str">
            <v>전규격</v>
          </cell>
          <cell r="F847" t="str">
            <v>1EA</v>
          </cell>
          <cell r="G847" t="str">
            <v>HOWMEDICARE</v>
          </cell>
          <cell r="H847" t="str">
            <v>스판라미네이트, 네오프랜, 각도기, 스테인레스 스틸</v>
          </cell>
          <cell r="I847" t="str">
            <v>(주)하우메디케어</v>
          </cell>
        </row>
        <row r="848">
          <cell r="A848" t="str">
            <v>BC1006YR</v>
          </cell>
          <cell r="B848" t="str">
            <v>압박고정용 재료(무릎고정용)</v>
          </cell>
          <cell r="C848" t="str">
            <v>900076</v>
          </cell>
          <cell r="D848" t="str">
            <v>K920 MCL</v>
          </cell>
          <cell r="E848" t="str">
            <v>전규격</v>
          </cell>
          <cell r="F848" t="str">
            <v>1EA</v>
          </cell>
          <cell r="G848" t="str">
            <v>OK MEDITECH CO.,LTD.</v>
          </cell>
          <cell r="H848" t="str">
            <v>네오프렌, 알루미늄, 플라스틱</v>
          </cell>
          <cell r="I848" t="str">
            <v>(주)오케이메디텍</v>
          </cell>
        </row>
        <row r="849">
          <cell r="A849" t="str">
            <v>BC1007JK</v>
          </cell>
          <cell r="B849" t="str">
            <v>압박고정용 재료(무릎고정용)</v>
          </cell>
          <cell r="C849" t="str">
            <v>900076</v>
          </cell>
          <cell r="D849" t="str">
            <v>KNEE SUPPORTER PCL</v>
          </cell>
          <cell r="E849" t="str">
            <v>전규격</v>
          </cell>
          <cell r="F849" t="str">
            <v>1EA</v>
          </cell>
          <cell r="G849" t="str">
            <v>NIPPON SIGMAX CO.LTD</v>
          </cell>
          <cell r="H849" t="str">
            <v>알루미늄+폴리에스테르+우레탄 등</v>
          </cell>
          <cell r="I849" t="str">
            <v>나음케어</v>
          </cell>
        </row>
        <row r="850">
          <cell r="A850" t="str">
            <v>BC1007PV</v>
          </cell>
          <cell r="B850" t="str">
            <v>압박고정용 재료(무릎고정용)</v>
          </cell>
          <cell r="C850" t="str">
            <v>900076</v>
          </cell>
          <cell r="D850" t="str">
            <v xml:space="preserve">JM-팽창성 부목(무릎) </v>
          </cell>
          <cell r="E850" t="str">
            <v>전규격</v>
          </cell>
          <cell r="F850" t="str">
            <v>1EA</v>
          </cell>
          <cell r="G850" t="str">
            <v>J.ONE MEDICS</v>
          </cell>
          <cell r="H850" t="str">
            <v xml:space="preserve">POLYESTER,NYLON </v>
          </cell>
          <cell r="I850" t="str">
            <v>제이원메딕스</v>
          </cell>
        </row>
        <row r="851">
          <cell r="A851" t="str">
            <v>BC1007SI</v>
          </cell>
          <cell r="B851" t="str">
            <v>압박고정용 재료(무릎고정용)</v>
          </cell>
          <cell r="C851" t="str">
            <v>900076</v>
          </cell>
          <cell r="D851" t="str">
            <v>ROM KNEE BRACE</v>
          </cell>
          <cell r="E851" t="str">
            <v>전규격</v>
          </cell>
          <cell r="F851" t="str">
            <v>1EA</v>
          </cell>
          <cell r="G851" t="str">
            <v>ORTEC CO., LTD</v>
          </cell>
          <cell r="H851" t="str">
            <v>플라스틱, 벨크로 등</v>
          </cell>
          <cell r="I851" t="str">
            <v>오르텍(주)</v>
          </cell>
        </row>
        <row r="852">
          <cell r="A852" t="str">
            <v>BC1007VP</v>
          </cell>
          <cell r="B852" t="str">
            <v>압박고정용 재료(무릎고정용)</v>
          </cell>
          <cell r="C852" t="str">
            <v>900076</v>
          </cell>
          <cell r="D852" t="str">
            <v>EXOFORM KNEE IMMOBILIZER</v>
          </cell>
          <cell r="E852" t="str">
            <v>전규격</v>
          </cell>
          <cell r="F852" t="str">
            <v>1EA</v>
          </cell>
          <cell r="G852" t="str">
            <v>OSSUR HF</v>
          </cell>
          <cell r="H852" t="str">
            <v>알루미늄+벨크로 등</v>
          </cell>
          <cell r="I852" t="str">
            <v>오서코리아</v>
          </cell>
        </row>
        <row r="853">
          <cell r="A853" t="str">
            <v>BC1007WB</v>
          </cell>
          <cell r="B853" t="str">
            <v>압박고정용 재료(무릎고정용)</v>
          </cell>
          <cell r="C853" t="str">
            <v>900076</v>
          </cell>
          <cell r="D853" t="str">
            <v>STABIMED</v>
          </cell>
          <cell r="E853" t="str">
            <v>전규격</v>
          </cell>
          <cell r="F853" t="str">
            <v>1EA</v>
          </cell>
          <cell r="G853" t="str">
            <v>MEDI GMBH &amp; CO.KG</v>
          </cell>
          <cell r="H853" t="str">
            <v>폴리아마드, 알루미늄</v>
          </cell>
          <cell r="I853" t="str">
            <v>바코메드</v>
          </cell>
        </row>
        <row r="854">
          <cell r="A854" t="str">
            <v>BC1007YQ</v>
          </cell>
          <cell r="B854" t="str">
            <v>압박고정용 재료(무릎고정용)</v>
          </cell>
          <cell r="C854" t="str">
            <v>900076</v>
          </cell>
          <cell r="D854" t="str">
            <v>K-12, KNEE SUPPORT(LONG ROM)</v>
          </cell>
          <cell r="E854" t="str">
            <v>전규격</v>
          </cell>
          <cell r="F854" t="str">
            <v>1EA</v>
          </cell>
          <cell r="G854" t="str">
            <v>HOWMEDICARE</v>
          </cell>
          <cell r="H854" t="str">
            <v>스판라미네이트, 네오프렌, 각도기, 스테인레스 스틸</v>
          </cell>
          <cell r="I854" t="str">
            <v>(주)하우메디케어</v>
          </cell>
        </row>
        <row r="855">
          <cell r="A855" t="str">
            <v>BC1008JK</v>
          </cell>
          <cell r="B855" t="str">
            <v>압박고정용 재료(무릎고정용)</v>
          </cell>
          <cell r="C855" t="str">
            <v>900076</v>
          </cell>
          <cell r="D855" t="str">
            <v>KNEE SUPPORTER OA EX</v>
          </cell>
          <cell r="E855" t="str">
            <v>전규격</v>
          </cell>
          <cell r="F855" t="str">
            <v>1EA</v>
          </cell>
          <cell r="G855" t="str">
            <v>NIPPON SIGMAX CO.LTD.</v>
          </cell>
          <cell r="H855" t="str">
            <v>폴리우레탄, 나일론등</v>
          </cell>
          <cell r="I855" t="str">
            <v>나음케어</v>
          </cell>
        </row>
        <row r="856">
          <cell r="A856" t="str">
            <v>BC1008SI</v>
          </cell>
          <cell r="B856" t="str">
            <v>압박고정용 재료(무릎고정용)</v>
          </cell>
          <cell r="C856" t="str">
            <v>900076</v>
          </cell>
          <cell r="D856" t="str">
            <v>OA KNEE BRACE</v>
          </cell>
          <cell r="E856" t="str">
            <v>전규격</v>
          </cell>
          <cell r="F856" t="str">
            <v>1EA</v>
          </cell>
          <cell r="G856" t="str">
            <v>ORTEC CO., LTD</v>
          </cell>
          <cell r="H856" t="str">
            <v xml:space="preserve">플라스틱, 알루미늄 등 </v>
          </cell>
          <cell r="I856" t="str">
            <v>오르텍(주)</v>
          </cell>
        </row>
        <row r="857">
          <cell r="A857" t="str">
            <v>BC1008VP</v>
          </cell>
          <cell r="B857" t="str">
            <v>압박고정용 재료(무릎고정용)</v>
          </cell>
          <cell r="C857" t="str">
            <v>900076</v>
          </cell>
          <cell r="D857" t="str">
            <v>REBOUND CARTILAGE</v>
          </cell>
          <cell r="E857" t="str">
            <v>전규격</v>
          </cell>
          <cell r="F857" t="str">
            <v>1EA</v>
          </cell>
          <cell r="G857" t="str">
            <v>OSSUR NORTH AMERICA</v>
          </cell>
          <cell r="H857" t="str">
            <v>폴리프로필렌50%+폴리에스터20% 등</v>
          </cell>
          <cell r="I857" t="str">
            <v>오서코리아</v>
          </cell>
        </row>
        <row r="858">
          <cell r="A858" t="str">
            <v>BC1008WB</v>
          </cell>
          <cell r="B858" t="str">
            <v>압박고정용 재료(무릎고정용)</v>
          </cell>
          <cell r="C858" t="str">
            <v>900076</v>
          </cell>
          <cell r="D858" t="str">
            <v>STABIMED PRO</v>
          </cell>
          <cell r="E858" t="str">
            <v>전규격</v>
          </cell>
          <cell r="F858" t="str">
            <v>1EA</v>
          </cell>
          <cell r="G858" t="str">
            <v>MEDI GMBH &amp; CO.KG</v>
          </cell>
          <cell r="H858" t="str">
            <v>폴리아마드, 알루미늄</v>
          </cell>
          <cell r="I858" t="str">
            <v>바코메드</v>
          </cell>
        </row>
        <row r="859">
          <cell r="A859" t="str">
            <v>BC1008YQ</v>
          </cell>
          <cell r="B859" t="str">
            <v>압박고정용 재료(무릎고정용)</v>
          </cell>
          <cell r="C859" t="str">
            <v>900076</v>
          </cell>
          <cell r="D859" t="str">
            <v>K-18, KNEE SUPPORT(MCL)</v>
          </cell>
          <cell r="E859" t="str">
            <v>전규격</v>
          </cell>
          <cell r="F859" t="str">
            <v>1EA</v>
          </cell>
          <cell r="G859" t="str">
            <v>HOWMEDICARE</v>
          </cell>
          <cell r="H859" t="str">
            <v>스판라미네이트, 네오프렌, 스테인레스 스틸, 벨크로, 라이렉스 밴드</v>
          </cell>
          <cell r="I859" t="str">
            <v>(주)하우메디케어</v>
          </cell>
        </row>
        <row r="860">
          <cell r="A860" t="str">
            <v>BC1008YR</v>
          </cell>
          <cell r="B860" t="str">
            <v>압박고정용 재료(무릎고정용)</v>
          </cell>
          <cell r="C860" t="str">
            <v>900076</v>
          </cell>
          <cell r="D860" t="str">
            <v>SOFT PCL</v>
          </cell>
          <cell r="E860" t="str">
            <v>전규격</v>
          </cell>
          <cell r="F860" t="str">
            <v>1EA</v>
          </cell>
          <cell r="G860" t="str">
            <v>OK MEDITECH CO.,LTD.</v>
          </cell>
          <cell r="H860" t="str">
            <v>알미늄, 네오프렌, 벨크로 등</v>
          </cell>
          <cell r="I860" t="str">
            <v>오케이메디텍</v>
          </cell>
        </row>
        <row r="861">
          <cell r="A861" t="str">
            <v>BC1009PR</v>
          </cell>
          <cell r="B861" t="str">
            <v>압박고정용 재료(무릎고정용)</v>
          </cell>
          <cell r="C861" t="str">
            <v>900076</v>
          </cell>
          <cell r="D861" t="str">
            <v>APCL-SPLINT</v>
          </cell>
          <cell r="E861" t="str">
            <v>전규격</v>
          </cell>
          <cell r="F861" t="str">
            <v>1EA</v>
          </cell>
          <cell r="G861" t="str">
            <v>HUMAN MEDIHEAL</v>
          </cell>
          <cell r="H861" t="str">
            <v>금속지지대,금속고리,스폰지패드,벨크로외</v>
          </cell>
          <cell r="I861" t="str">
            <v>휴먼메디힐</v>
          </cell>
        </row>
        <row r="862">
          <cell r="A862" t="str">
            <v>BC1009SI</v>
          </cell>
          <cell r="B862" t="str">
            <v>압박고정용 재료(무릎고정용)</v>
          </cell>
          <cell r="C862" t="str">
            <v>900076</v>
          </cell>
          <cell r="D862" t="str">
            <v>BACK KNEE BRACE(A-TYPE)</v>
          </cell>
          <cell r="E862" t="str">
            <v>전규격</v>
          </cell>
          <cell r="F862" t="str">
            <v>1EA</v>
          </cell>
          <cell r="G862" t="str">
            <v>ORTEC CO., LTD</v>
          </cell>
          <cell r="H862" t="str">
            <v>폴리에스테르, 나이론, 알루미늄, 스테인레스</v>
          </cell>
          <cell r="I862" t="str">
            <v>오르텍(주)</v>
          </cell>
        </row>
        <row r="863">
          <cell r="A863" t="str">
            <v>BC1009VP</v>
          </cell>
          <cell r="B863" t="str">
            <v>압박고정용 재료(무릎고정용)</v>
          </cell>
          <cell r="C863" t="str">
            <v>900076</v>
          </cell>
          <cell r="D863" t="str">
            <v>REBOUND CARTILAGE(FLEXION CONTROL)</v>
          </cell>
          <cell r="E863" t="str">
            <v>전규격</v>
          </cell>
          <cell r="F863" t="str">
            <v>1EA</v>
          </cell>
          <cell r="G863" t="str">
            <v>OSSUR NORTH AMERICA</v>
          </cell>
          <cell r="H863" t="str">
            <v>폴리프로필렌50%+폴리에스터20% 등</v>
          </cell>
          <cell r="I863" t="str">
            <v>오서코리아</v>
          </cell>
        </row>
        <row r="864">
          <cell r="A864" t="str">
            <v>BC1009YR</v>
          </cell>
          <cell r="B864" t="str">
            <v>압박고정용 재료(무릎고정용)</v>
          </cell>
          <cell r="C864" t="str">
            <v>900076</v>
          </cell>
          <cell r="D864" t="str">
            <v>MCL</v>
          </cell>
          <cell r="E864" t="str">
            <v>전규격</v>
          </cell>
          <cell r="F864" t="str">
            <v>1EA</v>
          </cell>
          <cell r="G864" t="str">
            <v>OK MEDITECH CO.,LTD.</v>
          </cell>
          <cell r="H864" t="str">
            <v>알미늄, 네오프렌, 벨크로 등</v>
          </cell>
          <cell r="I864" t="str">
            <v>오케이메디텍</v>
          </cell>
        </row>
        <row r="865">
          <cell r="A865" t="str">
            <v>BC1010PR</v>
          </cell>
          <cell r="B865" t="str">
            <v>압박고정용 재료(무릎고정용)</v>
          </cell>
          <cell r="C865" t="str">
            <v>900076</v>
          </cell>
          <cell r="D865" t="str">
            <v>IMK-SPLINT</v>
          </cell>
          <cell r="E865" t="str">
            <v>전규격</v>
          </cell>
          <cell r="F865" t="str">
            <v>1EA</v>
          </cell>
          <cell r="G865" t="str">
            <v>HUMAN MEDIHEAL</v>
          </cell>
          <cell r="H865" t="str">
            <v>AL 막대,탄력밴드,벨크로 외</v>
          </cell>
          <cell r="I865" t="str">
            <v>휴먼메디힐</v>
          </cell>
        </row>
        <row r="866">
          <cell r="A866" t="str">
            <v>BC1010SI</v>
          </cell>
          <cell r="B866" t="str">
            <v>압박고정용 재료(무릎고정용)</v>
          </cell>
          <cell r="C866" t="str">
            <v>900076</v>
          </cell>
          <cell r="D866" t="str">
            <v>BACK KNEE BRACE(J-TYPE)</v>
          </cell>
          <cell r="E866" t="str">
            <v>전규격</v>
          </cell>
          <cell r="F866" t="str">
            <v>1EA</v>
          </cell>
          <cell r="G866" t="str">
            <v>ORTEC CO., LTD</v>
          </cell>
          <cell r="H866" t="str">
            <v>폴리에스테르, 나이론, 알루미늄</v>
          </cell>
          <cell r="I866" t="str">
            <v>오르텍(주)</v>
          </cell>
        </row>
        <row r="867">
          <cell r="A867" t="str">
            <v>BC1010VP</v>
          </cell>
          <cell r="B867" t="str">
            <v>압박고정용 재료(무릎고정용)</v>
          </cell>
          <cell r="C867" t="str">
            <v>900076</v>
          </cell>
          <cell r="D867" t="str">
            <v>REBOUND DUAL</v>
          </cell>
          <cell r="E867" t="str">
            <v>전규격</v>
          </cell>
          <cell r="F867" t="str">
            <v>1EA</v>
          </cell>
          <cell r="G867" t="str">
            <v>OSSUR MEXICO</v>
          </cell>
          <cell r="H867" t="str">
            <v>알루미늄, 폴리에스터, 실리콘, 스테인레스강</v>
          </cell>
          <cell r="I867" t="str">
            <v>오서코리아㈜</v>
          </cell>
        </row>
        <row r="868">
          <cell r="A868" t="str">
            <v>BC1011OC</v>
          </cell>
          <cell r="B868" t="str">
            <v>압박고정용 재료(무릎고정용)</v>
          </cell>
          <cell r="C868" t="str">
            <v>900076</v>
          </cell>
          <cell r="D868" t="str">
            <v>EUGENE KNEE SPLINT</v>
          </cell>
          <cell r="E868" t="str">
            <v>전규격</v>
          </cell>
          <cell r="F868" t="str">
            <v>1EA</v>
          </cell>
          <cell r="G868" t="str">
            <v>EUGENE MEDICARE CO, LTD</v>
          </cell>
          <cell r="H868" t="str">
            <v>벨크로 라일렉스, 폴리 라일렉스, 스펀지, 엘라스틱 밴드 등</v>
          </cell>
          <cell r="I868" t="str">
            <v>유진메디케어</v>
          </cell>
        </row>
        <row r="869">
          <cell r="A869" t="str">
            <v>BC1011PR</v>
          </cell>
          <cell r="B869" t="str">
            <v>압박고정용 재료(무릎고정용)</v>
          </cell>
          <cell r="C869" t="str">
            <v>900076</v>
          </cell>
          <cell r="D869" t="str">
            <v>MLCL-SPLINT</v>
          </cell>
          <cell r="E869" t="str">
            <v>전규격</v>
          </cell>
          <cell r="F869" t="str">
            <v>1EA</v>
          </cell>
          <cell r="G869" t="str">
            <v>HUMAN MEDIHEAL</v>
          </cell>
          <cell r="H869" t="str">
            <v>AL지지대,탄력밴드,벨크로외</v>
          </cell>
          <cell r="I869" t="str">
            <v>휴먼메디힐</v>
          </cell>
        </row>
        <row r="870">
          <cell r="A870" t="str">
            <v>BC1011SI</v>
          </cell>
          <cell r="B870" t="str">
            <v>압박고정용 재료(무릎고정용)</v>
          </cell>
          <cell r="C870" t="str">
            <v>900076</v>
          </cell>
          <cell r="D870" t="str">
            <v>KNEE IMMOBILIZER CHILD</v>
          </cell>
          <cell r="E870" t="str">
            <v>전규격</v>
          </cell>
          <cell r="F870" t="str">
            <v>1EA</v>
          </cell>
          <cell r="G870" t="str">
            <v>ORTEC CO., LTD</v>
          </cell>
          <cell r="H870" t="str">
            <v>알루미늄, 폴리에스테르, 나이론</v>
          </cell>
          <cell r="I870" t="str">
            <v>오르텍(주)</v>
          </cell>
        </row>
        <row r="871">
          <cell r="A871" t="str">
            <v>BC1011VP</v>
          </cell>
          <cell r="B871" t="str">
            <v>압박고정용 재료(무릎고정용)</v>
          </cell>
          <cell r="C871" t="str">
            <v>900076</v>
          </cell>
          <cell r="D871" t="str">
            <v>FORM FIT KNEE IMMOBILIZER</v>
          </cell>
          <cell r="E871" t="str">
            <v>전규격</v>
          </cell>
          <cell r="F871" t="str">
            <v>1EA</v>
          </cell>
          <cell r="G871" t="str">
            <v>OSSUR HF.</v>
          </cell>
          <cell r="H871" t="str">
            <v>알루미늄,폴리아마이드 등</v>
          </cell>
          <cell r="I871" t="str">
            <v>오서코리아(주)</v>
          </cell>
        </row>
        <row r="872">
          <cell r="A872" t="str">
            <v>BC1012PR</v>
          </cell>
          <cell r="B872" t="str">
            <v>압박고정용 재료(무릎고정용)</v>
          </cell>
          <cell r="C872" t="str">
            <v>900076</v>
          </cell>
          <cell r="D872" t="str">
            <v>ACL SPLINT</v>
          </cell>
          <cell r="E872" t="str">
            <v>전규격</v>
          </cell>
          <cell r="F872" t="str">
            <v>1EA</v>
          </cell>
          <cell r="G872" t="str">
            <v>ALLGREEN</v>
          </cell>
          <cell r="H872" t="str">
            <v xml:space="preserve"> 알루미늄,합성섬유,밸크로,플라스틱 등</v>
          </cell>
          <cell r="I872" t="str">
            <v>올그린</v>
          </cell>
        </row>
        <row r="873">
          <cell r="A873" t="str">
            <v>BC1012VP</v>
          </cell>
          <cell r="B873" t="str">
            <v>압박고정용 재료(무릎고정용)</v>
          </cell>
          <cell r="C873" t="str">
            <v>900076</v>
          </cell>
          <cell r="D873" t="str">
            <v>부목(UNLOADER ONE LITE)</v>
          </cell>
          <cell r="E873" t="str">
            <v>전규격</v>
          </cell>
          <cell r="F873" t="str">
            <v>1EA</v>
          </cell>
          <cell r="G873" t="str">
            <v>OSSUR HF.</v>
          </cell>
          <cell r="H873" t="str">
            <v>써모플라스틱 엘라스토머, 폴리프로필렌 등</v>
          </cell>
          <cell r="I873" t="str">
            <v>오서코리아(주)</v>
          </cell>
        </row>
        <row r="874">
          <cell r="A874" t="str">
            <v>BC1013PR</v>
          </cell>
          <cell r="B874" t="str">
            <v>압박고정용 재료(무릎고정용)</v>
          </cell>
          <cell r="C874" t="str">
            <v>900076</v>
          </cell>
          <cell r="D874" t="str">
            <v>APCL-K01</v>
          </cell>
          <cell r="E874" t="str">
            <v>전규격</v>
          </cell>
          <cell r="F874" t="str">
            <v>1EA</v>
          </cell>
          <cell r="G874" t="str">
            <v>HUMAN MEDIHEAL</v>
          </cell>
          <cell r="H874" t="str">
            <v>지지대, 벨크로 외</v>
          </cell>
          <cell r="I874" t="str">
            <v>휴먼메디힐</v>
          </cell>
        </row>
        <row r="875">
          <cell r="A875" t="str">
            <v>BC1013VP</v>
          </cell>
          <cell r="B875" t="str">
            <v>압박고정용 재료(무릎고정용)</v>
          </cell>
          <cell r="C875" t="str">
            <v>900076</v>
          </cell>
          <cell r="D875" t="str">
            <v>FORM FIT KNEE HINGED LATERAL J</v>
          </cell>
          <cell r="E875" t="str">
            <v>전규격</v>
          </cell>
          <cell r="F875" t="str">
            <v>1EA</v>
          </cell>
          <cell r="G875" t="str">
            <v>OSSUR HF.</v>
          </cell>
          <cell r="H875" t="str">
            <v>폴리아마이드, 엘라탄 등</v>
          </cell>
          <cell r="I875" t="str">
            <v>오서코리아(주)</v>
          </cell>
        </row>
        <row r="876">
          <cell r="A876" t="str">
            <v>BC1014TH</v>
          </cell>
          <cell r="B876" t="str">
            <v>압박고정용 재료(무릎고정용)</v>
          </cell>
          <cell r="C876" t="str">
            <v>900076</v>
          </cell>
          <cell r="D876" t="str">
            <v>HH-KS</v>
          </cell>
          <cell r="E876" t="str">
            <v>전규격</v>
          </cell>
          <cell r="F876" t="str">
            <v>1EA</v>
          </cell>
          <cell r="G876" t="str">
            <v>SIGMAX</v>
          </cell>
          <cell r="H876" t="str">
            <v>알루미늄+벨크로+신축성 밴드 등</v>
          </cell>
          <cell r="I876" t="str">
            <v>인천시그맥스</v>
          </cell>
        </row>
        <row r="877">
          <cell r="A877" t="str">
            <v>BC1014VP</v>
          </cell>
          <cell r="B877" t="str">
            <v>압박고정용 재료(무릎고정용)</v>
          </cell>
          <cell r="C877" t="str">
            <v>900076</v>
          </cell>
          <cell r="D877" t="str">
            <v>REBOUND POST OP KNEE</v>
          </cell>
          <cell r="E877" t="str">
            <v>전규격</v>
          </cell>
          <cell r="F877" t="str">
            <v>1EA</v>
          </cell>
          <cell r="G877" t="str">
            <v>OSSUR HF.</v>
          </cell>
          <cell r="H877" t="str">
            <v>알루미늄, 나일론 등</v>
          </cell>
          <cell r="I877" t="str">
            <v>오서코리아(주)</v>
          </cell>
        </row>
        <row r="878">
          <cell r="A878" t="str">
            <v>BC1015VP</v>
          </cell>
          <cell r="B878" t="str">
            <v>압박고정용 재료(무릎고정용)</v>
          </cell>
          <cell r="C878" t="str">
            <v>900076</v>
          </cell>
          <cell r="D878" t="str">
            <v>FORM FIT OA WRAPAROUND</v>
          </cell>
          <cell r="E878" t="str">
            <v>전규격</v>
          </cell>
          <cell r="F878" t="str">
            <v>1EA</v>
          </cell>
          <cell r="G878" t="str">
            <v>OSSUR HF.</v>
          </cell>
          <cell r="H878" t="str">
            <v>스타이렌수지, 폴리아미드, 폴리에스테르,울렌,폴리아세트산비닐수지 등</v>
          </cell>
          <cell r="I878" t="str">
            <v>오서코리아㈜</v>
          </cell>
        </row>
        <row r="879">
          <cell r="A879" t="str">
            <v>BC1016VP</v>
          </cell>
          <cell r="B879" t="str">
            <v>압박고정용 재료(무릎고정용)</v>
          </cell>
          <cell r="C879" t="str">
            <v>900076</v>
          </cell>
          <cell r="D879" t="str">
            <v>FORM FIT POST-OP KNEE</v>
          </cell>
          <cell r="E879" t="str">
            <v>전규격</v>
          </cell>
          <cell r="F879" t="str">
            <v>1EA</v>
          </cell>
          <cell r="G879" t="str">
            <v>OSSUR HF.</v>
          </cell>
          <cell r="H879" t="str">
            <v>폴리아마이드,알루미늄 등</v>
          </cell>
          <cell r="I879" t="str">
            <v>오서코리아(주)</v>
          </cell>
        </row>
        <row r="880">
          <cell r="A880" t="str">
            <v>BC1017VP</v>
          </cell>
          <cell r="B880" t="str">
            <v>압박고정용 재료(무릎고정용)</v>
          </cell>
          <cell r="C880" t="str">
            <v>900076</v>
          </cell>
          <cell r="D880" t="str">
            <v>FORMFIT KNEE MCL</v>
          </cell>
          <cell r="E880" t="str">
            <v>전규격</v>
          </cell>
          <cell r="F880" t="str">
            <v>1EA</v>
          </cell>
          <cell r="G880" t="str">
            <v>OSSUR HF.</v>
          </cell>
          <cell r="H880" t="str">
            <v>폴리에스테르,알루미늄 등</v>
          </cell>
          <cell r="I880" t="str">
            <v>오서코리아(주)</v>
          </cell>
        </row>
        <row r="881">
          <cell r="A881" t="str">
            <v>BC1018VP</v>
          </cell>
          <cell r="B881" t="str">
            <v>압박고정용 재료(무릎고정용)</v>
          </cell>
          <cell r="C881" t="str">
            <v>900076</v>
          </cell>
          <cell r="D881" t="str">
            <v>UNLOADER ONE X</v>
          </cell>
          <cell r="E881" t="str">
            <v>전규격</v>
          </cell>
          <cell r="F881" t="str">
            <v>1EA</v>
          </cell>
          <cell r="G881" t="str">
            <v>OSSUR HF.</v>
          </cell>
          <cell r="H881" t="str">
            <v>스테인리스 스틸, 폴리카보네이트 등</v>
          </cell>
          <cell r="I881" t="str">
            <v>오서코리아(주)</v>
          </cell>
        </row>
        <row r="882">
          <cell r="A882" t="str">
            <v>BC1019VP</v>
          </cell>
          <cell r="B882" t="str">
            <v>압박고정용 재료(무릎고정용)</v>
          </cell>
          <cell r="C882" t="str">
            <v>900076</v>
          </cell>
          <cell r="D882" t="str">
            <v>네오프렌 랩 어라운드 힌지 무릎 써포트</v>
          </cell>
          <cell r="E882" t="str">
            <v>전규격</v>
          </cell>
          <cell r="F882" t="str">
            <v>1EA</v>
          </cell>
          <cell r="G882" t="str">
            <v>OSSUR HF.</v>
          </cell>
          <cell r="H882" t="str">
            <v>나일론, 알루미늄 합금 등</v>
          </cell>
          <cell r="I882" t="str">
            <v>오서코리아(주)</v>
          </cell>
        </row>
        <row r="883">
          <cell r="A883" t="str">
            <v>압박고정용 (탄력반창고)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</row>
        <row r="884">
          <cell r="A884" t="str">
            <v>BK7000BO</v>
          </cell>
          <cell r="B884" t="str">
            <v>압박고정용 (탄력반창고)</v>
          </cell>
          <cell r="C884" t="str">
            <v>900077</v>
          </cell>
          <cell r="D884" t="str">
            <v>ESO BAND</v>
          </cell>
          <cell r="E884" t="str">
            <v>전규격</v>
          </cell>
          <cell r="F884" t="str">
            <v>1EA</v>
          </cell>
          <cell r="G884" t="str">
            <v>TDM</v>
          </cell>
          <cell r="H884" t="str">
            <v>VISCOSE, POLYESTER, ELASTANE</v>
          </cell>
          <cell r="I884" t="str">
            <v>(주)티디엠</v>
          </cell>
        </row>
        <row r="885">
          <cell r="A885" t="str">
            <v>BK7000CL</v>
          </cell>
          <cell r="B885" t="str">
            <v>압박고정용 (탄력반창고)</v>
          </cell>
          <cell r="C885" t="str">
            <v>900077</v>
          </cell>
          <cell r="D885" t="str">
            <v>크린 방수 토니밴드</v>
          </cell>
          <cell r="E885" t="str">
            <v>전규격</v>
          </cell>
          <cell r="F885" t="str">
            <v>1EA</v>
          </cell>
          <cell r="G885" t="str">
            <v>CLEANMEDI</v>
          </cell>
          <cell r="H885" t="str">
            <v>면</v>
          </cell>
          <cell r="I885" t="str">
            <v>크린메디</v>
          </cell>
        </row>
        <row r="886">
          <cell r="A886" t="str">
            <v>BK7000CM</v>
          </cell>
          <cell r="B886" t="str">
            <v>압박고정용 (탄력반창고)</v>
          </cell>
          <cell r="C886" t="str">
            <v>900077</v>
          </cell>
          <cell r="D886" t="str">
            <v>SANESCOⅠ</v>
          </cell>
          <cell r="E886" t="str">
            <v>전규격</v>
          </cell>
          <cell r="F886" t="str">
            <v>1EA</v>
          </cell>
          <cell r="G886" t="str">
            <v>CEMTECH CO.LTD</v>
          </cell>
          <cell r="H886" t="str">
            <v>COTTON, ELASTODIENE,  POLYESTER</v>
          </cell>
          <cell r="I886" t="str">
            <v>씨이엠텍</v>
          </cell>
        </row>
        <row r="887">
          <cell r="A887" t="str">
            <v>BK7000CS</v>
          </cell>
          <cell r="B887" t="str">
            <v>압박고정용 (탄력반창고)</v>
          </cell>
          <cell r="C887" t="str">
            <v>900077</v>
          </cell>
          <cell r="D887" t="str">
            <v>Q&amp;Q ELASTANE</v>
          </cell>
          <cell r="E887" t="str">
            <v>전규격</v>
          </cell>
          <cell r="F887" t="str">
            <v>1EA</v>
          </cell>
          <cell r="G887" t="str">
            <v>Q&amp;Q PHARM</v>
          </cell>
          <cell r="H887" t="str">
            <v>COTTON, POLYESTER, ELASTANE</v>
          </cell>
          <cell r="I887" t="str">
            <v>큐앤큐팜</v>
          </cell>
        </row>
        <row r="888">
          <cell r="A888" t="str">
            <v>BK7000EM</v>
          </cell>
          <cell r="B888" t="str">
            <v>압박고정용 (탄력반창고)</v>
          </cell>
          <cell r="C888" t="str">
            <v>900077</v>
          </cell>
          <cell r="D888" t="str">
            <v>GARMENT</v>
          </cell>
          <cell r="E888" t="str">
            <v>전규격</v>
          </cell>
          <cell r="F888" t="str">
            <v>1EA</v>
          </cell>
          <cell r="G888" t="str">
            <v>EDEN MEDICAL</v>
          </cell>
          <cell r="H888" t="str">
            <v>스판덱스</v>
          </cell>
          <cell r="I888" t="str">
            <v>주식회사 에덴메디칼</v>
          </cell>
        </row>
        <row r="889">
          <cell r="A889" t="str">
            <v>BK7000EN</v>
          </cell>
          <cell r="B889" t="str">
            <v>압박고정용 (탄력반창고)</v>
          </cell>
          <cell r="C889" t="str">
            <v>900077</v>
          </cell>
          <cell r="D889" t="str">
            <v>INOSTA</v>
          </cell>
          <cell r="E889" t="str">
            <v>전규격</v>
          </cell>
          <cell r="F889" t="str">
            <v>1EA</v>
          </cell>
          <cell r="G889" t="str">
            <v>INOT.CO.,LTD</v>
          </cell>
          <cell r="H889" t="str">
            <v>COTTON 등</v>
          </cell>
          <cell r="I889" t="str">
            <v>㈜이노트</v>
          </cell>
        </row>
        <row r="890">
          <cell r="A890" t="str">
            <v>BK7000EV</v>
          </cell>
          <cell r="B890" t="str">
            <v>압박고정용 (탄력반창고)</v>
          </cell>
          <cell r="C890" t="str">
            <v>900077</v>
          </cell>
          <cell r="D890" t="str">
            <v>QPAK</v>
          </cell>
          <cell r="E890" t="str">
            <v>전규격</v>
          </cell>
          <cell r="F890" t="str">
            <v>1EA</v>
          </cell>
          <cell r="G890" t="str">
            <v>HUZHOU GREEN MEDICAL TEXTILE CO.,LTD</v>
          </cell>
          <cell r="H890" t="str">
            <v>COTTON, POLYESTER, ELASTANE</v>
          </cell>
          <cell r="I890" t="str">
            <v>(주)한독메디텍</v>
          </cell>
        </row>
        <row r="891">
          <cell r="A891" t="str">
            <v>BK7000FR</v>
          </cell>
          <cell r="B891" t="str">
            <v>압박고정용 (탄력반창고)</v>
          </cell>
          <cell r="C891" t="str">
            <v>900077</v>
          </cell>
          <cell r="D891" t="str">
            <v>이지밴드(EZBAND)</v>
          </cell>
          <cell r="E891" t="str">
            <v>전규격</v>
          </cell>
          <cell r="F891" t="str">
            <v>1EA</v>
          </cell>
          <cell r="G891" t="str">
            <v>DAWL BIO INDUSTRY</v>
          </cell>
          <cell r="H891" t="str">
            <v>면, 폴리에스테르</v>
          </cell>
          <cell r="I891" t="str">
            <v>다울생명산업</v>
          </cell>
        </row>
        <row r="892">
          <cell r="A892" t="str">
            <v>BK7000GQ</v>
          </cell>
          <cell r="B892" t="str">
            <v>압박고정용 (탄력반창고)</v>
          </cell>
          <cell r="C892" t="str">
            <v>900077</v>
          </cell>
          <cell r="D892" t="str">
            <v>PREBAND</v>
          </cell>
          <cell r="E892" t="str">
            <v>전규격</v>
          </cell>
          <cell r="F892" t="str">
            <v>1EA</v>
          </cell>
          <cell r="G892" t="str">
            <v>TOPBIOMEDICAL</v>
          </cell>
          <cell r="H892" t="str">
            <v>COTTON, 폴리우레탄 등</v>
          </cell>
          <cell r="I892" t="str">
            <v>(주)탑바이오메디칼</v>
          </cell>
        </row>
        <row r="893">
          <cell r="A893" t="str">
            <v>BK7000GS</v>
          </cell>
          <cell r="B893" t="str">
            <v>압박고정용 (탄력반창고)</v>
          </cell>
          <cell r="C893" t="str">
            <v>900077</v>
          </cell>
          <cell r="D893" t="str">
            <v>PLIO</v>
          </cell>
          <cell r="E893" t="str">
            <v>전규격</v>
          </cell>
          <cell r="F893" t="str">
            <v>1EA</v>
          </cell>
          <cell r="G893" t="str">
            <v>HANDOKMEDITEC</v>
          </cell>
          <cell r="H893" t="str">
            <v>COTTON, POLYESTER, ELASTANE</v>
          </cell>
          <cell r="I893" t="str">
            <v>(주)한독메디텍</v>
          </cell>
        </row>
        <row r="894">
          <cell r="A894" t="str">
            <v>BK7000HT</v>
          </cell>
          <cell r="B894" t="str">
            <v>압박고정용 (탄력반창고)</v>
          </cell>
          <cell r="C894" t="str">
            <v>900077</v>
          </cell>
          <cell r="D894" t="str">
            <v>EZ PLUSBAND</v>
          </cell>
          <cell r="E894" t="str">
            <v>전규격</v>
          </cell>
          <cell r="F894" t="str">
            <v>1EA</v>
          </cell>
          <cell r="G894" t="str">
            <v xml:space="preserve">DOCTOR SUPPLY </v>
          </cell>
          <cell r="H894" t="str">
            <v>나이론, 스판덱스</v>
          </cell>
          <cell r="I894" t="str">
            <v>닥터서플라이 제2공장</v>
          </cell>
        </row>
        <row r="895">
          <cell r="A895" t="str">
            <v>BK7000JD</v>
          </cell>
          <cell r="B895" t="str">
            <v>압박고정용 (탄력반창고)</v>
          </cell>
          <cell r="C895" t="str">
            <v>900077</v>
          </cell>
          <cell r="D895" t="str">
            <v>VANT EBW</v>
          </cell>
          <cell r="E895" t="str">
            <v>전규격</v>
          </cell>
          <cell r="F895" t="str">
            <v>1EA</v>
          </cell>
          <cell r="G895" t="str">
            <v>JDL INC.</v>
          </cell>
          <cell r="H895" t="str">
            <v>면, 폴리에스테르</v>
          </cell>
          <cell r="I895" t="str">
            <v>주식회사제이디엘</v>
          </cell>
        </row>
        <row r="896">
          <cell r="A896" t="str">
            <v>BK7000JI</v>
          </cell>
          <cell r="B896" t="str">
            <v>압박고정용 (탄력반창고)</v>
          </cell>
          <cell r="C896" t="str">
            <v>900077</v>
          </cell>
          <cell r="D896" t="str">
            <v>MEDLINE STOCKINETTE</v>
          </cell>
          <cell r="E896" t="str">
            <v>전규격</v>
          </cell>
          <cell r="F896" t="str">
            <v>1EA</v>
          </cell>
          <cell r="G896" t="str">
            <v>MEDLINE INDUSTRIES, INC</v>
          </cell>
          <cell r="H896" t="str">
            <v xml:space="preserve">UNBLEACHED COTTON </v>
          </cell>
          <cell r="I896" t="str">
            <v>(주)친우메드</v>
          </cell>
        </row>
        <row r="897">
          <cell r="A897" t="str">
            <v>BK7000JP</v>
          </cell>
          <cell r="B897" t="str">
            <v>압박고정용 (탄력반창고)</v>
          </cell>
          <cell r="C897" t="str">
            <v>900077</v>
          </cell>
          <cell r="D897" t="str">
            <v>PENKO STN</v>
          </cell>
          <cell r="E897" t="str">
            <v>전규격</v>
          </cell>
          <cell r="F897" t="str">
            <v>1EA</v>
          </cell>
          <cell r="G897" t="str">
            <v>SUZHOU TEXNET CO., LTD</v>
          </cell>
          <cell r="H897" t="str">
            <v>COTTON, POLYESTER</v>
          </cell>
          <cell r="I897" t="str">
            <v>(주)펜타스코리아</v>
          </cell>
        </row>
        <row r="898">
          <cell r="A898" t="str">
            <v>BK7000KR</v>
          </cell>
          <cell r="B898" t="str">
            <v>압박고정용 (탄력반창고)</v>
          </cell>
          <cell r="C898" t="str">
            <v>900077</v>
          </cell>
          <cell r="D898" t="str">
            <v>압박용밴드</v>
          </cell>
          <cell r="E898" t="str">
            <v>전규격</v>
          </cell>
          <cell r="F898" t="str">
            <v>1EA</v>
          </cell>
          <cell r="G898" t="str">
            <v>KOROO.COM</v>
          </cell>
          <cell r="H898" t="str">
            <v>COTTON 등</v>
          </cell>
          <cell r="I898" t="str">
            <v>코루닷컴</v>
          </cell>
        </row>
        <row r="899">
          <cell r="A899" t="str">
            <v>BK7000LF</v>
          </cell>
          <cell r="B899" t="str">
            <v>압박고정용 (탄력반창고)</v>
          </cell>
          <cell r="C899" t="str">
            <v>900077</v>
          </cell>
          <cell r="D899" t="str">
            <v>CM-BAND</v>
          </cell>
          <cell r="E899" t="str">
            <v>전규격</v>
          </cell>
          <cell r="F899" t="str">
            <v>1EA</v>
          </cell>
          <cell r="G899" t="str">
            <v>TAIREE MEDICAL PRODUCTS CO.,LTD.</v>
          </cell>
          <cell r="H899" t="str">
            <v>COTTON 등</v>
          </cell>
          <cell r="I899" t="str">
            <v>카이로메드</v>
          </cell>
        </row>
        <row r="900">
          <cell r="A900" t="str">
            <v>BK7000MY</v>
          </cell>
          <cell r="B900" t="str">
            <v>압박고정용 (탄력반창고)</v>
          </cell>
          <cell r="C900" t="str">
            <v>900077</v>
          </cell>
          <cell r="D900" t="str">
            <v>스타밴드</v>
          </cell>
          <cell r="E900" t="str">
            <v>전규격</v>
          </cell>
          <cell r="F900" t="str">
            <v>1EA</v>
          </cell>
          <cell r="G900" t="str">
            <v>SECHANG MEDITEC</v>
          </cell>
          <cell r="H900" t="str">
            <v>면</v>
          </cell>
          <cell r="I900" t="str">
            <v>세창메디텍</v>
          </cell>
        </row>
        <row r="901">
          <cell r="A901" t="str">
            <v>BK7000NA</v>
          </cell>
          <cell r="B901" t="str">
            <v>압박고정용 (탄력반창고)</v>
          </cell>
          <cell r="C901" t="str">
            <v>900077</v>
          </cell>
          <cell r="D901" t="str">
            <v>CYLINDROBAND</v>
          </cell>
          <cell r="E901" t="str">
            <v>전규격</v>
          </cell>
          <cell r="F901" t="str">
            <v>1EA</v>
          </cell>
          <cell r="G901" t="str">
            <v>DAWON  HEALTHCARE</v>
          </cell>
          <cell r="H901" t="str">
            <v>VISCOSE, POLYAMIDE, ELASTANE</v>
          </cell>
          <cell r="I901" t="str">
            <v>다원헬스케어</v>
          </cell>
        </row>
        <row r="902">
          <cell r="A902" t="str">
            <v>BK7000NC</v>
          </cell>
          <cell r="B902" t="str">
            <v>압박고정용 (탄력반창고)</v>
          </cell>
          <cell r="C902" t="str">
            <v>900077</v>
          </cell>
          <cell r="D902" t="str">
            <v>LIO HARDY STOC (COMPRESSION)</v>
          </cell>
          <cell r="E902" t="str">
            <v>전규격</v>
          </cell>
          <cell r="F902" t="str">
            <v>1EA</v>
          </cell>
          <cell r="G902" t="str">
            <v>HUZHOU GREEN MEDICAL TEXTILE CO.,LTD</v>
          </cell>
          <cell r="H902" t="str">
            <v>COTTON, POLYESTER, POLYURETHANE</v>
          </cell>
          <cell r="I902" t="str">
            <v>(주)한독메디텍</v>
          </cell>
        </row>
        <row r="903">
          <cell r="A903" t="str">
            <v>BK7000PJ</v>
          </cell>
          <cell r="B903" t="str">
            <v>압박고정용 (탄력반창고)</v>
          </cell>
          <cell r="C903" t="str">
            <v>900077</v>
          </cell>
          <cell r="D903" t="str">
            <v xml:space="preserve">토니락  </v>
          </cell>
          <cell r="E903" t="str">
            <v>전규격</v>
          </cell>
          <cell r="F903" t="str">
            <v>1EA</v>
          </cell>
          <cell r="G903" t="str">
            <v>PEOPLESDREAM</v>
          </cell>
          <cell r="H903" t="str">
            <v>COTTON, POLYESTER 등</v>
          </cell>
          <cell r="I903" t="str">
            <v>피플스드림</v>
          </cell>
        </row>
        <row r="904">
          <cell r="A904" t="str">
            <v>BK7000PM</v>
          </cell>
          <cell r="B904" t="str">
            <v>압박고정용 (탄력반창고)</v>
          </cell>
          <cell r="C904" t="str">
            <v>900077</v>
          </cell>
          <cell r="D904" t="str">
            <v>OSS BAND</v>
          </cell>
          <cell r="E904" t="str">
            <v>전규격</v>
          </cell>
          <cell r="F904" t="str">
            <v>1EA</v>
          </cell>
          <cell r="G904" t="str">
            <v>OSS MEDIC</v>
          </cell>
          <cell r="H904" t="str">
            <v>COTTON</v>
          </cell>
          <cell r="I904" t="str">
            <v>주식회사 오스메딕</v>
          </cell>
        </row>
        <row r="905">
          <cell r="A905" t="str">
            <v>BK7000PV</v>
          </cell>
          <cell r="B905" t="str">
            <v>압박고정용 (탄력반창고)</v>
          </cell>
          <cell r="C905" t="str">
            <v>900077</v>
          </cell>
          <cell r="D905" t="str">
            <v>압박용밴드</v>
          </cell>
          <cell r="E905" t="str">
            <v>전규격</v>
          </cell>
          <cell r="F905" t="str">
            <v>1EA</v>
          </cell>
          <cell r="G905" t="str">
            <v>J.ONE MEDICS</v>
          </cell>
          <cell r="H905" t="str">
            <v>COTTON, POLYESTER 등</v>
          </cell>
          <cell r="I905" t="str">
            <v>제이원메딕스</v>
          </cell>
        </row>
        <row r="906">
          <cell r="A906" t="str">
            <v>BK7000QY</v>
          </cell>
          <cell r="B906" t="str">
            <v>압박고정용 (탄력반창고)</v>
          </cell>
          <cell r="C906" t="str">
            <v>900077</v>
          </cell>
          <cell r="D906" t="str">
            <v>한아름 NET</v>
          </cell>
          <cell r="E906" t="str">
            <v>전규격</v>
          </cell>
          <cell r="F906" t="str">
            <v>1EA</v>
          </cell>
          <cell r="G906" t="str">
            <v>POWER WELL HEALTHCARE TECHNOLOGY CO., LTD.</v>
          </cell>
          <cell r="H906" t="str">
            <v>COTTON 등</v>
          </cell>
          <cell r="I906" t="str">
            <v>(주)한아름메디칼</v>
          </cell>
        </row>
        <row r="907">
          <cell r="A907" t="str">
            <v>BK7000RL</v>
          </cell>
          <cell r="B907" t="str">
            <v>압박고정용 (탄력반창고)</v>
          </cell>
          <cell r="C907" t="str">
            <v>900077</v>
          </cell>
          <cell r="D907" t="str">
            <v>아코반밴드</v>
          </cell>
          <cell r="E907" t="str">
            <v>전규격</v>
          </cell>
          <cell r="F907" t="str">
            <v>1EA</v>
          </cell>
          <cell r="G907" t="str">
            <v>JIANGSU DINGSHUN MEDICAL PRODUCTS CO.,LTD</v>
          </cell>
          <cell r="H907" t="str">
            <v>NON-WOVEN, PE</v>
          </cell>
          <cell r="I907" t="str">
            <v>아이도스라이프사이언스</v>
          </cell>
        </row>
        <row r="908">
          <cell r="A908" t="str">
            <v>BK7000RN</v>
          </cell>
          <cell r="B908" t="str">
            <v>압박고정용 (탄력반창고)</v>
          </cell>
          <cell r="C908" t="str">
            <v>900077</v>
          </cell>
          <cell r="D908" t="str">
            <v>MARLINS</v>
          </cell>
          <cell r="E908" t="str">
            <v>전규격</v>
          </cell>
          <cell r="F908" t="str">
            <v>1EA</v>
          </cell>
          <cell r="G908" t="str">
            <v>NEXONEBIO</v>
          </cell>
          <cell r="H908" t="str">
            <v>COTTON 등</v>
          </cell>
          <cell r="I908" t="str">
            <v>(주)넥스원바이오</v>
          </cell>
        </row>
        <row r="909">
          <cell r="A909" t="str">
            <v>BK7000SJ</v>
          </cell>
          <cell r="B909" t="str">
            <v>압박고정용 (탄력반창고)</v>
          </cell>
          <cell r="C909" t="str">
            <v>900077</v>
          </cell>
          <cell r="D909" t="str">
            <v>TC-BAND</v>
          </cell>
          <cell r="E909" t="str">
            <v>전규격</v>
          </cell>
          <cell r="F909" t="str">
            <v>1EA</v>
          </cell>
          <cell r="G909" t="str">
            <v>SEJONG HEALTH CARE</v>
          </cell>
          <cell r="H909" t="str">
            <v>COTTON,POLYESTER,ELASTANE</v>
          </cell>
          <cell r="I909" t="str">
            <v>(주)세종헬스케어</v>
          </cell>
        </row>
        <row r="910">
          <cell r="A910" t="str">
            <v>BK7000TF</v>
          </cell>
          <cell r="B910" t="str">
            <v>압박고정용 (탄력반창고)</v>
          </cell>
          <cell r="C910" t="str">
            <v>900077</v>
          </cell>
          <cell r="D910" t="str">
            <v>HCBAND</v>
          </cell>
          <cell r="E910" t="str">
            <v>전규격</v>
          </cell>
          <cell r="F910" t="str">
            <v>1EA</v>
          </cell>
          <cell r="G910" t="str">
            <v>WUXI U-ONE INTERNATIONAL TRADING CO.,LTD</v>
          </cell>
          <cell r="H910" t="str">
            <v>NON-WOVEN, PE</v>
          </cell>
          <cell r="I910" t="str">
            <v>에이치앤씨메디케어</v>
          </cell>
        </row>
        <row r="911">
          <cell r="A911" t="str">
            <v>BK7000UC</v>
          </cell>
          <cell r="B911" t="str">
            <v>압박고정용 (탄력반창고)</v>
          </cell>
          <cell r="C911" t="str">
            <v>900077</v>
          </cell>
          <cell r="D911" t="str">
            <v>OCEANSTOCKING LEG</v>
          </cell>
          <cell r="E911" t="str">
            <v>전규격</v>
          </cell>
          <cell r="F911" t="str">
            <v>1EA</v>
          </cell>
          <cell r="G911" t="str">
            <v>ZHEJIANG RONGRONG HOSIERY CO.,LTD</v>
          </cell>
          <cell r="H911" t="str">
            <v>NYLON,COTTON,SPANDEX,POLYESTER</v>
          </cell>
          <cell r="I911" t="str">
            <v>(주)유엔아이메디컬</v>
          </cell>
        </row>
        <row r="912">
          <cell r="A912" t="str">
            <v>BK7000VB</v>
          </cell>
          <cell r="B912" t="str">
            <v>압박고정용 (탄력반창고)</v>
          </cell>
          <cell r="C912" t="str">
            <v>900077</v>
          </cell>
          <cell r="D912" t="str">
            <v>BBAND</v>
          </cell>
          <cell r="E912" t="str">
            <v>전규격</v>
          </cell>
          <cell r="F912" t="str">
            <v>1EA</v>
          </cell>
          <cell r="G912" t="str">
            <v>ANJI HENGFENG SANITARY MATERIAL CO.,LTD</v>
          </cell>
          <cell r="H912" t="str">
            <v>COTTON, RUBBER 등</v>
          </cell>
          <cell r="I912" t="str">
            <v>(주)에이엠티코리아</v>
          </cell>
        </row>
        <row r="913">
          <cell r="A913" t="str">
            <v>BK7000VK</v>
          </cell>
          <cell r="B913" t="str">
            <v>압박고정용 (탄력반창고)</v>
          </cell>
          <cell r="C913" t="str">
            <v>900077</v>
          </cell>
          <cell r="D913" t="str">
            <v>YDS</v>
          </cell>
          <cell r="E913" t="str">
            <v>전규격</v>
          </cell>
          <cell r="F913" t="str">
            <v>1EA</v>
          </cell>
          <cell r="G913" t="str">
            <v>ANJI YUANDONG MEDICAL PRODUCTS CO.,LTD.</v>
          </cell>
          <cell r="H913" t="str">
            <v>COTTEN, RUBBEN  / LATEX FREE</v>
          </cell>
          <cell r="I913" t="str">
            <v>(주)씨엠메디텍</v>
          </cell>
        </row>
        <row r="914">
          <cell r="A914" t="str">
            <v>BK7000VS</v>
          </cell>
          <cell r="B914" t="str">
            <v>압박고정용 (탄력반창고)</v>
          </cell>
          <cell r="C914" t="str">
            <v>900077</v>
          </cell>
          <cell r="D914" t="str">
            <v>ROGG TRICOT FIX</v>
          </cell>
          <cell r="E914" t="str">
            <v>전규격</v>
          </cell>
          <cell r="F914" t="str">
            <v>1EA</v>
          </cell>
          <cell r="G914" t="str">
            <v>ROGG VERBANDSTOFFE GMBH &amp; CO.KG</v>
          </cell>
          <cell r="H914" t="str">
            <v>RAYON, LYCRA</v>
          </cell>
          <cell r="I914" t="str">
            <v>로지메디칼</v>
          </cell>
        </row>
        <row r="915">
          <cell r="A915" t="str">
            <v>BK7000VT</v>
          </cell>
          <cell r="B915" t="str">
            <v>압박고정용 (탄력반창고)</v>
          </cell>
          <cell r="C915" t="str">
            <v>900077</v>
          </cell>
          <cell r="D915" t="str">
            <v>P-BAND 압박밴드</v>
          </cell>
          <cell r="E915" t="str">
            <v>전규격</v>
          </cell>
          <cell r="F915" t="str">
            <v>1EA</v>
          </cell>
          <cell r="G915" t="str">
            <v>GCBM CO,.LTD</v>
          </cell>
          <cell r="H915" t="str">
            <v>COTTON, RUBBER, ELASTANE 등</v>
          </cell>
          <cell r="I915" t="str">
            <v>(주)지씨비엠</v>
          </cell>
        </row>
        <row r="916">
          <cell r="A916" t="str">
            <v>BK7000VW</v>
          </cell>
          <cell r="B916" t="str">
            <v>압박고정용 (탄력반창고)</v>
          </cell>
          <cell r="C916" t="str">
            <v>900077</v>
          </cell>
          <cell r="D916" t="str">
            <v>RAPBAND</v>
          </cell>
          <cell r="E916" t="str">
            <v>전규격</v>
          </cell>
          <cell r="F916" t="str">
            <v>1EA</v>
          </cell>
          <cell r="G916" t="str">
            <v>RAPMEDICARE</v>
          </cell>
          <cell r="H916" t="str">
            <v>POLYAMID 등</v>
          </cell>
          <cell r="I916" t="str">
            <v>렙메디케어㈜</v>
          </cell>
        </row>
        <row r="917">
          <cell r="A917" t="str">
            <v>BK7000XL</v>
          </cell>
          <cell r="B917" t="str">
            <v>압박고정용 (탄력반창고)</v>
          </cell>
          <cell r="C917" t="str">
            <v>900077</v>
          </cell>
          <cell r="D917" t="str">
            <v>TMEB</v>
          </cell>
          <cell r="E917" t="str">
            <v>전규격</v>
          </cell>
          <cell r="F917" t="str">
            <v>1EA</v>
          </cell>
          <cell r="G917" t="str">
            <v>ZHEJIANG ANJI HUIFENG SURGICAL DRESSINGS CO. LTD</v>
          </cell>
          <cell r="H917" t="str">
            <v>COTTON, POLYESTER, ELASTANE</v>
          </cell>
          <cell r="I917" t="str">
            <v>태명헬스케어</v>
          </cell>
        </row>
        <row r="918">
          <cell r="A918" t="str">
            <v>BK7000XV</v>
          </cell>
          <cell r="B918" t="str">
            <v>압박고정용 (탄력반창고)</v>
          </cell>
          <cell r="C918" t="str">
            <v>900077</v>
          </cell>
          <cell r="D918" t="str">
            <v>프리락</v>
          </cell>
          <cell r="E918" t="str">
            <v>전규격</v>
          </cell>
          <cell r="F918" t="str">
            <v>1EA</v>
          </cell>
          <cell r="G918" t="str">
            <v>SILIMED</v>
          </cell>
          <cell r="H918" t="str">
            <v>COTTON 100%</v>
          </cell>
          <cell r="I918" t="str">
            <v>씰리메드㈜</v>
          </cell>
        </row>
        <row r="919">
          <cell r="A919" t="str">
            <v>BK7000XX</v>
          </cell>
          <cell r="B919" t="str">
            <v>압박고정용 (탄력반창고)</v>
          </cell>
          <cell r="C919" t="str">
            <v>900077</v>
          </cell>
          <cell r="D919" t="str">
            <v>ART-AV</v>
          </cell>
          <cell r="E919" t="str">
            <v>전규격</v>
          </cell>
          <cell r="F919" t="str">
            <v>1EA</v>
          </cell>
          <cell r="G919" t="str">
            <v>ART MEDITECH</v>
          </cell>
          <cell r="H919" t="str">
            <v>NYLON+SPANDEX</v>
          </cell>
          <cell r="I919" t="str">
            <v>아트메디텍</v>
          </cell>
        </row>
        <row r="920">
          <cell r="A920" t="str">
            <v>BK7000YG</v>
          </cell>
          <cell r="B920" t="str">
            <v>압박고정용 (탄력반창고)</v>
          </cell>
          <cell r="C920" t="str">
            <v>900077</v>
          </cell>
          <cell r="D920" t="str">
            <v>YG-PLUS밴드</v>
          </cell>
          <cell r="E920" t="str">
            <v>전규격</v>
          </cell>
          <cell r="F920" t="str">
            <v>1EA</v>
          </cell>
          <cell r="G920" t="str">
            <v>YG MEDICARE</v>
          </cell>
          <cell r="H920" t="str">
            <v>나일론, 폴리우레탄</v>
          </cell>
          <cell r="I920" t="str">
            <v>와이쥐메디케어</v>
          </cell>
        </row>
        <row r="921">
          <cell r="A921" t="str">
            <v>BK7000YU</v>
          </cell>
          <cell r="B921" t="str">
            <v>압박고정용 (탄력반창고)</v>
          </cell>
          <cell r="C921" t="str">
            <v>900077</v>
          </cell>
          <cell r="D921" t="str">
            <v xml:space="preserve">POVIS STN </v>
          </cell>
          <cell r="E921" t="str">
            <v>전규격</v>
          </cell>
          <cell r="F921" t="str">
            <v>1EA</v>
          </cell>
          <cell r="G921" t="str">
            <v>ANJI YUANDONG MEDICAL PRODUCTS CO.,LTD</v>
          </cell>
          <cell r="H921" t="str">
            <v>코튼, 폴리에스테르, 엘라스테인</v>
          </cell>
          <cell r="I921" t="str">
            <v>수성위생재료공업사</v>
          </cell>
        </row>
        <row r="922">
          <cell r="A922" t="str">
            <v>BK7000ZC</v>
          </cell>
          <cell r="B922" t="str">
            <v>압박고정용 (탄력반창고)</v>
          </cell>
          <cell r="C922" t="str">
            <v>900077</v>
          </cell>
          <cell r="D922" t="str">
            <v>MEDIAS T</v>
          </cell>
          <cell r="E922" t="str">
            <v>전규격</v>
          </cell>
          <cell r="F922" t="str">
            <v>1EA</v>
          </cell>
          <cell r="G922" t="str">
            <v>ANJI HENGFENG SANITARY MATERIAL CO.,LTD</v>
          </cell>
          <cell r="H922" t="str">
            <v>COTTON, RUBBER, ELASTANE 등</v>
          </cell>
          <cell r="I922" t="str">
            <v>(주)베스트메디아</v>
          </cell>
        </row>
        <row r="923">
          <cell r="A923" t="str">
            <v>BK7001AM</v>
          </cell>
          <cell r="B923" t="str">
            <v>압박고정용 (탄력반창고)</v>
          </cell>
          <cell r="C923" t="str">
            <v>900077</v>
          </cell>
          <cell r="D923" t="str">
            <v>BALANCE ELASTIC ADHESIVE PLASTER</v>
          </cell>
          <cell r="E923" t="str">
            <v>5CM X 15CM</v>
          </cell>
          <cell r="F923" t="str">
            <v>1EA</v>
          </cell>
          <cell r="G923" t="str">
            <v>WOOCHANG M.P</v>
          </cell>
          <cell r="H923" t="str">
            <v>COTTON+아크릴</v>
          </cell>
          <cell r="I923" t="str">
            <v>우창엠피</v>
          </cell>
        </row>
        <row r="924">
          <cell r="A924" t="str">
            <v>BK7001AR</v>
          </cell>
          <cell r="B924" t="str">
            <v>압박고정용 (탄력반창고)</v>
          </cell>
          <cell r="C924" t="str">
            <v>900077</v>
          </cell>
          <cell r="D924" t="str">
            <v>ELATEX</v>
          </cell>
          <cell r="E924" t="str">
            <v>2.5CM X 5M</v>
          </cell>
          <cell r="F924" t="str">
            <v>1EA</v>
          </cell>
          <cell r="G924" t="str">
            <v>ALCARE</v>
          </cell>
          <cell r="H924" t="str">
            <v>면사+착색제+고무계점착제</v>
          </cell>
          <cell r="I924" t="str">
            <v>리즈메디케어</v>
          </cell>
        </row>
        <row r="925">
          <cell r="A925" t="str">
            <v>BK7001BY</v>
          </cell>
          <cell r="B925" t="str">
            <v>압박고정용 (탄력반창고)</v>
          </cell>
          <cell r="C925" t="str">
            <v>900077</v>
          </cell>
          <cell r="D925" t="str">
            <v>스포텍스반창고</v>
          </cell>
          <cell r="E925" t="str">
            <v>전규격</v>
          </cell>
          <cell r="F925" t="str">
            <v>1EA</v>
          </cell>
          <cell r="G925" t="str">
            <v>SEWOON MEDICAL</v>
          </cell>
          <cell r="H925" t="str">
            <v>면직물+아크릴점착제</v>
          </cell>
          <cell r="I925" t="str">
            <v>세운메디칼</v>
          </cell>
        </row>
        <row r="926">
          <cell r="A926" t="str">
            <v>BK7001CB</v>
          </cell>
          <cell r="B926" t="str">
            <v>압박고정용 (탄력반창고)</v>
          </cell>
          <cell r="C926" t="str">
            <v>900077</v>
          </cell>
          <cell r="D926" t="str">
            <v>CUFFBAND</v>
          </cell>
          <cell r="E926" t="str">
            <v>전규격</v>
          </cell>
          <cell r="F926" t="str">
            <v>1EA</v>
          </cell>
          <cell r="G926" t="str">
            <v>TOPBIOMEDICAL</v>
          </cell>
          <cell r="H926" t="str">
            <v>COTTON</v>
          </cell>
          <cell r="I926" t="str">
            <v>(주)탑바이오메디칼</v>
          </cell>
        </row>
        <row r="927">
          <cell r="A927" t="str">
            <v>BK7001CM</v>
          </cell>
          <cell r="B927" t="str">
            <v>압박고정용 (탄력반창고)</v>
          </cell>
          <cell r="C927" t="str">
            <v>900077</v>
          </cell>
          <cell r="D927" t="str">
            <v>SANESCO II</v>
          </cell>
          <cell r="E927" t="str">
            <v>전규격</v>
          </cell>
          <cell r="F927" t="str">
            <v>1EA</v>
          </cell>
          <cell r="G927" t="str">
            <v>CEMTECH CO.LTD</v>
          </cell>
          <cell r="H927" t="str">
            <v>COTTON 등</v>
          </cell>
          <cell r="I927" t="str">
            <v>씨이엠텍(주)</v>
          </cell>
        </row>
        <row r="928">
          <cell r="A928" t="str">
            <v>BK7001DQ</v>
          </cell>
          <cell r="B928" t="str">
            <v>압박고정용 (탄력반창고)</v>
          </cell>
          <cell r="C928" t="str">
            <v>900077</v>
          </cell>
          <cell r="D928" t="str">
            <v>BENEFACT</v>
          </cell>
          <cell r="E928" t="str">
            <v>1.25CM X 5M</v>
          </cell>
          <cell r="F928" t="str">
            <v>1ROLL</v>
          </cell>
          <cell r="G928" t="str">
            <v>NIPPON SIGMAX</v>
          </cell>
          <cell r="H928" t="str">
            <v>면,폴리우레탄직포</v>
          </cell>
          <cell r="I928" t="str">
            <v>나음케어</v>
          </cell>
        </row>
        <row r="929">
          <cell r="A929" t="str">
            <v>BK7001EN</v>
          </cell>
          <cell r="B929" t="str">
            <v>압박고정용 (탄력반창고)</v>
          </cell>
          <cell r="C929" t="str">
            <v>900077</v>
          </cell>
          <cell r="D929" t="str">
            <v>INOSTA PLUS</v>
          </cell>
          <cell r="E929" t="str">
            <v>전규격</v>
          </cell>
          <cell r="F929" t="str">
            <v>1EA</v>
          </cell>
          <cell r="G929" t="str">
            <v>ANJI HONGLI IMPORT&amp;EXPORT CO.,LTD.</v>
          </cell>
          <cell r="H929" t="str">
            <v>COTTON</v>
          </cell>
          <cell r="I929" t="str">
            <v>㈜이노트</v>
          </cell>
        </row>
        <row r="930">
          <cell r="A930" t="str">
            <v>BK7001EV</v>
          </cell>
          <cell r="B930" t="str">
            <v>압박고정용 (탄력반창고)</v>
          </cell>
          <cell r="C930" t="str">
            <v>900077</v>
          </cell>
          <cell r="D930" t="str">
            <v>LIOQUET</v>
          </cell>
          <cell r="E930" t="str">
            <v>전규격</v>
          </cell>
          <cell r="F930" t="str">
            <v>1EA</v>
          </cell>
          <cell r="G930" t="str">
            <v>HUZHOU GREEN MEDICAL TEXTILE CO.,LTD</v>
          </cell>
          <cell r="H930" t="str">
            <v>POLY,COTTON</v>
          </cell>
          <cell r="I930" t="str">
            <v>(주)한독메디텍</v>
          </cell>
        </row>
        <row r="931">
          <cell r="A931" t="str">
            <v>BK7001FR</v>
          </cell>
          <cell r="B931" t="str">
            <v>압박고정용 (탄력반창고)</v>
          </cell>
          <cell r="C931" t="str">
            <v>900077</v>
          </cell>
          <cell r="D931" t="str">
            <v>EZ WRAP</v>
          </cell>
          <cell r="E931" t="str">
            <v>전규격</v>
          </cell>
          <cell r="F931" t="str">
            <v>1EA</v>
          </cell>
          <cell r="G931" t="str">
            <v>DAWL BIO INDUSTRY</v>
          </cell>
          <cell r="H931" t="str">
            <v>면, 폴리에스테르</v>
          </cell>
          <cell r="I931" t="str">
            <v>다울생명산업</v>
          </cell>
        </row>
        <row r="932">
          <cell r="A932" t="str">
            <v>BK7001GA</v>
          </cell>
          <cell r="B932" t="str">
            <v>압박고정용 (탄력반창고)</v>
          </cell>
          <cell r="C932" t="str">
            <v>900077</v>
          </cell>
          <cell r="D932" t="str">
            <v>TUBIGRIP BANDAGE</v>
          </cell>
          <cell r="E932" t="str">
            <v>전규격</v>
          </cell>
          <cell r="F932" t="str">
            <v>1EA</v>
          </cell>
          <cell r="G932" t="str">
            <v>I-MING SANITARY MATERIALS CO.LTD</v>
          </cell>
          <cell r="H932" t="str">
            <v>COTTON 75% + RUBBER 25%</v>
          </cell>
          <cell r="I932" t="str">
            <v>(주)엔도써지</v>
          </cell>
        </row>
        <row r="933">
          <cell r="A933" t="str">
            <v>BK7001GB</v>
          </cell>
          <cell r="B933" t="str">
            <v>압박고정용 (탄력반창고)</v>
          </cell>
          <cell r="C933" t="str">
            <v>900077</v>
          </cell>
          <cell r="D933" t="str">
            <v>압박보조밴드</v>
          </cell>
          <cell r="E933" t="str">
            <v>전규격</v>
          </cell>
          <cell r="F933" t="str">
            <v>1EA</v>
          </cell>
          <cell r="G933" t="str">
            <v>GINBIOMED</v>
          </cell>
          <cell r="H933" t="str">
            <v>COTTON 등</v>
          </cell>
          <cell r="I933" t="str">
            <v>㈜진바이오메드</v>
          </cell>
        </row>
        <row r="934">
          <cell r="A934" t="str">
            <v>BK7001GJ</v>
          </cell>
          <cell r="B934" t="str">
            <v>압박고정용 (탄력반창고)</v>
          </cell>
          <cell r="C934" t="str">
            <v>900077</v>
          </cell>
          <cell r="D934" t="str">
            <v>COMFIFAST</v>
          </cell>
          <cell r="E934" t="str">
            <v>전규격</v>
          </cell>
          <cell r="F934" t="str">
            <v>1EA</v>
          </cell>
          <cell r="G934" t="str">
            <v>SYNERGY HEALTH(UK) LIMITED</v>
          </cell>
          <cell r="H934" t="str">
            <v>VISCOSE, ELASTANE</v>
          </cell>
          <cell r="I934" t="str">
            <v>티앤엘</v>
          </cell>
        </row>
        <row r="935">
          <cell r="A935" t="str">
            <v>BK7001GS</v>
          </cell>
          <cell r="B935" t="str">
            <v>압박고정용 (탄력반창고)</v>
          </cell>
          <cell r="C935" t="str">
            <v>900077</v>
          </cell>
          <cell r="D935" t="str">
            <v>QFIT</v>
          </cell>
          <cell r="E935" t="str">
            <v>전규격</v>
          </cell>
          <cell r="F935" t="str">
            <v>1EA</v>
          </cell>
          <cell r="G935" t="str">
            <v>GLAD MEDICS</v>
          </cell>
          <cell r="H935" t="str">
            <v>VISCOSE, COTTON등</v>
          </cell>
          <cell r="I935" t="str">
            <v>글래드메딕스</v>
          </cell>
        </row>
        <row r="936">
          <cell r="A936" t="str">
            <v>BK7001IZ</v>
          </cell>
          <cell r="B936" t="str">
            <v>압박고정용 (탄력반창고)</v>
          </cell>
          <cell r="C936" t="str">
            <v>900077</v>
          </cell>
          <cell r="D936" t="str">
            <v>에코패드밴드</v>
          </cell>
          <cell r="E936" t="str">
            <v>전규격</v>
          </cell>
          <cell r="F936" t="str">
            <v>1EA</v>
          </cell>
          <cell r="G936" t="str">
            <v>GINBIOMED</v>
          </cell>
          <cell r="H936" t="str">
            <v>면사(스판)</v>
          </cell>
          <cell r="I936" t="str">
            <v>㈜진바이오메드</v>
          </cell>
        </row>
        <row r="937">
          <cell r="A937" t="str">
            <v>BK7001LF</v>
          </cell>
          <cell r="B937" t="str">
            <v>압박고정용 (탄력반창고)</v>
          </cell>
          <cell r="C937" t="str">
            <v>900077</v>
          </cell>
          <cell r="D937" t="str">
            <v>CM BAND</v>
          </cell>
          <cell r="E937" t="str">
            <v>전규격</v>
          </cell>
          <cell r="F937" t="str">
            <v>1EA</v>
          </cell>
          <cell r="G937" t="str">
            <v>JINING KANGLIDA MEDICAL TECHNOLOGY CO.,LTD</v>
          </cell>
          <cell r="H937" t="str">
            <v>COTTON</v>
          </cell>
          <cell r="I937" t="str">
            <v>카이로메드</v>
          </cell>
        </row>
        <row r="938">
          <cell r="A938" t="str">
            <v>BK7001LX</v>
          </cell>
          <cell r="B938" t="str">
            <v>압박고정용 (탄력반창고)</v>
          </cell>
          <cell r="C938" t="str">
            <v>900077</v>
          </cell>
          <cell r="D938" t="str">
            <v>3M ELASTIC TAPE WITH LINER</v>
          </cell>
          <cell r="E938" t="str">
            <v>전규격</v>
          </cell>
          <cell r="F938" t="str">
            <v>1EA</v>
          </cell>
          <cell r="G938" t="str">
            <v>DAIMYOUNG INDUSTRIAL CO.</v>
          </cell>
          <cell r="H938" t="str">
            <v>면,폴리우레탄, 아크릴산에스테르, 이소시아네이트</v>
          </cell>
          <cell r="I938" t="str">
            <v>대명산업</v>
          </cell>
        </row>
        <row r="939">
          <cell r="A939" t="str">
            <v>BK7001MY</v>
          </cell>
          <cell r="B939" t="str">
            <v>압박고정용 (탄력반창고)</v>
          </cell>
          <cell r="C939" t="str">
            <v>900077</v>
          </cell>
          <cell r="D939" t="str">
            <v>토니밴드</v>
          </cell>
          <cell r="E939" t="str">
            <v>전규격</v>
          </cell>
          <cell r="F939" t="str">
            <v>1EA</v>
          </cell>
          <cell r="G939" t="str">
            <v>SECHANG MEDITEC</v>
          </cell>
          <cell r="H939" t="str">
            <v>면</v>
          </cell>
          <cell r="I939" t="str">
            <v>세창메디텍</v>
          </cell>
        </row>
        <row r="940">
          <cell r="A940" t="str">
            <v>BK7001NA</v>
          </cell>
          <cell r="B940" t="str">
            <v>압박고정용 (탄력반창고)</v>
          </cell>
          <cell r="C940" t="str">
            <v>900077</v>
          </cell>
          <cell r="D940" t="str">
            <v>TONI-FIX</v>
          </cell>
          <cell r="E940" t="str">
            <v>전규격</v>
          </cell>
          <cell r="F940" t="str">
            <v>1EA</v>
          </cell>
          <cell r="G940" t="str">
            <v>DAWON HEALTHCARE</v>
          </cell>
          <cell r="H940" t="str">
            <v>VISCOSE, POLYAMIDE, ELASTANE</v>
          </cell>
          <cell r="I940" t="str">
            <v>다원헬스케어</v>
          </cell>
        </row>
        <row r="941">
          <cell r="A941" t="str">
            <v>BK7001NC</v>
          </cell>
          <cell r="B941" t="str">
            <v>압박고정용 (탄력반창고)</v>
          </cell>
          <cell r="C941" t="str">
            <v>900077</v>
          </cell>
          <cell r="D941" t="str">
            <v>LIO HARDY SLEEVE(COMPRESSION)</v>
          </cell>
          <cell r="E941" t="str">
            <v>전규격</v>
          </cell>
          <cell r="F941" t="str">
            <v>1EA</v>
          </cell>
          <cell r="G941" t="str">
            <v>HUZHOU GREEN MEDICAL TEXTILE CO.,LTD</v>
          </cell>
          <cell r="H941" t="str">
            <v>COTTON, POLYESTER, POLYURETHANE</v>
          </cell>
          <cell r="I941" t="str">
            <v>(주)한독메디텍</v>
          </cell>
        </row>
        <row r="942">
          <cell r="A942" t="str">
            <v>BK7001NW</v>
          </cell>
          <cell r="B942" t="str">
            <v>압박고정용 (탄력반창고)</v>
          </cell>
          <cell r="C942" t="str">
            <v>900077</v>
          </cell>
          <cell r="D942" t="str">
            <v>NIQUE TIE</v>
          </cell>
          <cell r="E942" t="str">
            <v>전규격</v>
          </cell>
          <cell r="F942" t="str">
            <v>1EA</v>
          </cell>
          <cell r="G942" t="str">
            <v>MEPION</v>
          </cell>
          <cell r="H942" t="str">
            <v>COTTON, ELASTANE 등</v>
          </cell>
          <cell r="I942" t="str">
            <v>(주)메피온</v>
          </cell>
        </row>
        <row r="943">
          <cell r="A943" t="str">
            <v>BK7001QA</v>
          </cell>
          <cell r="B943" t="str">
            <v>압박고정용 (탄력반창고)</v>
          </cell>
          <cell r="C943" t="str">
            <v>900077</v>
          </cell>
          <cell r="D943" t="str">
            <v>키노소프트 탄력 반창고</v>
          </cell>
          <cell r="E943" t="str">
            <v>전규격</v>
          </cell>
          <cell r="F943" t="str">
            <v>1EA</v>
          </cell>
          <cell r="G943" t="str">
            <v>MSSM</v>
          </cell>
          <cell r="H943" t="str">
            <v>면,폴리우레탄직혼합직물,아크릴점착제</v>
          </cell>
          <cell r="I943" t="str">
            <v>엠에스에스엠</v>
          </cell>
        </row>
        <row r="944">
          <cell r="A944" t="str">
            <v>BK7001QI</v>
          </cell>
          <cell r="B944" t="str">
            <v>압박고정용 (탄력반창고)</v>
          </cell>
          <cell r="C944" t="str">
            <v>900077</v>
          </cell>
          <cell r="D944" t="str">
            <v>TUBIFAST</v>
          </cell>
          <cell r="E944" t="str">
            <v>전규격</v>
          </cell>
          <cell r="F944" t="str">
            <v>1EA</v>
          </cell>
          <cell r="G944" t="str">
            <v>MOLNLYCKE HEALTH CARE</v>
          </cell>
          <cell r="H944" t="str">
            <v xml:space="preserve">VISCOSE,ELASTANE </v>
          </cell>
          <cell r="I944" t="str">
            <v>멘리케헬스케어코리아</v>
          </cell>
        </row>
        <row r="945">
          <cell r="A945" t="str">
            <v>BK7001TF</v>
          </cell>
          <cell r="B945" t="str">
            <v>압박고정용 (탄력반창고)</v>
          </cell>
          <cell r="C945" t="str">
            <v>900077</v>
          </cell>
          <cell r="D945" t="str">
            <v>HC TONI</v>
          </cell>
          <cell r="E945" t="str">
            <v>전규격</v>
          </cell>
          <cell r="F945" t="str">
            <v>1EA</v>
          </cell>
          <cell r="G945" t="str">
            <v>WUXI U-ONE INTERNATIONAL TRADING CO.,LTD</v>
          </cell>
          <cell r="H945" t="str">
            <v>NON-WOVEN, PE</v>
          </cell>
          <cell r="I945" t="str">
            <v>에이치앤씨메디케어</v>
          </cell>
        </row>
        <row r="946">
          <cell r="A946" t="str">
            <v>BK7001VB</v>
          </cell>
          <cell r="B946" t="str">
            <v>압박고정용 (탄력반창고)</v>
          </cell>
          <cell r="C946" t="str">
            <v>900077</v>
          </cell>
          <cell r="D946" t="str">
            <v>TBAND</v>
          </cell>
          <cell r="E946" t="str">
            <v>전규격</v>
          </cell>
          <cell r="F946" t="str">
            <v>1EA</v>
          </cell>
          <cell r="G946" t="str">
            <v>ANJI HENGFENG SANITARY MATERIAL CO.,LTD</v>
          </cell>
          <cell r="H946" t="str">
            <v>COTTON, RUBBER, 벨크로 등</v>
          </cell>
          <cell r="I946" t="str">
            <v>(주)에이엠티코리아</v>
          </cell>
        </row>
        <row r="947">
          <cell r="A947" t="str">
            <v>BK7001VT</v>
          </cell>
          <cell r="B947" t="str">
            <v>압박고정용 (탄력반창고)</v>
          </cell>
          <cell r="C947" t="str">
            <v>900077</v>
          </cell>
          <cell r="D947" t="str">
            <v>T-BAND 압박밴드</v>
          </cell>
          <cell r="E947" t="str">
            <v>전규격</v>
          </cell>
          <cell r="F947" t="str">
            <v>1EA</v>
          </cell>
          <cell r="G947" t="str">
            <v>GCBM CO,.LTD</v>
          </cell>
          <cell r="H947" t="str">
            <v>COTTON, RUBBER, ELASTANE 등</v>
          </cell>
          <cell r="I947" t="str">
            <v>(주)지씨비엠</v>
          </cell>
        </row>
        <row r="948">
          <cell r="A948" t="str">
            <v>BK7001WT</v>
          </cell>
          <cell r="B948" t="str">
            <v>압박고정용 (탄력반창고)</v>
          </cell>
          <cell r="C948" t="str">
            <v>900077</v>
          </cell>
          <cell r="D948" t="str">
            <v>HEKAFAST</v>
          </cell>
          <cell r="E948" t="str">
            <v>전규격</v>
          </cell>
          <cell r="F948" t="str">
            <v>1EA</v>
          </cell>
          <cell r="G948" t="str">
            <v>VAN HEEK MEDICAL</v>
          </cell>
          <cell r="H948" t="str">
            <v>POLYAMIDE, ELASTHANE,
 VISCOSE, LATEX FREE</v>
          </cell>
          <cell r="I948" t="str">
            <v>힐텍코리아</v>
          </cell>
        </row>
        <row r="949">
          <cell r="A949" t="str">
            <v>BK7001ZC</v>
          </cell>
          <cell r="B949" t="str">
            <v>압박고정용 (탄력반창고)</v>
          </cell>
          <cell r="C949" t="str">
            <v>900077</v>
          </cell>
          <cell r="D949" t="str">
            <v>MEDIAS O</v>
          </cell>
          <cell r="E949" t="str">
            <v>전규격</v>
          </cell>
          <cell r="F949" t="str">
            <v>1EA</v>
          </cell>
          <cell r="G949" t="str">
            <v>ANJI HENGFENG SANITARY MATERIAL CO.,LTD</v>
          </cell>
          <cell r="H949" t="str">
            <v>COTTON, RUBBER, ELASTANE 등</v>
          </cell>
          <cell r="I949" t="str">
            <v>(주)베스트메디아</v>
          </cell>
        </row>
        <row r="950">
          <cell r="A950" t="str">
            <v>BK7002AM</v>
          </cell>
          <cell r="B950" t="str">
            <v>압박고정용 (탄력반창고)</v>
          </cell>
          <cell r="C950" t="str">
            <v>900077</v>
          </cell>
          <cell r="D950" t="str">
            <v>BALANCE ELASTIC ADHESIVE PLASTER</v>
          </cell>
          <cell r="E950" t="str">
            <v>5CM X 20CM</v>
          </cell>
          <cell r="F950" t="str">
            <v>1EA</v>
          </cell>
          <cell r="G950" t="str">
            <v>WOOCHANG M.P</v>
          </cell>
          <cell r="H950" t="str">
            <v>COTTON+아크릴</v>
          </cell>
          <cell r="I950" t="str">
            <v>우창엠피</v>
          </cell>
        </row>
        <row r="951">
          <cell r="A951" t="str">
            <v>BK7002AR</v>
          </cell>
          <cell r="B951" t="str">
            <v>압박고정용 (탄력반창고)</v>
          </cell>
          <cell r="C951" t="str">
            <v>900077</v>
          </cell>
          <cell r="D951" t="str">
            <v>ELATEX</v>
          </cell>
          <cell r="E951" t="str">
            <v>3.8CM X 5M</v>
          </cell>
          <cell r="F951" t="str">
            <v>1EA</v>
          </cell>
          <cell r="G951" t="str">
            <v>ALCARE</v>
          </cell>
          <cell r="H951" t="str">
            <v>면사+착색제+고무계점착제</v>
          </cell>
          <cell r="I951" t="str">
            <v>리즈메디케어</v>
          </cell>
        </row>
        <row r="952">
          <cell r="A952" t="str">
            <v>BK7002DQ</v>
          </cell>
          <cell r="B952" t="str">
            <v>압박고정용 (탄력반창고)</v>
          </cell>
          <cell r="C952" t="str">
            <v>900077</v>
          </cell>
          <cell r="D952" t="str">
            <v>BENEFACT</v>
          </cell>
          <cell r="E952" t="str">
            <v>2.5CM X 5M</v>
          </cell>
          <cell r="F952" t="str">
            <v>1ROLL</v>
          </cell>
          <cell r="G952" t="str">
            <v>NIPPON SIGMAX</v>
          </cell>
          <cell r="H952" t="str">
            <v>면,폴리우레탄직포</v>
          </cell>
          <cell r="I952" t="str">
            <v>나음케어</v>
          </cell>
        </row>
        <row r="953">
          <cell r="A953" t="str">
            <v>BK7002GJ</v>
          </cell>
          <cell r="B953" t="str">
            <v>압박고정용 (탄력반창고)</v>
          </cell>
          <cell r="C953" t="str">
            <v>900077</v>
          </cell>
          <cell r="D953" t="str">
            <v>SURGIFAST(써지패스트)</v>
          </cell>
          <cell r="E953" t="str">
            <v>전규격</v>
          </cell>
          <cell r="F953" t="str">
            <v>1EA</v>
          </cell>
          <cell r="G953" t="str">
            <v>T&amp;L</v>
          </cell>
          <cell r="H953" t="str">
            <v>ELASTICATED VISCOSE</v>
          </cell>
          <cell r="I953" t="str">
            <v>(주)티앤엘안성공장</v>
          </cell>
        </row>
        <row r="954">
          <cell r="A954" t="str">
            <v>BK7002LF</v>
          </cell>
          <cell r="B954" t="str">
            <v>압박고정용 (탄력반창고)</v>
          </cell>
          <cell r="C954" t="str">
            <v>900077</v>
          </cell>
          <cell r="D954" t="str">
            <v>CM BAND</v>
          </cell>
          <cell r="E954" t="str">
            <v>전규격</v>
          </cell>
          <cell r="F954" t="str">
            <v>1EA</v>
          </cell>
          <cell r="G954" t="str">
            <v>WUHAN HUAWEI TECHNOLOGY CO.,LTD.</v>
          </cell>
          <cell r="H954" t="str">
            <v>COTTON</v>
          </cell>
          <cell r="I954" t="str">
            <v>카이로메드</v>
          </cell>
        </row>
        <row r="955">
          <cell r="A955" t="str">
            <v>BK7002MY</v>
          </cell>
          <cell r="B955" t="str">
            <v>압박고정용 (탄력반창고)</v>
          </cell>
          <cell r="C955" t="str">
            <v>900077</v>
          </cell>
          <cell r="D955" t="str">
            <v>에코 토니밴드</v>
          </cell>
          <cell r="E955" t="str">
            <v>전규격</v>
          </cell>
          <cell r="F955" t="str">
            <v>1EA</v>
          </cell>
          <cell r="G955" t="str">
            <v>SECHANG MEDITEC</v>
          </cell>
          <cell r="H955" t="str">
            <v>면</v>
          </cell>
          <cell r="I955" t="str">
            <v>세창메디텍</v>
          </cell>
        </row>
        <row r="956">
          <cell r="A956" t="str">
            <v>BK7002NC</v>
          </cell>
          <cell r="B956" t="str">
            <v>압박고정용 (탄력반창고)</v>
          </cell>
          <cell r="C956" t="str">
            <v>900077</v>
          </cell>
          <cell r="D956" t="str">
            <v>PLIO-I</v>
          </cell>
          <cell r="E956" t="str">
            <v>전규격</v>
          </cell>
          <cell r="F956" t="str">
            <v>1EA</v>
          </cell>
          <cell r="G956" t="str">
            <v>HUZHOU GREEN MEDICAL TEXTILE CO.,LTD.</v>
          </cell>
          <cell r="H956" t="str">
            <v>COTTON, POLYESTER, ELASTANE</v>
          </cell>
          <cell r="I956" t="str">
            <v>(주)한독메디텍</v>
          </cell>
        </row>
        <row r="957">
          <cell r="A957" t="str">
            <v>BK7002ZC</v>
          </cell>
          <cell r="B957" t="str">
            <v>압박고정용 (탄력반창고)</v>
          </cell>
          <cell r="C957" t="str">
            <v>900077</v>
          </cell>
          <cell r="D957" t="str">
            <v>MEDIAS C</v>
          </cell>
          <cell r="E957" t="str">
            <v>전규격</v>
          </cell>
          <cell r="F957" t="str">
            <v>1EA</v>
          </cell>
          <cell r="G957" t="str">
            <v>ANJI HENGFENG SANITARY MATERIAL CO.,LTD</v>
          </cell>
          <cell r="H957" t="str">
            <v>COTTON, RUBBER, ELASTANE 등</v>
          </cell>
          <cell r="I957" t="str">
            <v>(주)베스트메디아</v>
          </cell>
        </row>
        <row r="958">
          <cell r="A958" t="str">
            <v>BK7003AM</v>
          </cell>
          <cell r="B958" t="str">
            <v>압박고정용 (탄력반창고)</v>
          </cell>
          <cell r="C958" t="str">
            <v>900077</v>
          </cell>
          <cell r="D958" t="str">
            <v>BALANCE ELASTIC ADHESIVE PLASTER</v>
          </cell>
          <cell r="E958" t="str">
            <v>2.5CM X 5M</v>
          </cell>
          <cell r="F958" t="str">
            <v>1ROLL</v>
          </cell>
          <cell r="G958" t="str">
            <v>WOOCHANG M.P</v>
          </cell>
          <cell r="H958" t="str">
            <v>COTTON+아크릴</v>
          </cell>
          <cell r="I958" t="str">
            <v>우창엠피</v>
          </cell>
        </row>
        <row r="959">
          <cell r="A959" t="str">
            <v>BK7003AR</v>
          </cell>
          <cell r="B959" t="str">
            <v>압박고정용 (탄력반창고)</v>
          </cell>
          <cell r="C959" t="str">
            <v>900077</v>
          </cell>
          <cell r="D959" t="str">
            <v>ELATEX</v>
          </cell>
          <cell r="E959" t="str">
            <v>5CM X 5M</v>
          </cell>
          <cell r="F959" t="str">
            <v>1EA</v>
          </cell>
          <cell r="G959" t="str">
            <v>ALCARE</v>
          </cell>
          <cell r="H959" t="str">
            <v>면사+착색제+고무계점착제</v>
          </cell>
          <cell r="I959" t="str">
            <v>리즈메디케어</v>
          </cell>
        </row>
        <row r="960">
          <cell r="A960" t="str">
            <v>BK7003DQ</v>
          </cell>
          <cell r="B960" t="str">
            <v>압박고정용 (탄력반창고)</v>
          </cell>
          <cell r="C960" t="str">
            <v>900077</v>
          </cell>
          <cell r="D960" t="str">
            <v>BENEFACT</v>
          </cell>
          <cell r="E960" t="str">
            <v>3.75CM X 5M</v>
          </cell>
          <cell r="F960" t="str">
            <v>1ROLL</v>
          </cell>
          <cell r="G960" t="str">
            <v>NIPPON SIGMAX</v>
          </cell>
          <cell r="H960" t="str">
            <v>면,폴리우레탄직포</v>
          </cell>
          <cell r="I960" t="str">
            <v>나음케어</v>
          </cell>
        </row>
        <row r="961">
          <cell r="A961" t="str">
            <v>BK7003GJ</v>
          </cell>
          <cell r="B961" t="str">
            <v>압박고정용 (탄력반창고)</v>
          </cell>
          <cell r="C961" t="str">
            <v>900077</v>
          </cell>
          <cell r="D961" t="str">
            <v>NEMOA EVER GRIP BAND</v>
          </cell>
          <cell r="E961" t="str">
            <v>전규격</v>
          </cell>
          <cell r="F961" t="str">
            <v>1ROLL</v>
          </cell>
          <cell r="G961" t="str">
            <v>T&amp;L</v>
          </cell>
          <cell r="H961" t="str">
            <v>나일론, SPANDEX</v>
          </cell>
          <cell r="I961" t="str">
            <v>(주)티앤엘</v>
          </cell>
        </row>
        <row r="962">
          <cell r="A962" t="str">
            <v>BK7003NC</v>
          </cell>
          <cell r="B962" t="str">
            <v>압박고정용 (탄력반창고)</v>
          </cell>
          <cell r="C962" t="str">
            <v>900077</v>
          </cell>
          <cell r="D962" t="str">
            <v>LIOQUET-K</v>
          </cell>
          <cell r="E962" t="str">
            <v>전규격</v>
          </cell>
          <cell r="F962" t="str">
            <v>1EA</v>
          </cell>
          <cell r="G962" t="str">
            <v>HANDOKMEDITEC</v>
          </cell>
          <cell r="H962" t="str">
            <v>면,  폴리에스테르 등</v>
          </cell>
          <cell r="I962" t="str">
            <v>(주)한독메디텍</v>
          </cell>
        </row>
        <row r="963">
          <cell r="A963" t="str">
            <v>BK7003ZC</v>
          </cell>
          <cell r="B963" t="str">
            <v>압박고정용 (탄력반창고)</v>
          </cell>
          <cell r="C963" t="str">
            <v>900077</v>
          </cell>
          <cell r="D963" t="str">
            <v>MEDIAS OS</v>
          </cell>
          <cell r="E963" t="str">
            <v>전규격</v>
          </cell>
          <cell r="F963" t="str">
            <v>1EA</v>
          </cell>
          <cell r="G963" t="str">
            <v>SUZHOU SUNMED CO.,LTD</v>
          </cell>
          <cell r="H963" t="str">
            <v>COTTON, RUBBER, ELASTANE 등</v>
          </cell>
          <cell r="I963" t="str">
            <v>(주)베스트메디아</v>
          </cell>
        </row>
        <row r="964">
          <cell r="A964" t="str">
            <v>BK7004AM</v>
          </cell>
          <cell r="B964" t="str">
            <v>압박고정용 (탄력반창고)</v>
          </cell>
          <cell r="C964" t="str">
            <v>900077</v>
          </cell>
          <cell r="D964" t="str">
            <v>BALANCE ELASTIC ADHESIVE PLASTER</v>
          </cell>
          <cell r="E964" t="str">
            <v>5CM X 5M</v>
          </cell>
          <cell r="F964" t="str">
            <v>1ROLL</v>
          </cell>
          <cell r="G964" t="str">
            <v>WOOCHANG M.P</v>
          </cell>
          <cell r="H964" t="str">
            <v>COTTON+아크릴</v>
          </cell>
          <cell r="I964" t="str">
            <v>우창엠피</v>
          </cell>
        </row>
        <row r="965">
          <cell r="A965" t="str">
            <v>BK7004AR</v>
          </cell>
          <cell r="B965" t="str">
            <v>압박고정용 (탄력반창고)</v>
          </cell>
          <cell r="C965" t="str">
            <v>900077</v>
          </cell>
          <cell r="D965" t="str">
            <v>ELATEX</v>
          </cell>
          <cell r="E965" t="str">
            <v>7.5CM X 5M</v>
          </cell>
          <cell r="F965" t="str">
            <v>1EA</v>
          </cell>
          <cell r="G965" t="str">
            <v>ALCARE</v>
          </cell>
          <cell r="H965" t="str">
            <v>면사+착색제+고무계점착제</v>
          </cell>
          <cell r="I965" t="str">
            <v>리즈메디케어</v>
          </cell>
        </row>
        <row r="966">
          <cell r="A966" t="str">
            <v>BK7004DQ</v>
          </cell>
          <cell r="B966" t="str">
            <v>압박고정용 (탄력반창고)</v>
          </cell>
          <cell r="C966" t="str">
            <v>900077</v>
          </cell>
          <cell r="D966" t="str">
            <v>BENEFACT</v>
          </cell>
          <cell r="E966" t="str">
            <v>5.0CM X 5M</v>
          </cell>
          <cell r="F966" t="str">
            <v>1ROLL</v>
          </cell>
          <cell r="G966" t="str">
            <v>NIPPON SIGMAX</v>
          </cell>
          <cell r="H966" t="str">
            <v>면,폴리우레탄직포</v>
          </cell>
          <cell r="I966" t="str">
            <v>나음케어</v>
          </cell>
        </row>
        <row r="967">
          <cell r="A967" t="str">
            <v>BK7005AM</v>
          </cell>
          <cell r="B967" t="str">
            <v>압박고정용 (탄력반창고)</v>
          </cell>
          <cell r="C967" t="str">
            <v>900077</v>
          </cell>
          <cell r="D967" t="str">
            <v>BALANCE ELASTIC ADHESIVE PLASTER</v>
          </cell>
          <cell r="E967" t="str">
            <v>7.5CM X 5M</v>
          </cell>
          <cell r="F967" t="str">
            <v>1ROLL</v>
          </cell>
          <cell r="G967" t="str">
            <v>WOOCHANG M.P</v>
          </cell>
          <cell r="H967" t="str">
            <v>COTTON+아크릴</v>
          </cell>
          <cell r="I967" t="str">
            <v>우창엠피</v>
          </cell>
        </row>
        <row r="968">
          <cell r="A968" t="str">
            <v>BK7005AR</v>
          </cell>
          <cell r="B968" t="str">
            <v>압박고정용 (탄력반창고)</v>
          </cell>
          <cell r="C968" t="str">
            <v>900077</v>
          </cell>
          <cell r="D968" t="str">
            <v>ELATEX</v>
          </cell>
          <cell r="E968" t="str">
            <v>10CM X 5M</v>
          </cell>
          <cell r="F968" t="str">
            <v>1EA</v>
          </cell>
          <cell r="G968" t="str">
            <v>ALCARE</v>
          </cell>
          <cell r="H968" t="str">
            <v>면사+착색제+고무계점착제</v>
          </cell>
          <cell r="I968" t="str">
            <v>리즈메디케어</v>
          </cell>
        </row>
        <row r="969">
          <cell r="A969" t="str">
            <v>BK7005DQ</v>
          </cell>
          <cell r="B969" t="str">
            <v>압박고정용 (탄력반창고)</v>
          </cell>
          <cell r="C969" t="str">
            <v>900077</v>
          </cell>
          <cell r="D969" t="str">
            <v>BENEFACT</v>
          </cell>
          <cell r="E969" t="str">
            <v>7.5CM X 5M</v>
          </cell>
          <cell r="F969" t="str">
            <v>1ROLL</v>
          </cell>
          <cell r="G969" t="str">
            <v>NIPPON SIGMAX</v>
          </cell>
          <cell r="H969" t="str">
            <v>면,폴리우레탄직포</v>
          </cell>
          <cell r="I969" t="str">
            <v>나음케어</v>
          </cell>
        </row>
        <row r="970">
          <cell r="A970" t="str">
            <v>BK7006DQ</v>
          </cell>
          <cell r="B970" t="str">
            <v>압박고정용 (탄력반창고)</v>
          </cell>
          <cell r="C970" t="str">
            <v>900077</v>
          </cell>
          <cell r="D970" t="str">
            <v>BENEFACT</v>
          </cell>
          <cell r="E970" t="str">
            <v>10.0CM X 5M</v>
          </cell>
          <cell r="F970" t="str">
            <v>1ROLL</v>
          </cell>
          <cell r="G970" t="str">
            <v>NIPPON SIGMAX</v>
          </cell>
          <cell r="H970" t="str">
            <v>면,폴리우레탄직포</v>
          </cell>
          <cell r="I970" t="str">
            <v>나음케어</v>
          </cell>
        </row>
        <row r="971">
          <cell r="A971" t="str">
            <v>BK7007DQ</v>
          </cell>
          <cell r="B971" t="str">
            <v>압박고정용 (탄력반창고)</v>
          </cell>
          <cell r="C971" t="str">
            <v>900077</v>
          </cell>
          <cell r="D971" t="str">
            <v>BENESTORK</v>
          </cell>
          <cell r="E971" t="str">
            <v>2.5CM X 5M</v>
          </cell>
          <cell r="F971" t="str">
            <v>1ROLL</v>
          </cell>
          <cell r="G971" t="str">
            <v>NIPPON SIGMAX</v>
          </cell>
          <cell r="H971" t="str">
            <v>면직포</v>
          </cell>
          <cell r="I971" t="str">
            <v>나음케어</v>
          </cell>
        </row>
        <row r="972">
          <cell r="A972" t="str">
            <v>BK7008DQ</v>
          </cell>
          <cell r="B972" t="str">
            <v>압박고정용 (탄력반창고)</v>
          </cell>
          <cell r="C972" t="str">
            <v>900077</v>
          </cell>
          <cell r="D972" t="str">
            <v>BENESTORK</v>
          </cell>
          <cell r="E972" t="str">
            <v>3.75CM X 5M</v>
          </cell>
          <cell r="F972" t="str">
            <v>1ROLL</v>
          </cell>
          <cell r="G972" t="str">
            <v>NIPPON SIGMAX</v>
          </cell>
          <cell r="H972" t="str">
            <v>면직포</v>
          </cell>
          <cell r="I972" t="str">
            <v>나음케어</v>
          </cell>
        </row>
        <row r="973">
          <cell r="A973" t="str">
            <v>BK7009DQ</v>
          </cell>
          <cell r="B973" t="str">
            <v>압박고정용 (탄력반창고)</v>
          </cell>
          <cell r="C973" t="str">
            <v>900077</v>
          </cell>
          <cell r="D973" t="str">
            <v>BENESTORK</v>
          </cell>
          <cell r="E973" t="str">
            <v>5.0CM X 5M</v>
          </cell>
          <cell r="F973" t="str">
            <v>1ROLL</v>
          </cell>
          <cell r="G973" t="str">
            <v>NIPPON SIGMAX</v>
          </cell>
          <cell r="H973" t="str">
            <v>면직포</v>
          </cell>
          <cell r="I973" t="str">
            <v>나음케어</v>
          </cell>
        </row>
        <row r="974">
          <cell r="A974" t="str">
            <v>BK7010DQ</v>
          </cell>
          <cell r="B974" t="str">
            <v>압박고정용 (탄력반창고)</v>
          </cell>
          <cell r="C974" t="str">
            <v>900077</v>
          </cell>
          <cell r="D974" t="str">
            <v>BENESTORK</v>
          </cell>
          <cell r="E974" t="str">
            <v>7.5CM X 5M</v>
          </cell>
          <cell r="F974" t="str">
            <v>1ROLL</v>
          </cell>
          <cell r="G974" t="str">
            <v>NIPPON SIGMAX</v>
          </cell>
          <cell r="H974" t="str">
            <v>면직포</v>
          </cell>
          <cell r="I974" t="str">
            <v>나음케어</v>
          </cell>
        </row>
        <row r="975">
          <cell r="A975" t="str">
            <v>BK7011DQ</v>
          </cell>
          <cell r="B975" t="str">
            <v>압박고정용 (탄력반창고)</v>
          </cell>
          <cell r="C975" t="str">
            <v>900077</v>
          </cell>
          <cell r="D975" t="str">
            <v>BENESTORK</v>
          </cell>
          <cell r="E975" t="str">
            <v>10.0CM X 5M</v>
          </cell>
          <cell r="F975" t="str">
            <v>1ROLL</v>
          </cell>
          <cell r="G975" t="str">
            <v>NIPPON SIGMAX</v>
          </cell>
          <cell r="H975" t="str">
            <v>면직포</v>
          </cell>
          <cell r="I975" t="str">
            <v>나음케어</v>
          </cell>
        </row>
        <row r="976">
          <cell r="A976" t="str">
            <v>BK7012DQ</v>
          </cell>
          <cell r="B976" t="str">
            <v>압박고정용 (탄력반창고)</v>
          </cell>
          <cell r="C976" t="str">
            <v>900077</v>
          </cell>
          <cell r="D976" t="str">
            <v>SIGMAX BENESTORK</v>
          </cell>
          <cell r="E976" t="str">
            <v>전규격</v>
          </cell>
          <cell r="F976" t="str">
            <v>1ROLL</v>
          </cell>
          <cell r="G976" t="str">
            <v>NIPPON SIGMAXCO.,LTD</v>
          </cell>
          <cell r="H976" t="str">
            <v>면직물+아크릴레이트계점착제</v>
          </cell>
          <cell r="I976" t="str">
            <v>나음케어</v>
          </cell>
        </row>
        <row r="977">
          <cell r="A977" t="str">
            <v>BK7012TN</v>
          </cell>
          <cell r="B977" t="str">
            <v>압박고정용 (탄력반창고)</v>
          </cell>
          <cell r="C977" t="str">
            <v>900077</v>
          </cell>
          <cell r="D977" t="str">
            <v>락테이프</v>
          </cell>
          <cell r="E977" t="str">
            <v>전규격</v>
          </cell>
          <cell r="F977" t="str">
            <v>1EA</v>
          </cell>
          <cell r="G977" t="str">
            <v>ALTERMED</v>
          </cell>
          <cell r="H977" t="str">
            <v>면,폴리우레탄직포</v>
          </cell>
          <cell r="I977" t="str">
            <v xml:space="preserve"> 알터메드</v>
          </cell>
        </row>
        <row r="978">
          <cell r="A978" t="str">
            <v>BK7301QI</v>
          </cell>
          <cell r="B978" t="str">
            <v>압박고정용 (탄력반창고)</v>
          </cell>
          <cell r="C978" t="str">
            <v>900077</v>
          </cell>
          <cell r="D978" t="str">
            <v>TUBIGRIP</v>
          </cell>
          <cell r="E978" t="str">
            <v>전규격</v>
          </cell>
          <cell r="F978" t="str">
            <v>1EA</v>
          </cell>
          <cell r="G978" t="str">
            <v>MOLNLYCKE HEALTH CARE</v>
          </cell>
          <cell r="H978" t="str">
            <v>COTTON 83%, ELASTODIENE 9%, POLYESTER 8%</v>
          </cell>
          <cell r="I978" t="str">
            <v>멘리케헬스케어코리아</v>
          </cell>
        </row>
        <row r="979">
          <cell r="A979" t="str">
            <v>BK7302GJ</v>
          </cell>
          <cell r="B979" t="str">
            <v>압박고정용 (탄력반창고)</v>
          </cell>
          <cell r="C979" t="str">
            <v>900077</v>
          </cell>
          <cell r="D979" t="str">
            <v>COMFIGRIP</v>
          </cell>
          <cell r="E979" t="str">
            <v>전규격</v>
          </cell>
          <cell r="F979" t="str">
            <v>1EA</v>
          </cell>
          <cell r="G979" t="str">
            <v>SYNERGY HEALTH(UK) LIMITED</v>
          </cell>
          <cell r="H979" t="str">
            <v>ELASTICATED VISCOSE</v>
          </cell>
          <cell r="I979" t="str">
            <v>티앤엘</v>
          </cell>
        </row>
        <row r="980">
          <cell r="A980" t="str">
            <v>BK7303TN</v>
          </cell>
          <cell r="B980" t="str">
            <v>압박고정용 (탄력반창고)</v>
          </cell>
          <cell r="C980" t="str">
            <v>900077</v>
          </cell>
          <cell r="D980" t="str">
            <v>BOHO BAND</v>
          </cell>
          <cell r="E980" t="str">
            <v>전규격</v>
          </cell>
          <cell r="F980" t="str">
            <v>1EA</v>
          </cell>
          <cell r="G980" t="str">
            <v>GUANGZHOU HUIMING FIBER PRODUCTS CO., LTD.</v>
          </cell>
          <cell r="H980" t="str">
            <v>NON WOVEN , COTTON</v>
          </cell>
          <cell r="I980" t="str">
            <v>주식회사 비오에이치오</v>
          </cell>
        </row>
        <row r="981">
          <cell r="A981" t="str">
            <v>압박고정용 SPLINT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</row>
        <row r="982">
          <cell r="A982" t="str">
            <v>BC1000CK</v>
          </cell>
          <cell r="B982" t="str">
            <v>압박고정용 SPLINT</v>
          </cell>
          <cell r="C982" t="str">
            <v>900078</v>
          </cell>
          <cell r="D982" t="str">
            <v>EXS-300-00</v>
          </cell>
          <cell r="E982" t="str">
            <v>전규격</v>
          </cell>
          <cell r="F982" t="str">
            <v>1EA</v>
          </cell>
          <cell r="G982" t="str">
            <v>CRYOTHERMIC SYSTEMS, INC.</v>
          </cell>
          <cell r="H982" t="str">
            <v>ABS, NYLON</v>
          </cell>
          <cell r="I982" t="str">
            <v>캔치헬스케어</v>
          </cell>
        </row>
        <row r="983">
          <cell r="A983" t="str">
            <v>BC1000DD</v>
          </cell>
          <cell r="B983" t="str">
            <v>압박고정용 SPLINT</v>
          </cell>
          <cell r="C983" t="str">
            <v>900078</v>
          </cell>
          <cell r="D983" t="str">
            <v>NW10H</v>
          </cell>
          <cell r="E983" t="str">
            <v>전규격</v>
          </cell>
          <cell r="F983" t="str">
            <v>1EA</v>
          </cell>
          <cell r="G983" t="str">
            <v>DISK DR. CO.,LTD.</v>
          </cell>
          <cell r="H983" t="str">
            <v>인터룩 폴리우레탄, 스트랩 등</v>
          </cell>
          <cell r="I983" t="str">
            <v>디스크닥터㈜</v>
          </cell>
        </row>
        <row r="984">
          <cell r="A984" t="str">
            <v>BC1000FE</v>
          </cell>
          <cell r="B984" t="str">
            <v>압박고정용 SPLINT</v>
          </cell>
          <cell r="C984" t="str">
            <v>900078</v>
          </cell>
          <cell r="D984" t="str">
            <v>PPLINT</v>
          </cell>
          <cell r="E984" t="str">
            <v>전규격</v>
          </cell>
          <cell r="F984" t="str">
            <v>1EA</v>
          </cell>
          <cell r="G984" t="str">
            <v>ALLARD CO.,LTD.</v>
          </cell>
          <cell r="H984" t="str">
            <v>폴리프로필렌 등</v>
          </cell>
          <cell r="I984" t="str">
            <v>알라드 주식회사</v>
          </cell>
        </row>
        <row r="985">
          <cell r="A985" t="str">
            <v>BC1000FL</v>
          </cell>
          <cell r="B985" t="str">
            <v>압박고정용 SPLINT</v>
          </cell>
          <cell r="C985" t="str">
            <v>900078</v>
          </cell>
          <cell r="D985" t="str">
            <v>FL-WSB</v>
          </cell>
          <cell r="E985" t="str">
            <v>전규격</v>
          </cell>
          <cell r="F985" t="str">
            <v>1EA</v>
          </cell>
          <cell r="G985" t="str">
            <v>FLCOMPANY</v>
          </cell>
          <cell r="H985" t="str">
            <v>네오프린</v>
          </cell>
          <cell r="I985" t="str">
            <v>(주)에프엘컴퍼니</v>
          </cell>
        </row>
        <row r="986">
          <cell r="A986" t="str">
            <v>BC1000GQ</v>
          </cell>
          <cell r="B986" t="str">
            <v>압박고정용 SPLINT</v>
          </cell>
          <cell r="C986" t="str">
            <v>900078</v>
          </cell>
          <cell r="D986" t="str">
            <v>토닉밴드</v>
          </cell>
          <cell r="E986" t="str">
            <v>전규격</v>
          </cell>
          <cell r="F986" t="str">
            <v>1EA</v>
          </cell>
          <cell r="G986" t="str">
            <v>TOPBIOMEDICAL</v>
          </cell>
          <cell r="H986" t="str">
            <v>COTTON, POLYESTER 등</v>
          </cell>
          <cell r="I986" t="str">
            <v>(주)탑바이오메디칼</v>
          </cell>
        </row>
        <row r="987">
          <cell r="A987" t="str">
            <v>BC1000NS</v>
          </cell>
          <cell r="B987" t="str">
            <v>압박고정용 SPLINT</v>
          </cell>
          <cell r="C987" t="str">
            <v>900078</v>
          </cell>
          <cell r="D987" t="str">
            <v>T FIX</v>
          </cell>
          <cell r="E987" t="str">
            <v>전규격</v>
          </cell>
          <cell r="F987" t="str">
            <v>1EA</v>
          </cell>
          <cell r="G987" t="str">
            <v>TDM</v>
          </cell>
          <cell r="H987" t="str">
            <v>폴리에스터, 스판덱스</v>
          </cell>
          <cell r="I987" t="str">
            <v>(주)티디엠</v>
          </cell>
        </row>
        <row r="988">
          <cell r="A988" t="str">
            <v>BC1000PM</v>
          </cell>
          <cell r="B988" t="str">
            <v>압박고정용 SPLINT</v>
          </cell>
          <cell r="C988" t="str">
            <v>900078</v>
          </cell>
          <cell r="D988" t="str">
            <v>MEDIC BAND</v>
          </cell>
          <cell r="E988" t="str">
            <v>전규격</v>
          </cell>
          <cell r="F988" t="str">
            <v>1EA</v>
          </cell>
          <cell r="G988" t="str">
            <v>OSS MEDIC</v>
          </cell>
          <cell r="H988" t="str">
            <v>COTTON 등</v>
          </cell>
          <cell r="I988" t="str">
            <v>주식회사 오스메딕</v>
          </cell>
        </row>
        <row r="989">
          <cell r="A989" t="str">
            <v>BC1000UO</v>
          </cell>
          <cell r="B989" t="str">
            <v>압박고정용 SPLINT</v>
          </cell>
          <cell r="C989" t="str">
            <v>900078</v>
          </cell>
          <cell r="D989" t="str">
            <v>COMPREBOOT INELASTIC WRAP</v>
          </cell>
          <cell r="E989" t="str">
            <v>전규격</v>
          </cell>
          <cell r="F989" t="str">
            <v>1EA</v>
          </cell>
          <cell r="G989" t="str">
            <v>SIGVARIS AG</v>
          </cell>
          <cell r="H989" t="str">
            <v>POLYESTER 등</v>
          </cell>
          <cell r="I989" t="str">
            <v>(주)윤덕씨앤피</v>
          </cell>
        </row>
        <row r="990">
          <cell r="A990" t="str">
            <v>BC1000VN</v>
          </cell>
          <cell r="B990" t="str">
            <v>압박고정용 SPLINT</v>
          </cell>
          <cell r="C990" t="str">
            <v>900078</v>
          </cell>
          <cell r="D990" t="str">
            <v>F-TLSO</v>
          </cell>
          <cell r="E990" t="str">
            <v>전규격</v>
          </cell>
          <cell r="F990" t="str">
            <v>1EA</v>
          </cell>
          <cell r="G990" t="str">
            <v>STANDINGTALL</v>
          </cell>
          <cell r="H990" t="str">
            <v>벨크로, 알루미늄 등</v>
          </cell>
          <cell r="I990" t="str">
            <v>스탠딩톨</v>
          </cell>
        </row>
        <row r="991">
          <cell r="A991" t="str">
            <v>BC1000WF</v>
          </cell>
          <cell r="B991" t="str">
            <v>압박고정용 SPLINT</v>
          </cell>
          <cell r="C991" t="str">
            <v>900078</v>
          </cell>
          <cell r="D991" t="str">
            <v>WJ-B004</v>
          </cell>
          <cell r="E991" t="str">
            <v>전규격</v>
          </cell>
          <cell r="F991" t="str">
            <v>1EA</v>
          </cell>
          <cell r="G991" t="str">
            <v>우정보조기</v>
          </cell>
          <cell r="H991" t="str">
            <v>POLYPROPYLENE, NYLON FABRIC 등</v>
          </cell>
          <cell r="I991" t="str">
            <v>우정보조기</v>
          </cell>
        </row>
        <row r="992">
          <cell r="A992" t="str">
            <v>BC1001DD</v>
          </cell>
          <cell r="B992" t="str">
            <v>압박고정용 SPLINT</v>
          </cell>
          <cell r="C992" t="str">
            <v>900078</v>
          </cell>
          <cell r="D992" t="str">
            <v>NW30H</v>
          </cell>
          <cell r="E992" t="str">
            <v>전규격</v>
          </cell>
          <cell r="F992" t="str">
            <v>1EA</v>
          </cell>
          <cell r="G992" t="str">
            <v>DISK DR. CO.,LTD.</v>
          </cell>
          <cell r="H992" t="str">
            <v>인터룩 폴리우레탄, 스트랩 등</v>
          </cell>
          <cell r="I992" t="str">
            <v>디스크닥터㈜</v>
          </cell>
        </row>
        <row r="993">
          <cell r="A993" t="str">
            <v>BC1001UO</v>
          </cell>
          <cell r="B993" t="str">
            <v>압박고정용 SPLINT</v>
          </cell>
          <cell r="C993" t="str">
            <v>900078</v>
          </cell>
          <cell r="D993" t="str">
            <v>COMPREBOOT PLUS INELASTIC WRAP</v>
          </cell>
          <cell r="E993" t="str">
            <v>전규격</v>
          </cell>
          <cell r="F993" t="str">
            <v>1EA</v>
          </cell>
          <cell r="G993" t="str">
            <v>SIGVARIS AG</v>
          </cell>
          <cell r="H993" t="str">
            <v>POLYESTER 등</v>
          </cell>
          <cell r="I993" t="str">
            <v>(주)윤덕씨앤피</v>
          </cell>
        </row>
        <row r="994">
          <cell r="A994" t="str">
            <v>BC1002UJ</v>
          </cell>
          <cell r="B994" t="str">
            <v>압박고정용 SPLINT</v>
          </cell>
          <cell r="C994" t="str">
            <v>900078</v>
          </cell>
          <cell r="D994" t="str">
            <v>WJ-B005 (BACK BRACE)</v>
          </cell>
          <cell r="E994" t="str">
            <v>전규격</v>
          </cell>
          <cell r="F994" t="str">
            <v>1EA</v>
          </cell>
          <cell r="G994" t="str">
            <v>WOOJUNG U-LEG</v>
          </cell>
          <cell r="H994" t="str">
            <v>PP, 벨크로 및 탄력고무</v>
          </cell>
          <cell r="I994" t="str">
            <v>우정보조기</v>
          </cell>
        </row>
        <row r="995">
          <cell r="A995" t="str">
            <v>BC1002UO</v>
          </cell>
          <cell r="B995" t="str">
            <v>압박고정용 SPLINT</v>
          </cell>
          <cell r="C995" t="str">
            <v>900078</v>
          </cell>
          <cell r="D995" t="str">
            <v>COMPREFLEX STANDARD KNEE INELASTIC WRAP</v>
          </cell>
          <cell r="E995" t="str">
            <v>전규격</v>
          </cell>
          <cell r="F995" t="str">
            <v>1EA</v>
          </cell>
          <cell r="G995" t="str">
            <v>SIGVARIS AG</v>
          </cell>
          <cell r="H995" t="str">
            <v>POLYESTER 등</v>
          </cell>
          <cell r="I995" t="str">
            <v>(주)윤덕씨앤피</v>
          </cell>
        </row>
        <row r="996">
          <cell r="A996" t="str">
            <v>BC1003DQ</v>
          </cell>
          <cell r="B996" t="str">
            <v>압박고정용 SPLINT</v>
          </cell>
          <cell r="C996" t="str">
            <v>900078</v>
          </cell>
          <cell r="D996" t="str">
            <v>MAXBELT SE</v>
          </cell>
          <cell r="E996" t="str">
            <v>전규격</v>
          </cell>
          <cell r="F996" t="str">
            <v>1EA</v>
          </cell>
          <cell r="G996" t="str">
            <v>NIPPON SIGMAX CO.,LTD</v>
          </cell>
          <cell r="H996" t="str">
            <v>나일론, 폴리우레탄, 스판텍스 등</v>
          </cell>
          <cell r="I996" t="str">
            <v>(주)나음케어</v>
          </cell>
        </row>
        <row r="997">
          <cell r="A997" t="str">
            <v>BC1005BR</v>
          </cell>
          <cell r="B997" t="str">
            <v>압박고정용 SPLINT</v>
          </cell>
          <cell r="C997" t="str">
            <v>900078</v>
          </cell>
          <cell r="D997" t="str">
            <v>TL BBLSO1</v>
          </cell>
          <cell r="E997" t="str">
            <v>전규격</v>
          </cell>
          <cell r="F997" t="str">
            <v>1EA</v>
          </cell>
          <cell r="G997" t="str">
            <v>TAILIM CO.</v>
          </cell>
          <cell r="H997" t="str">
            <v>네오플린, 벨크로 등</v>
          </cell>
          <cell r="I997" t="str">
            <v>태림상사</v>
          </cell>
        </row>
        <row r="998">
          <cell r="A998" t="str">
            <v>BC1006BR</v>
          </cell>
          <cell r="B998" t="str">
            <v>압박고정용 SPLINT</v>
          </cell>
          <cell r="C998" t="str">
            <v>900078</v>
          </cell>
          <cell r="D998" t="str">
            <v>TL 엘보2</v>
          </cell>
          <cell r="E998" t="str">
            <v>전규격</v>
          </cell>
          <cell r="F998" t="str">
            <v>1EA</v>
          </cell>
          <cell r="G998" t="str">
            <v>TAILIM CO.</v>
          </cell>
          <cell r="H998" t="str">
            <v>면, 염화비닐수지 등</v>
          </cell>
          <cell r="I998" t="str">
            <v>태림상사</v>
          </cell>
        </row>
        <row r="999">
          <cell r="A999" t="str">
            <v>BC1007BR</v>
          </cell>
          <cell r="B999" t="str">
            <v>압박고정용 SPLINT</v>
          </cell>
          <cell r="C999" t="str">
            <v>900078</v>
          </cell>
          <cell r="D999" t="str">
            <v>TL F-WB 1</v>
          </cell>
          <cell r="E999" t="str">
            <v>전규격</v>
          </cell>
          <cell r="F999" t="str">
            <v>1EA</v>
          </cell>
          <cell r="G999" t="str">
            <v>TAILIM CO.</v>
          </cell>
          <cell r="H999" t="str">
            <v>메모리폼, 벨크로, 알미늄</v>
          </cell>
          <cell r="I999" t="str">
            <v>태림상사</v>
          </cell>
        </row>
        <row r="1000">
          <cell r="A1000" t="str">
            <v>BC1008BR</v>
          </cell>
          <cell r="B1000" t="str">
            <v>압박고정용 SPLINT</v>
          </cell>
          <cell r="C1000" t="str">
            <v>900078</v>
          </cell>
          <cell r="D1000" t="str">
            <v>TL F-ACL 1</v>
          </cell>
          <cell r="E1000" t="str">
            <v>전규격</v>
          </cell>
          <cell r="F1000" t="str">
            <v>1EA</v>
          </cell>
          <cell r="G1000" t="str">
            <v>TAILIM CO.</v>
          </cell>
          <cell r="H1000" t="str">
            <v>메모리폼, 벨크로, 알미늄</v>
          </cell>
          <cell r="I1000" t="str">
            <v>태림상사</v>
          </cell>
        </row>
        <row r="1001">
          <cell r="A1001" t="str">
            <v>BC1009BR</v>
          </cell>
          <cell r="B1001" t="str">
            <v>압박고정용 SPLINT</v>
          </cell>
          <cell r="C1001" t="str">
            <v>900078</v>
          </cell>
          <cell r="D1001" t="str">
            <v>TL F-PCL 1</v>
          </cell>
          <cell r="E1001" t="str">
            <v>전규격</v>
          </cell>
          <cell r="F1001" t="str">
            <v>1EA</v>
          </cell>
          <cell r="G1001" t="str">
            <v>TAILIM CO.</v>
          </cell>
          <cell r="H1001" t="str">
            <v>메모리폼, 벨크로, 알미늄</v>
          </cell>
          <cell r="I1001" t="str">
            <v>태림상사</v>
          </cell>
        </row>
        <row r="1002">
          <cell r="A1002" t="str">
            <v>BC1010BR</v>
          </cell>
          <cell r="B1002" t="str">
            <v>압박고정용 SPLINT</v>
          </cell>
          <cell r="C1002" t="str">
            <v>900078</v>
          </cell>
          <cell r="D1002" t="str">
            <v>TL F-MCL 1</v>
          </cell>
          <cell r="E1002" t="str">
            <v>전규격</v>
          </cell>
          <cell r="F1002" t="str">
            <v>1EA</v>
          </cell>
          <cell r="G1002" t="str">
            <v>TAILIM CO.</v>
          </cell>
          <cell r="H1002" t="str">
            <v>메모리폼, 벨크로, 알미늄</v>
          </cell>
          <cell r="I1002" t="str">
            <v>태림상사</v>
          </cell>
        </row>
        <row r="1003">
          <cell r="A1003" t="str">
            <v>BC1011BR</v>
          </cell>
          <cell r="B1003" t="str">
            <v>압박고정용 SPLINT</v>
          </cell>
          <cell r="C1003" t="str">
            <v>900078</v>
          </cell>
          <cell r="D1003" t="str">
            <v>TL F-KB 1</v>
          </cell>
          <cell r="E1003" t="str">
            <v>전규격</v>
          </cell>
          <cell r="F1003" t="str">
            <v>1EA</v>
          </cell>
          <cell r="G1003" t="str">
            <v>TAILIM CO.</v>
          </cell>
          <cell r="H1003" t="str">
            <v>메모리폼, 벨크로, 알미늄</v>
          </cell>
          <cell r="I1003" t="str">
            <v>태림상사</v>
          </cell>
        </row>
        <row r="1004">
          <cell r="A1004" t="str">
            <v>BC1012BR</v>
          </cell>
          <cell r="B1004" t="str">
            <v>압박고정용 SPLINT</v>
          </cell>
          <cell r="C1004" t="str">
            <v>900078</v>
          </cell>
          <cell r="D1004" t="str">
            <v>MAXMEDI 앵클 브레이스</v>
          </cell>
          <cell r="E1004" t="str">
            <v>전규격</v>
          </cell>
          <cell r="F1004" t="str">
            <v>1EA</v>
          </cell>
          <cell r="G1004" t="str">
            <v>TAILIM CO.</v>
          </cell>
          <cell r="H1004" t="str">
            <v>메모리폼, ABS, 벨크로</v>
          </cell>
          <cell r="I1004" t="str">
            <v>태림상사</v>
          </cell>
        </row>
        <row r="1005">
          <cell r="A1005" t="str">
            <v>BC1013BR</v>
          </cell>
          <cell r="B1005" t="str">
            <v>압박고정용 SPLINT</v>
          </cell>
          <cell r="C1005" t="str">
            <v>900078</v>
          </cell>
          <cell r="D1005" t="str">
            <v>MAXMEDI 리스트 브레이스</v>
          </cell>
          <cell r="E1005" t="str">
            <v>전규격</v>
          </cell>
          <cell r="F1005" t="str">
            <v>1EA</v>
          </cell>
          <cell r="G1005" t="str">
            <v>TAILIM CO.</v>
          </cell>
          <cell r="H1005" t="str">
            <v>메모리폼, 알미늄, 벨크로</v>
          </cell>
          <cell r="I1005" t="str">
            <v>태림상사</v>
          </cell>
        </row>
        <row r="1006">
          <cell r="A1006" t="str">
            <v>BC1014BR</v>
          </cell>
          <cell r="B1006" t="str">
            <v>압박고정용 SPLINT</v>
          </cell>
          <cell r="C1006" t="str">
            <v>900078</v>
          </cell>
          <cell r="D1006" t="str">
            <v>TL ELBOW I</v>
          </cell>
          <cell r="E1006" t="str">
            <v>전규격</v>
          </cell>
          <cell r="F1006" t="str">
            <v>1EA</v>
          </cell>
          <cell r="G1006" t="str">
            <v>TAILIM CO.</v>
          </cell>
          <cell r="H1006" t="str">
            <v>네오프렌</v>
          </cell>
          <cell r="I1006" t="str">
            <v>태림상사</v>
          </cell>
        </row>
        <row r="1007">
          <cell r="A1007" t="str">
            <v>BC1200AA</v>
          </cell>
          <cell r="B1007" t="str">
            <v>압박고정용 SPLINT</v>
          </cell>
          <cell r="C1007" t="str">
            <v>900078</v>
          </cell>
          <cell r="D1007" t="str">
            <v>AIRY SPLINT LITE</v>
          </cell>
          <cell r="E1007" t="str">
            <v>전규격</v>
          </cell>
          <cell r="F1007" t="str">
            <v>1EA</v>
          </cell>
          <cell r="G1007" t="str">
            <v>FLOYD</v>
          </cell>
          <cell r="H1007" t="str">
            <v>폴리프로필렌 외</v>
          </cell>
          <cell r="I1007" t="str">
            <v>(주)플로이드</v>
          </cell>
        </row>
        <row r="1008">
          <cell r="A1008" t="str">
            <v>BC1200AF</v>
          </cell>
          <cell r="B1008" t="str">
            <v>압박고정용 SPLINT</v>
          </cell>
          <cell r="C1008" t="str">
            <v>900078</v>
          </cell>
          <cell r="D1008" t="str">
            <v>ECOGUARD</v>
          </cell>
          <cell r="E1008" t="str">
            <v>전규격</v>
          </cell>
          <cell r="F1008" t="str">
            <v>1EA</v>
          </cell>
          <cell r="G1008" t="str">
            <v>ALLINCRE CO.,LTD</v>
          </cell>
          <cell r="H1008" t="str">
            <v>폴리카프로락톤 등</v>
          </cell>
          <cell r="I1008" t="str">
            <v>㈜ 올인케어</v>
          </cell>
        </row>
        <row r="1009">
          <cell r="A1009" t="str">
            <v>BC1200AS</v>
          </cell>
          <cell r="B1009" t="str">
            <v>압박고정용 SPLINT</v>
          </cell>
          <cell r="C1009" t="str">
            <v>900078</v>
          </cell>
          <cell r="D1009" t="str">
            <v>MULTI-FIX TOTAL CARE PACK</v>
          </cell>
          <cell r="E1009" t="str">
            <v>전규격</v>
          </cell>
          <cell r="F1009" t="str">
            <v>1EA</v>
          </cell>
          <cell r="G1009" t="str">
            <v>ORTHOTECH</v>
          </cell>
          <cell r="H1009" t="str">
            <v>네오플랜, 벨크로 등</v>
          </cell>
          <cell r="I1009" t="str">
            <v>(주)올소테크</v>
          </cell>
        </row>
        <row r="1010">
          <cell r="A1010" t="str">
            <v>BC1200AV</v>
          </cell>
          <cell r="B1010" t="str">
            <v>압박고정용 SPLINT</v>
          </cell>
          <cell r="C1010" t="str">
            <v>900078</v>
          </cell>
          <cell r="D1010" t="str">
            <v>VERTALOC FLEX FIT</v>
          </cell>
          <cell r="E1010" t="str">
            <v>전규격</v>
          </cell>
          <cell r="F1010" t="str">
            <v>1EA</v>
          </cell>
          <cell r="G1010" t="str">
            <v>GEOSIGNATURE, INC</v>
          </cell>
          <cell r="H1010" t="str">
            <v>부직포, 벨크로, PP등</v>
          </cell>
          <cell r="I1010" t="str">
            <v>(주)지오시그너쳐</v>
          </cell>
        </row>
        <row r="1011">
          <cell r="A1011" t="str">
            <v>BC1200BH</v>
          </cell>
          <cell r="B1011" t="str">
            <v>압박고정용 SPLINT</v>
          </cell>
          <cell r="C1011" t="str">
            <v>900078</v>
          </cell>
          <cell r="D1011" t="str">
            <v>YS-T01</v>
          </cell>
          <cell r="E1011" t="str">
            <v>전규격</v>
          </cell>
          <cell r="F1011" t="str">
            <v>1EA</v>
          </cell>
          <cell r="G1011" t="str">
            <v>YOUSUNG</v>
          </cell>
          <cell r="H1011" t="str">
            <v>PP판 ,벨크로, 메리매쉬 등</v>
          </cell>
          <cell r="I1011" t="str">
            <v>유성</v>
          </cell>
        </row>
        <row r="1012">
          <cell r="A1012" t="str">
            <v>BC1200BI</v>
          </cell>
          <cell r="B1012" t="str">
            <v>압박고정용 SPLINT</v>
          </cell>
          <cell r="C1012" t="str">
            <v>900078</v>
          </cell>
          <cell r="D1012" t="str">
            <v>BAND FIXTURE</v>
          </cell>
          <cell r="E1012" t="str">
            <v>전규격</v>
          </cell>
          <cell r="F1012" t="str">
            <v>1EA</v>
          </cell>
          <cell r="G1012" t="str">
            <v>YG MEDICARE</v>
          </cell>
          <cell r="H1012" t="str">
            <v>폴리에스테르, 알루미늄, 레이온, 나이론 등</v>
          </cell>
          <cell r="I1012" t="str">
            <v>와이쥐(YG)메디케어</v>
          </cell>
        </row>
        <row r="1013">
          <cell r="A1013" t="str">
            <v>BC1200BN</v>
          </cell>
          <cell r="B1013" t="str">
            <v>압박고정용 SPLINT</v>
          </cell>
          <cell r="C1013" t="str">
            <v>900078</v>
          </cell>
          <cell r="D1013" t="str">
            <v>PYNG PELVIC STABILIZATION DEVICES</v>
          </cell>
          <cell r="E1013" t="str">
            <v>전규격</v>
          </cell>
          <cell r="F1013" t="str">
            <v>1EA</v>
          </cell>
          <cell r="G1013" t="str">
            <v>PYNG MEDICAL CORP.</v>
          </cell>
          <cell r="H1013" t="str">
            <v>NYLON, POLYURETHANE</v>
          </cell>
          <cell r="I1013" t="str">
            <v>텔레플렉스코리아(유)</v>
          </cell>
        </row>
        <row r="1014">
          <cell r="A1014" t="str">
            <v>BC1200BR</v>
          </cell>
          <cell r="B1014" t="str">
            <v>압박고정용 SPLINT</v>
          </cell>
          <cell r="C1014" t="str">
            <v>900078</v>
          </cell>
          <cell r="D1014" t="str">
            <v>TL백브레이스</v>
          </cell>
          <cell r="E1014" t="str">
            <v>전규격</v>
          </cell>
          <cell r="F1014" t="str">
            <v>1EA</v>
          </cell>
          <cell r="G1014" t="str">
            <v>TAILIM CO.</v>
          </cell>
          <cell r="H1014" t="str">
            <v>메모리폼, ABS, 벨크로, 일레스틱밴드</v>
          </cell>
          <cell r="I1014" t="str">
            <v>태림상사</v>
          </cell>
        </row>
        <row r="1015">
          <cell r="A1015" t="str">
            <v>BC1200BT</v>
          </cell>
          <cell r="B1015" t="str">
            <v>압박고정용 SPLINT</v>
          </cell>
          <cell r="C1015" t="str">
            <v>900078</v>
          </cell>
          <cell r="D1015" t="str">
            <v>SPINAMIC 1.0</v>
          </cell>
          <cell r="E1015" t="str">
            <v>전규격</v>
          </cell>
          <cell r="F1015" t="str">
            <v>1EA</v>
          </cell>
          <cell r="G1015" t="str">
            <v>VALUE AND TRUST CO., LTD.</v>
          </cell>
          <cell r="H1015" t="str">
            <v>폴리에스터 등</v>
          </cell>
          <cell r="I1015" t="str">
            <v>밸류앤드트러스트(주) 서울지점</v>
          </cell>
        </row>
        <row r="1016">
          <cell r="A1016" t="str">
            <v>BC1200DD</v>
          </cell>
          <cell r="B1016" t="str">
            <v>압박고정용 SPLINT</v>
          </cell>
          <cell r="C1016" t="str">
            <v>900078</v>
          </cell>
          <cell r="D1016" t="str">
            <v>AIRBAND WC605H</v>
          </cell>
          <cell r="E1016" t="str">
            <v>전규격</v>
          </cell>
          <cell r="F1016" t="str">
            <v>1EA</v>
          </cell>
          <cell r="G1016" t="str">
            <v>DISK DR. CO.,LTD.</v>
          </cell>
          <cell r="H1016" t="str">
            <v>우레탄, 벨크로, BIAS BAND, 핸드펌프(MP) 등</v>
          </cell>
          <cell r="I1016" t="str">
            <v>디스크닥터(주)</v>
          </cell>
        </row>
        <row r="1017">
          <cell r="A1017" t="str">
            <v>BC1200DV</v>
          </cell>
          <cell r="B1017" t="str">
            <v>압박고정용 SPLINT</v>
          </cell>
          <cell r="C1017" t="str">
            <v>900078</v>
          </cell>
          <cell r="D1017" t="str">
            <v>KNEE SUPPORT</v>
          </cell>
          <cell r="E1017" t="str">
            <v>전규격</v>
          </cell>
          <cell r="F1017" t="str">
            <v>1EA</v>
          </cell>
          <cell r="G1017" t="str">
            <v>MEDICALZ</v>
          </cell>
          <cell r="H1017" t="str">
            <v>PA 등</v>
          </cell>
          <cell r="I1017" t="str">
            <v>티알엠코리아</v>
          </cell>
        </row>
        <row r="1018">
          <cell r="A1018" t="str">
            <v>BC1200DZ</v>
          </cell>
          <cell r="B1018" t="str">
            <v>압박고정용 SPLINT</v>
          </cell>
          <cell r="C1018" t="str">
            <v>900078</v>
          </cell>
          <cell r="D1018" t="str">
            <v>CURE FLEX GELPAD</v>
          </cell>
          <cell r="E1018" t="str">
            <v>전규격</v>
          </cell>
          <cell r="F1018" t="str">
            <v>1EA</v>
          </cell>
          <cell r="G1018" t="str">
            <v>INNERMED</v>
          </cell>
          <cell r="H1018" t="str">
            <v>POLYMER, ALUMINUM, URETHANE 등</v>
          </cell>
          <cell r="I1018" t="str">
            <v>이너메드</v>
          </cell>
        </row>
        <row r="1019">
          <cell r="A1019" t="str">
            <v>BC1200FC</v>
          </cell>
          <cell r="B1019" t="str">
            <v>압박고정용 SPLINT</v>
          </cell>
          <cell r="C1019" t="str">
            <v>900078</v>
          </cell>
          <cell r="D1019" t="str">
            <v xml:space="preserve">달리다꿈 ELBOW ROM ORTHOSIS </v>
          </cell>
          <cell r="E1019" t="str">
            <v>전규격</v>
          </cell>
          <cell r="F1019" t="str">
            <v>1EA</v>
          </cell>
          <cell r="G1019" t="str">
            <v>VARITEKS ORTOPEDI SANAYI A.S.</v>
          </cell>
          <cell r="H1019" t="str">
            <v>폴리아마이드, 폴리우레탄 등</v>
          </cell>
          <cell r="I1019" t="str">
            <v>달리다꿈</v>
          </cell>
        </row>
        <row r="1020">
          <cell r="A1020" t="str">
            <v>BC1200FD</v>
          </cell>
          <cell r="B1020" t="str">
            <v>압박고정용 SPLINT</v>
          </cell>
          <cell r="C1020" t="str">
            <v>900078</v>
          </cell>
          <cell r="D1020" t="str">
            <v>손부목</v>
          </cell>
          <cell r="E1020" t="str">
            <v>전규격</v>
          </cell>
          <cell r="F1020" t="str">
            <v>1EA</v>
          </cell>
          <cell r="G1020" t="str">
            <v>FICORKOREA</v>
          </cell>
          <cell r="H1020" t="str">
            <v>폴리아마이드 등</v>
          </cell>
          <cell r="I1020" t="str">
            <v>피코코리아(주)</v>
          </cell>
        </row>
        <row r="1021">
          <cell r="A1021" t="str">
            <v>BC1200FT</v>
          </cell>
          <cell r="B1021" t="str">
            <v>압박고정용 SPLINT</v>
          </cell>
          <cell r="C1021" t="str">
            <v>900078</v>
          </cell>
          <cell r="D1021" t="str">
            <v>IV HOUSE SPLINT</v>
          </cell>
          <cell r="E1021" t="str">
            <v>전규격</v>
          </cell>
          <cell r="F1021" t="str">
            <v>1EA</v>
          </cell>
          <cell r="G1021" t="str">
            <v>I.V. HOUSE</v>
          </cell>
          <cell r="H1021" t="str">
            <v>PLASTIC, VELCRO</v>
          </cell>
          <cell r="I1021" t="str">
            <v>뉴헬스케어 주식회사</v>
          </cell>
        </row>
        <row r="1022">
          <cell r="A1022" t="str">
            <v>BC1200FX</v>
          </cell>
          <cell r="B1022" t="str">
            <v>압박고정용 SPLINT</v>
          </cell>
          <cell r="C1022" t="str">
            <v>900078</v>
          </cell>
          <cell r="D1022" t="str">
            <v>COMPRESSION BRACE</v>
          </cell>
          <cell r="E1022" t="str">
            <v>전규격</v>
          </cell>
          <cell r="F1022" t="str">
            <v>1EA</v>
          </cell>
          <cell r="G1022" t="str">
            <v>PAVIS SPA</v>
          </cell>
          <cell r="H1022" t="str">
            <v>벨크로 등</v>
          </cell>
          <cell r="I1022" t="str">
            <v>(주)에스엠티아이</v>
          </cell>
        </row>
        <row r="1023">
          <cell r="A1023" t="str">
            <v>BC1200GC</v>
          </cell>
          <cell r="B1023" t="str">
            <v>압박고정용 SPLINT</v>
          </cell>
          <cell r="C1023" t="str">
            <v>900078</v>
          </cell>
          <cell r="D1023" t="str">
            <v>BANDAGE</v>
          </cell>
          <cell r="E1023" t="str">
            <v>전규격</v>
          </cell>
          <cell r="F1023" t="str">
            <v>1EA</v>
          </cell>
          <cell r="G1023" t="str">
            <v>JEIL MEDICAL CORPORATION</v>
          </cell>
          <cell r="H1023" t="str">
            <v>면, 스판텍스, 나일론</v>
          </cell>
          <cell r="I1023" t="str">
            <v>(주)제일메디칼코퍼레이션</v>
          </cell>
        </row>
        <row r="1024">
          <cell r="A1024" t="str">
            <v>BC1200GM</v>
          </cell>
          <cell r="B1024" t="str">
            <v>압박고정용 SPLINT</v>
          </cell>
          <cell r="C1024" t="str">
            <v>900078</v>
          </cell>
          <cell r="D1024" t="str">
            <v>손목지지대</v>
          </cell>
          <cell r="E1024" t="str">
            <v>전규격</v>
          </cell>
          <cell r="F1024" t="str">
            <v>1EA</v>
          </cell>
          <cell r="G1024" t="str">
            <v>ANPING XINZHENG MEDICAL APPLIANCE FACTORY</v>
          </cell>
          <cell r="H1024" t="str">
            <v>POLYESTER MESH, 알루미늄 지지대 등</v>
          </cell>
          <cell r="I1024" t="str">
            <v>한중메디칼</v>
          </cell>
        </row>
        <row r="1025">
          <cell r="A1025" t="str">
            <v>BC1200ID</v>
          </cell>
          <cell r="B1025" t="str">
            <v>압박고정용 SPLINT</v>
          </cell>
          <cell r="C1025" t="str">
            <v>900078</v>
          </cell>
          <cell r="D1025" t="str">
            <v>CHIROPACK</v>
          </cell>
          <cell r="E1025" t="str">
            <v>전규격</v>
          </cell>
          <cell r="F1025" t="str">
            <v>1EA</v>
          </cell>
          <cell r="G1025" t="str">
            <v>DONGGUAN LIANYI SPORT GOODS CO.,LIMITED</v>
          </cell>
          <cell r="H1025" t="str">
            <v>NEOPRINE,SPANDEX,VELCRO</v>
          </cell>
          <cell r="I1025" t="str">
            <v>(주)카이로메드</v>
          </cell>
        </row>
        <row r="1026">
          <cell r="A1026" t="str">
            <v>BC1200IK</v>
          </cell>
          <cell r="B1026" t="str">
            <v>압박고정용 SPLINT</v>
          </cell>
          <cell r="C1026" t="str">
            <v>900078</v>
          </cell>
          <cell r="D1026" t="str">
            <v>VENOPLUS KNEE SUPPORT</v>
          </cell>
          <cell r="E1026" t="str">
            <v>전규격</v>
          </cell>
          <cell r="F1026" t="str">
            <v>편측</v>
          </cell>
          <cell r="G1026" t="str">
            <v>ZHEJIANG MAIZI HOSIERY TECHONOLOGY CO., LTD</v>
          </cell>
          <cell r="H1026" t="str">
            <v>SPANDEX, NYLON</v>
          </cell>
          <cell r="I1026" t="str">
            <v>(주)도고메디칼</v>
          </cell>
        </row>
        <row r="1027">
          <cell r="A1027" t="str">
            <v>BC1200IM</v>
          </cell>
          <cell r="B1027" t="str">
            <v>압박고정용 SPLINT</v>
          </cell>
          <cell r="C1027" t="str">
            <v>900078</v>
          </cell>
          <cell r="D1027" t="str">
            <v>BTS COMPRESSION BAND</v>
          </cell>
          <cell r="E1027" t="str">
            <v>전규격</v>
          </cell>
          <cell r="F1027" t="str">
            <v>1EA</v>
          </cell>
          <cell r="G1027" t="str">
            <v>BEIJING JINWEI KANGDA MEDICAL INSTRUMENT LTD.</v>
          </cell>
          <cell r="H1027" t="str">
            <v>NYLON, SPANDEX, POLYESTER</v>
          </cell>
          <cell r="I1027" t="str">
            <v>(주)아이엠씨</v>
          </cell>
        </row>
        <row r="1028">
          <cell r="A1028" t="str">
            <v>BC1200IQ</v>
          </cell>
          <cell r="B1028" t="str">
            <v>압박고정용 SPLINT</v>
          </cell>
          <cell r="C1028" t="str">
            <v>900078</v>
          </cell>
          <cell r="D1028" t="str">
            <v>ALTO CMC THUMB BRACE</v>
          </cell>
          <cell r="E1028" t="str">
            <v>전규격</v>
          </cell>
          <cell r="F1028" t="str">
            <v>1EA</v>
          </cell>
          <cell r="G1028" t="str">
            <v>ALTOCHEM</v>
          </cell>
          <cell r="H1028" t="str">
            <v>알루미늄,벨크로 등</v>
          </cell>
          <cell r="I1028" t="str">
            <v>(주)알토켐</v>
          </cell>
        </row>
        <row r="1029">
          <cell r="A1029" t="str">
            <v>BC1200IT</v>
          </cell>
          <cell r="B1029" t="str">
            <v>압박고정용 SPLINT</v>
          </cell>
          <cell r="C1029" t="str">
            <v>900078</v>
          </cell>
          <cell r="D1029" t="str">
            <v>유밴드</v>
          </cell>
          <cell r="E1029" t="str">
            <v>전규격</v>
          </cell>
          <cell r="F1029" t="str">
            <v>1EA</v>
          </cell>
          <cell r="G1029" t="str">
            <v>SEOULBRACE</v>
          </cell>
          <cell r="H1029" t="str">
            <v xml:space="preserve">COTTON, POLYESTER, 벨크로 등 </v>
          </cell>
          <cell r="I1029" t="str">
            <v>서울의지</v>
          </cell>
        </row>
        <row r="1030">
          <cell r="A1030" t="str">
            <v>BC1200JH</v>
          </cell>
          <cell r="B1030" t="str">
            <v>압박고정용 SPLINT</v>
          </cell>
          <cell r="C1030" t="str">
            <v>900078</v>
          </cell>
          <cell r="D1030" t="str">
            <v>소아용 쇄골밴드 JH 001</v>
          </cell>
          <cell r="E1030" t="str">
            <v>전규격</v>
          </cell>
          <cell r="F1030" t="str">
            <v>1EA</v>
          </cell>
          <cell r="G1030" t="str">
            <v>JHCARES</v>
          </cell>
          <cell r="H1030" t="str">
            <v>네오플랜, 벨크로 등</v>
          </cell>
          <cell r="I1030" t="str">
            <v>주식회사제이에이치케어스</v>
          </cell>
        </row>
        <row r="1031">
          <cell r="A1031" t="str">
            <v>BC1200JV</v>
          </cell>
          <cell r="B1031" t="str">
            <v>압박고정용 SPLINT</v>
          </cell>
          <cell r="C1031" t="str">
            <v>900078</v>
          </cell>
          <cell r="D1031" t="str">
            <v>REFIX PLUS</v>
          </cell>
          <cell r="E1031" t="str">
            <v>전규격</v>
          </cell>
          <cell r="F1031" t="str">
            <v>1EA</v>
          </cell>
          <cell r="G1031" t="str">
            <v>TATEK S&amp;S</v>
          </cell>
          <cell r="H1031" t="str">
            <v>폴리머, 벨크로</v>
          </cell>
          <cell r="I1031" t="str">
            <v>타텍에스앤에스</v>
          </cell>
        </row>
        <row r="1032">
          <cell r="A1032" t="str">
            <v>BC1200KP</v>
          </cell>
          <cell r="B1032" t="str">
            <v>압박고정용 SPLINT</v>
          </cell>
          <cell r="C1032" t="str">
            <v>900078</v>
          </cell>
          <cell r="D1032" t="str">
            <v>SOFT NECKCOLLAR</v>
          </cell>
          <cell r="E1032" t="str">
            <v>전규격</v>
          </cell>
          <cell r="F1032" t="str">
            <v>1EA</v>
          </cell>
          <cell r="G1032" t="str">
            <v>MAMMON INTERNATIONAL CORP.</v>
          </cell>
          <cell r="H1032" t="str">
            <v>POLYETHYLENE 등</v>
          </cell>
          <cell r="I1032" t="str">
            <v>휴메드 인터내셔날</v>
          </cell>
        </row>
        <row r="1033">
          <cell r="A1033" t="str">
            <v>BC1200LI</v>
          </cell>
          <cell r="B1033" t="str">
            <v>압박고정용 SPLINT</v>
          </cell>
          <cell r="C1033" t="str">
            <v>900078</v>
          </cell>
          <cell r="D1033" t="str">
            <v>EXTRICATION COLLAR</v>
          </cell>
          <cell r="E1033" t="str">
            <v>전규격</v>
          </cell>
          <cell r="F1033" t="str">
            <v>1EA</v>
          </cell>
          <cell r="G1033" t="str">
            <v>XIAMEN DAHTON MEDITECH CO., LTD.</v>
          </cell>
          <cell r="H1033" t="str">
            <v>IXPE 벨크로이드 스펀지 등</v>
          </cell>
          <cell r="I1033" t="str">
            <v>코아엠</v>
          </cell>
        </row>
        <row r="1034">
          <cell r="A1034" t="str">
            <v>BC1200LQ</v>
          </cell>
          <cell r="B1034" t="str">
            <v>압박고정용 SPLINT</v>
          </cell>
          <cell r="C1034" t="str">
            <v>900078</v>
          </cell>
          <cell r="D1034" t="str">
            <v>HA H001 H002</v>
          </cell>
          <cell r="E1034" t="str">
            <v xml:space="preserve">전규격 </v>
          </cell>
          <cell r="F1034" t="str">
            <v>1EA</v>
          </cell>
          <cell r="G1034" t="str">
            <v>HANILBOJOGI</v>
          </cell>
          <cell r="H1034" t="str">
            <v>알루미늄(합금) 등</v>
          </cell>
          <cell r="I1034" t="str">
            <v>(주)한일의수족</v>
          </cell>
        </row>
        <row r="1035">
          <cell r="A1035" t="str">
            <v>BC1200LX</v>
          </cell>
          <cell r="B1035" t="str">
            <v>압박고정용 SPLINT</v>
          </cell>
          <cell r="C1035" t="str">
            <v>900078</v>
          </cell>
          <cell r="D1035" t="str">
            <v>손부목</v>
          </cell>
          <cell r="E1035" t="str">
            <v>전규격</v>
          </cell>
          <cell r="F1035" t="str">
            <v>1EA</v>
          </cell>
          <cell r="G1035" t="str">
            <v>NAWOO CARE</v>
          </cell>
          <cell r="H1035" t="str">
            <v>네오플랜,고무사,벨크로</v>
          </cell>
          <cell r="I1035" t="str">
            <v>(주)나우케어</v>
          </cell>
        </row>
        <row r="1036">
          <cell r="A1036" t="str">
            <v>BC1200LY</v>
          </cell>
          <cell r="B1036" t="str">
            <v>압박고정용 SPLINT</v>
          </cell>
          <cell r="C1036" t="str">
            <v>900078</v>
          </cell>
          <cell r="D1036" t="str">
            <v>FL-PFS</v>
          </cell>
          <cell r="E1036" t="str">
            <v>전규격</v>
          </cell>
          <cell r="F1036" t="str">
            <v>1EA</v>
          </cell>
          <cell r="G1036" t="str">
            <v>FLCOMPANY</v>
          </cell>
          <cell r="H1036" t="str">
            <v>탄력밴드 및 패드</v>
          </cell>
          <cell r="I1036" t="str">
            <v>(주)에프엘컴퍼니</v>
          </cell>
        </row>
        <row r="1037">
          <cell r="A1037" t="str">
            <v>BC1200MA</v>
          </cell>
          <cell r="B1037" t="str">
            <v>압박고정용 SPLINT</v>
          </cell>
          <cell r="C1037" t="str">
            <v>900078</v>
          </cell>
          <cell r="D1037" t="str">
            <v>RECOTAP, RECOTAP WRIST</v>
          </cell>
          <cell r="E1037" t="str">
            <v>전규격</v>
          </cell>
          <cell r="F1037" t="str">
            <v>1EA</v>
          </cell>
          <cell r="G1037" t="str">
            <v>GUNWOONINE</v>
          </cell>
          <cell r="H1037" t="str">
            <v xml:space="preserve">폴리에스테르, 스판덱스, 네오플랜 </v>
          </cell>
          <cell r="I1037" t="str">
            <v>(주)건우나인</v>
          </cell>
        </row>
        <row r="1038">
          <cell r="A1038" t="str">
            <v>BC1200MS</v>
          </cell>
          <cell r="B1038" t="str">
            <v>압박고정용 SPLINT</v>
          </cell>
          <cell r="C1038" t="str">
            <v>900078</v>
          </cell>
          <cell r="D1038" t="str">
            <v>LONGARM BRACE &amp; HIP ABDUCTION BRACE</v>
          </cell>
          <cell r="E1038" t="str">
            <v>전규격</v>
          </cell>
          <cell r="F1038" t="str">
            <v>1EA</v>
          </cell>
          <cell r="G1038" t="str">
            <v>MOONSUNG BRACE CO.</v>
          </cell>
          <cell r="H1038" t="str">
            <v>네오플랜, 벨크로, 라이렉스, 알루미늄</v>
          </cell>
          <cell r="I1038" t="str">
            <v>문성보조기</v>
          </cell>
        </row>
        <row r="1039">
          <cell r="A1039" t="str">
            <v>BC1200NA</v>
          </cell>
          <cell r="B1039" t="str">
            <v>압박고정용 SPLINT</v>
          </cell>
          <cell r="C1039" t="str">
            <v>900078</v>
          </cell>
          <cell r="D1039" t="str">
            <v>유니픽스</v>
          </cell>
          <cell r="E1039" t="str">
            <v>전규격</v>
          </cell>
          <cell r="F1039" t="str">
            <v>1EA</v>
          </cell>
          <cell r="G1039" t="str">
            <v>HENGSHUI TIANJIAN MEDICAL SUPPLIES CO.,LTD</v>
          </cell>
          <cell r="H1039" t="str">
            <v>알루미늄, 벨크로, 폴리에스테르</v>
          </cell>
          <cell r="I1039" t="str">
            <v>다원헬스케어</v>
          </cell>
        </row>
        <row r="1040">
          <cell r="A1040" t="str">
            <v>BC1200NW</v>
          </cell>
          <cell r="B1040" t="str">
            <v>압박고정용 SPLINT</v>
          </cell>
          <cell r="C1040" t="str">
            <v>900078</v>
          </cell>
          <cell r="D1040" t="str">
            <v>NIQUE BAND</v>
          </cell>
          <cell r="E1040" t="str">
            <v>전규격</v>
          </cell>
          <cell r="F1040" t="str">
            <v>1EA</v>
          </cell>
          <cell r="G1040" t="str">
            <v>MEPION</v>
          </cell>
          <cell r="H1040" t="str">
            <v>COTTON, RUBBER, 밸크로 등</v>
          </cell>
          <cell r="I1040" t="str">
            <v>(주)메피온</v>
          </cell>
        </row>
        <row r="1041">
          <cell r="A1041" t="str">
            <v>BC1200OF</v>
          </cell>
          <cell r="B1041" t="str">
            <v>압박고정용 SPLINT</v>
          </cell>
          <cell r="C1041" t="str">
            <v>900078</v>
          </cell>
          <cell r="D1041" t="str">
            <v>STAR-KEEPER</v>
          </cell>
          <cell r="E1041" t="str">
            <v>전규격</v>
          </cell>
          <cell r="F1041" t="str">
            <v>1EA</v>
          </cell>
          <cell r="G1041" t="str">
            <v>YUNBIOTECH</v>
          </cell>
          <cell r="H1041" t="str">
            <v>폴리에스터,스펀지,벨크로</v>
          </cell>
          <cell r="I1041" t="str">
            <v>(주)윤바이오테크</v>
          </cell>
        </row>
        <row r="1042">
          <cell r="A1042" t="str">
            <v>BC1200OR</v>
          </cell>
          <cell r="B1042" t="str">
            <v>압박고정용 SPLINT</v>
          </cell>
          <cell r="C1042" t="str">
            <v>900078</v>
          </cell>
          <cell r="D1042" t="str">
            <v>110 BACK BRACE(MOLDING)</v>
          </cell>
          <cell r="E1042" t="str">
            <v>전규격</v>
          </cell>
          <cell r="F1042" t="str">
            <v>1EA</v>
          </cell>
          <cell r="G1042" t="str">
            <v>ORTEC CO., LTD</v>
          </cell>
          <cell r="H1042" t="str">
            <v>플라스틱,폴리에스테르,벨크로</v>
          </cell>
          <cell r="I1042" t="str">
            <v>오르텍(주)</v>
          </cell>
        </row>
        <row r="1043">
          <cell r="A1043" t="str">
            <v>BC1200PN</v>
          </cell>
          <cell r="B1043" t="str">
            <v>압박고정용 SPLINT</v>
          </cell>
          <cell r="C1043" t="str">
            <v>900078</v>
          </cell>
          <cell r="D1043" t="str">
            <v>ELLA COMPRESSION SLEEVE</v>
          </cell>
          <cell r="E1043" t="str">
            <v>전규격</v>
          </cell>
          <cell r="F1043" t="str">
            <v>1EA</v>
          </cell>
          <cell r="G1043" t="str">
            <v>MAIZI</v>
          </cell>
          <cell r="H1043" t="str">
            <v>SPANDEX, NYLON</v>
          </cell>
          <cell r="I1043" t="str">
            <v>원메디슨</v>
          </cell>
        </row>
        <row r="1044">
          <cell r="A1044" t="str">
            <v>BC1200PV</v>
          </cell>
          <cell r="B1044" t="str">
            <v>압박고정용 SPLINT</v>
          </cell>
          <cell r="C1044" t="str">
            <v>900078</v>
          </cell>
          <cell r="D1044" t="str">
            <v>JM-324 고관절보조기</v>
          </cell>
          <cell r="E1044" t="str">
            <v>전규격</v>
          </cell>
          <cell r="F1044" t="str">
            <v>1EA</v>
          </cell>
          <cell r="G1044" t="str">
            <v>J.ONE MEDICS</v>
          </cell>
          <cell r="H1044" t="str">
            <v>알루미늄 합금, 플라스틱 등</v>
          </cell>
          <cell r="I1044" t="str">
            <v>제이원메딕스</v>
          </cell>
        </row>
        <row r="1045">
          <cell r="A1045" t="str">
            <v>BC1200PX</v>
          </cell>
          <cell r="B1045" t="str">
            <v>압박고정용 SPLINT</v>
          </cell>
          <cell r="C1045" t="str">
            <v>900078</v>
          </cell>
          <cell r="D1045" t="str">
            <v>SK-W003</v>
          </cell>
          <cell r="E1045" t="str">
            <v>전규격</v>
          </cell>
          <cell r="F1045" t="str">
            <v>1EA</v>
          </cell>
          <cell r="G1045" t="str">
            <v>SAMLAKOREA</v>
          </cell>
          <cell r="H1045" t="str">
            <v>엘라스틱모노밴드, 레자커버, 알루미늄후레임 등</v>
          </cell>
          <cell r="I1045" t="str">
            <v>삼라코리아</v>
          </cell>
        </row>
        <row r="1046">
          <cell r="A1046" t="str">
            <v>BC1200QS</v>
          </cell>
          <cell r="B1046" t="str">
            <v>압박고정용 SPLINT</v>
          </cell>
          <cell r="C1046" t="str">
            <v>900078</v>
          </cell>
          <cell r="D1046" t="str">
            <v>HALLUFIX SPLINT</v>
          </cell>
          <cell r="E1046" t="str">
            <v>전규격</v>
          </cell>
          <cell r="F1046" t="str">
            <v>1EA</v>
          </cell>
          <cell r="G1046" t="str">
            <v>HALLUFIX AG</v>
          </cell>
          <cell r="H1046" t="str">
            <v>PEEK POLYMER, POLYAMIDE</v>
          </cell>
          <cell r="I1046" t="str">
            <v>이브이메드텍(주)</v>
          </cell>
        </row>
        <row r="1047">
          <cell r="A1047" t="str">
            <v>BC1200RE</v>
          </cell>
          <cell r="B1047" t="str">
            <v>압박고정용 SPLINT</v>
          </cell>
          <cell r="C1047" t="str">
            <v>900078</v>
          </cell>
          <cell r="D1047" t="str">
            <v>DR-B623</v>
          </cell>
          <cell r="E1047" t="str">
            <v>전규격</v>
          </cell>
          <cell r="F1047" t="str">
            <v>1EA</v>
          </cell>
          <cell r="G1047" t="str">
            <v>AMI GLOBAL CO.</v>
          </cell>
          <cell r="H1047" t="str">
            <v>벨크로, S자 연질 지지대 등</v>
          </cell>
          <cell r="I1047" t="str">
            <v>㈜아미글로벌</v>
          </cell>
        </row>
        <row r="1048">
          <cell r="A1048" t="str">
            <v>BC1200RH</v>
          </cell>
          <cell r="B1048" t="str">
            <v>압박고정용 SPLINT</v>
          </cell>
          <cell r="C1048" t="str">
            <v>900078</v>
          </cell>
          <cell r="D1048" t="str">
            <v xml:space="preserve">TLC WRIST SPLINT </v>
          </cell>
          <cell r="E1048" t="str">
            <v>전규격</v>
          </cell>
          <cell r="F1048" t="str">
            <v>1EA</v>
          </cell>
          <cell r="G1048" t="str">
            <v>I.V HOUSE</v>
          </cell>
          <cell r="H1048" t="str">
            <v>PLASTIC, VELCRO</v>
          </cell>
          <cell r="I1048" t="str">
            <v>(주)메디앱솔</v>
          </cell>
        </row>
        <row r="1049">
          <cell r="A1049" t="str">
            <v>BC1200RJ</v>
          </cell>
          <cell r="B1049" t="str">
            <v>압박고정용 SPLINT</v>
          </cell>
          <cell r="C1049" t="str">
            <v>900078</v>
          </cell>
          <cell r="D1049" t="str">
            <v xml:space="preserve">TLC SPLINT </v>
          </cell>
          <cell r="E1049" t="str">
            <v>전규격</v>
          </cell>
          <cell r="F1049" t="str">
            <v>1EA</v>
          </cell>
          <cell r="G1049" t="str">
            <v xml:space="preserve">I.V HOUSE </v>
          </cell>
          <cell r="H1049" t="str">
            <v xml:space="preserve">PLASTIC, VELCRO </v>
          </cell>
          <cell r="I1049" t="str">
            <v>(주)메디앱솔</v>
          </cell>
        </row>
        <row r="1050">
          <cell r="A1050" t="str">
            <v>BC1200RU</v>
          </cell>
          <cell r="B1050" t="str">
            <v>압박고정용 SPLINT</v>
          </cell>
          <cell r="C1050" t="str">
            <v>900078</v>
          </cell>
          <cell r="D1050" t="str">
            <v>HIP GUARD</v>
          </cell>
          <cell r="E1050" t="str">
            <v>전규격</v>
          </cell>
          <cell r="F1050" t="str">
            <v>1EA</v>
          </cell>
          <cell r="G1050" t="str">
            <v>MEDIHUE</v>
          </cell>
          <cell r="H1050" t="str">
            <v>네오플랜 등</v>
          </cell>
          <cell r="I1050" t="str">
            <v>(주)메디휴</v>
          </cell>
        </row>
        <row r="1051">
          <cell r="A1051" t="str">
            <v>BC1200SE</v>
          </cell>
          <cell r="B1051" t="str">
            <v>압박고정용 SPLINT</v>
          </cell>
          <cell r="C1051" t="str">
            <v>900078</v>
          </cell>
          <cell r="D1051" t="str">
            <v>CAS</v>
          </cell>
          <cell r="E1051" t="str">
            <v>전규격</v>
          </cell>
          <cell r="F1051" t="str">
            <v>1EA</v>
          </cell>
          <cell r="G1051" t="str">
            <v>SH MEDICAL</v>
          </cell>
          <cell r="H1051" t="str">
            <v>알루미늄,메쉬,스폰지,고무밴드,벨크로,부직포,라이렉스</v>
          </cell>
          <cell r="I1051" t="str">
            <v>에스에이치메디칼(주)</v>
          </cell>
        </row>
        <row r="1052">
          <cell r="A1052" t="str">
            <v>BC1200SI</v>
          </cell>
          <cell r="B1052" t="str">
            <v>압박고정용 SPLINT</v>
          </cell>
          <cell r="C1052" t="str">
            <v>900078</v>
          </cell>
          <cell r="D1052" t="str">
            <v>K CERVICAL COLLAR</v>
          </cell>
          <cell r="E1052" t="str">
            <v>전규격</v>
          </cell>
          <cell r="F1052" t="str">
            <v>1EA</v>
          </cell>
          <cell r="G1052" t="str">
            <v>KAO CHEN ENTERPRISE CO., LTD</v>
          </cell>
          <cell r="H1052" t="str">
            <v>PC, PP 등</v>
          </cell>
          <cell r="I1052" t="str">
            <v>올텍</v>
          </cell>
        </row>
        <row r="1053">
          <cell r="A1053" t="str">
            <v>BC1200SM</v>
          </cell>
          <cell r="B1053" t="str">
            <v>압박고정용 SPLINT</v>
          </cell>
          <cell r="C1053" t="str">
            <v>900078</v>
          </cell>
          <cell r="D1053" t="str">
            <v>NEWSCOM</v>
          </cell>
          <cell r="E1053" t="str">
            <v>전규격</v>
          </cell>
          <cell r="F1053" t="str">
            <v>1EA</v>
          </cell>
          <cell r="G1053" t="str">
            <v>SH MEDICAL</v>
          </cell>
          <cell r="H1053" t="str">
            <v>벨크로, NYLON 등</v>
          </cell>
          <cell r="I1053" t="str">
            <v>에스에이치메디칼(주)</v>
          </cell>
        </row>
        <row r="1054">
          <cell r="A1054" t="str">
            <v>BC1200SS</v>
          </cell>
          <cell r="B1054" t="str">
            <v>압박고정용 SPLINT</v>
          </cell>
          <cell r="C1054" t="str">
            <v>900078</v>
          </cell>
          <cell r="D1054" t="str">
            <v>부목_ANKLE SUPPORT STRAP</v>
          </cell>
          <cell r="E1054" t="str">
            <v>전규격</v>
          </cell>
          <cell r="F1054" t="str">
            <v>1EA</v>
          </cell>
          <cell r="G1054" t="str">
            <v>SUNSHINE MEDICAL</v>
          </cell>
          <cell r="H1054" t="str">
            <v>네오프렌, 나일론, 알루미늄</v>
          </cell>
          <cell r="I1054" t="str">
            <v>햇살메디컬</v>
          </cell>
        </row>
        <row r="1055">
          <cell r="A1055" t="str">
            <v>BC1200ST</v>
          </cell>
          <cell r="B1055" t="str">
            <v>압박고정용 SPLINT</v>
          </cell>
          <cell r="C1055" t="str">
            <v>900078</v>
          </cell>
          <cell r="D1055" t="str">
            <v>발꿈치 보호대(AB104)</v>
          </cell>
          <cell r="E1055" t="str">
            <v>전규격</v>
          </cell>
          <cell r="F1055" t="str">
            <v>1EA</v>
          </cell>
          <cell r="G1055" t="str">
            <v>DONGGUAN CHANGYOU PLASTIC HARDWARE ELECTRONIC CO.,LTD</v>
          </cell>
          <cell r="H1055" t="str">
            <v>네오프렌, OK CLOTH(기모), SEBS</v>
          </cell>
          <cell r="I1055" t="str">
            <v>(주)이랜드서비스</v>
          </cell>
        </row>
        <row r="1056">
          <cell r="A1056" t="str">
            <v>BC1200TG</v>
          </cell>
          <cell r="B1056" t="str">
            <v>압박고정용 SPLINT</v>
          </cell>
          <cell r="C1056" t="str">
            <v>900078</v>
          </cell>
          <cell r="D1056" t="str">
            <v>MALLEOTRAIN</v>
          </cell>
          <cell r="E1056" t="str">
            <v>전규격</v>
          </cell>
          <cell r="F1056" t="str">
            <v>1EA</v>
          </cell>
          <cell r="G1056" t="str">
            <v>BAUERFEIND AG</v>
          </cell>
          <cell r="H1056" t="str">
            <v>POLYAMIDE 등</v>
          </cell>
          <cell r="I1056" t="str">
            <v>다원씨엔에프</v>
          </cell>
        </row>
        <row r="1057">
          <cell r="A1057" t="str">
            <v>BC1200TI</v>
          </cell>
          <cell r="B1057" t="str">
            <v>압박고정용 SPLINT</v>
          </cell>
          <cell r="C1057" t="str">
            <v>900078</v>
          </cell>
          <cell r="D1057" t="str">
            <v>TAPIT ELBOW STABILIZER WITH SILICONE COMPRESSING TAPING</v>
          </cell>
          <cell r="E1057" t="str">
            <v>전규격</v>
          </cell>
          <cell r="F1057" t="str">
            <v>1EA</v>
          </cell>
          <cell r="G1057" t="str">
            <v>GAMZI,INC</v>
          </cell>
          <cell r="H1057" t="str">
            <v>POLYESTER 등</v>
          </cell>
          <cell r="I1057" t="str">
            <v>감지</v>
          </cell>
        </row>
        <row r="1058">
          <cell r="A1058" t="str">
            <v>BC1200TM</v>
          </cell>
          <cell r="B1058" t="str">
            <v>압박고정용 SPLINT</v>
          </cell>
          <cell r="C1058" t="str">
            <v>900078</v>
          </cell>
          <cell r="D1058" t="str">
            <v>HALLU CARE</v>
          </cell>
          <cell r="E1058" t="str">
            <v>전규격</v>
          </cell>
          <cell r="F1058" t="str">
            <v>1EA</v>
          </cell>
          <cell r="G1058" t="str">
            <v>TMX</v>
          </cell>
          <cell r="H1058" t="str">
            <v>스판덱스, 나일론, 폴리프로필렌</v>
          </cell>
          <cell r="I1058" t="str">
            <v>유한회사 티엠엑스</v>
          </cell>
        </row>
        <row r="1059">
          <cell r="A1059" t="str">
            <v>BC1200TT</v>
          </cell>
          <cell r="B1059" t="str">
            <v>압박고정용 SPLINT</v>
          </cell>
          <cell r="C1059" t="str">
            <v>900078</v>
          </cell>
          <cell r="D1059" t="str">
            <v>PT보스</v>
          </cell>
          <cell r="E1059" t="str">
            <v>전규격</v>
          </cell>
          <cell r="F1059" t="str">
            <v>1EA</v>
          </cell>
          <cell r="G1059" t="str">
            <v>JS MEDIPHARM</v>
          </cell>
          <cell r="H1059" t="str">
            <v>나일론, 폴리우레탄, 폴리에스터, 알루미늄</v>
          </cell>
          <cell r="I1059" t="str">
            <v>제이에스메디팜</v>
          </cell>
        </row>
        <row r="1060">
          <cell r="A1060" t="str">
            <v>BC1200UC</v>
          </cell>
          <cell r="B1060" t="str">
            <v>압박고정용 SPLINT</v>
          </cell>
          <cell r="C1060" t="str">
            <v>900078</v>
          </cell>
          <cell r="D1060" t="str">
            <v>OCEANFIX BODY SUPPORT</v>
          </cell>
          <cell r="E1060" t="str">
            <v>전규격</v>
          </cell>
          <cell r="F1060" t="str">
            <v>1EA</v>
          </cell>
          <cell r="G1060" t="str">
            <v>JIANGXI HANDASEN INDUSTRY CO., LTD</v>
          </cell>
          <cell r="H1060" t="str">
            <v>OK FABRIC</v>
          </cell>
          <cell r="I1060" t="str">
            <v>(주)유엔아이메디컬</v>
          </cell>
        </row>
        <row r="1061">
          <cell r="A1061" t="str">
            <v>BC1200VB</v>
          </cell>
          <cell r="B1061" t="str">
            <v>압박고정용 SPLINT</v>
          </cell>
          <cell r="C1061" t="str">
            <v>900078</v>
          </cell>
          <cell r="D1061" t="str">
            <v>ECLIPSE</v>
          </cell>
          <cell r="E1061" t="str">
            <v xml:space="preserve">전규격 </v>
          </cell>
          <cell r="F1061" t="str">
            <v>1EA</v>
          </cell>
          <cell r="G1061" t="str">
            <v>THUASNE</v>
          </cell>
          <cell r="H1061" t="str">
            <v>COTTON 등</v>
          </cell>
          <cell r="I1061" t="str">
            <v>에이엠티코리아</v>
          </cell>
        </row>
        <row r="1062">
          <cell r="A1062" t="str">
            <v>BC1200VP</v>
          </cell>
          <cell r="B1062" t="str">
            <v>압박고정용 SPLINT</v>
          </cell>
          <cell r="C1062" t="str">
            <v>900078</v>
          </cell>
          <cell r="D1062" t="str">
            <v>UNLOADER HIP</v>
          </cell>
          <cell r="E1062" t="str">
            <v>전규격</v>
          </cell>
          <cell r="F1062" t="str">
            <v>1EA</v>
          </cell>
          <cell r="G1062" t="str">
            <v>OSSUR HF.</v>
          </cell>
          <cell r="H1062" t="str">
            <v>나일론,폴리카보네이트 등</v>
          </cell>
          <cell r="I1062" t="str">
            <v>오서코리아(주)</v>
          </cell>
        </row>
        <row r="1063">
          <cell r="A1063" t="str">
            <v>BC1200VY</v>
          </cell>
          <cell r="B1063" t="str">
            <v>압박고정용 SPLINT</v>
          </cell>
          <cell r="C1063" t="str">
            <v>900078</v>
          </cell>
          <cell r="D1063" t="str">
            <v>JS-C01</v>
          </cell>
          <cell r="E1063" t="str">
            <v>전규격</v>
          </cell>
          <cell r="F1063" t="str">
            <v>1EA</v>
          </cell>
          <cell r="G1063" t="str">
            <v>JINSUNGCARE</v>
          </cell>
          <cell r="H1063" t="str">
            <v>우레탄, 스폰지, 벨크로, 플라스틱 등</v>
          </cell>
          <cell r="I1063" t="str">
            <v>진성케어</v>
          </cell>
        </row>
        <row r="1064">
          <cell r="A1064" t="str">
            <v>BC1200WO</v>
          </cell>
          <cell r="B1064" t="str">
            <v>압박고정용 SPLINT</v>
          </cell>
          <cell r="C1064" t="str">
            <v>900078</v>
          </cell>
          <cell r="D1064" t="str">
            <v>SMARTSPINE COLLAR</v>
          </cell>
          <cell r="E1064" t="str">
            <v>전규격</v>
          </cell>
          <cell r="F1064" t="str">
            <v>1EA</v>
          </cell>
          <cell r="G1064" t="str">
            <v>OTTO BOCK HEALTHCARE GMBH</v>
          </cell>
          <cell r="H1064" t="str">
            <v>HDPE, PU FOAM, PA, PP, ALUMINUM</v>
          </cell>
          <cell r="I1064" t="str">
            <v>오토복코리아헬스케어</v>
          </cell>
        </row>
        <row r="1065">
          <cell r="A1065" t="str">
            <v>BC1200YA</v>
          </cell>
          <cell r="B1065" t="str">
            <v>압박고정용 SPLINT</v>
          </cell>
          <cell r="C1065" t="str">
            <v>900078</v>
          </cell>
          <cell r="D1065" t="str">
            <v>SMR SERIES</v>
          </cell>
          <cell r="E1065" t="str">
            <v>전규격</v>
          </cell>
          <cell r="F1065" t="str">
            <v>1EA</v>
          </cell>
          <cell r="G1065" t="str">
            <v>SHAMMAH PHARMACEUTICAL CORP.</v>
          </cell>
          <cell r="H1065" t="str">
            <v>PVC 등</v>
          </cell>
          <cell r="I1065" t="str">
            <v>(주)삼마제약</v>
          </cell>
        </row>
        <row r="1066">
          <cell r="A1066" t="str">
            <v>BC1200YF</v>
          </cell>
          <cell r="B1066" t="str">
            <v>압박고정용 SPLINT</v>
          </cell>
          <cell r="C1066" t="str">
            <v>900078</v>
          </cell>
          <cell r="D1066" t="str">
            <v>문정쇄골밴드</v>
          </cell>
          <cell r="E1066" t="str">
            <v>전규격</v>
          </cell>
          <cell r="F1066" t="str">
            <v>1EA</v>
          </cell>
          <cell r="G1066" t="str">
            <v>ZHANGJIAGANG KANGDAER PROTECTION ARTICLES CO.,LTD</v>
          </cell>
          <cell r="H1066" t="str">
            <v>폴리프로필렌, 폴리에스터</v>
          </cell>
          <cell r="I1066" t="str">
            <v>문정메디칼상사</v>
          </cell>
        </row>
        <row r="1067">
          <cell r="A1067" t="str">
            <v>BC1200YG</v>
          </cell>
          <cell r="B1067" t="str">
            <v>압박고정용 SPLINT</v>
          </cell>
          <cell r="C1067" t="str">
            <v>900078</v>
          </cell>
          <cell r="D1067" t="str">
            <v>두원콜셋</v>
          </cell>
          <cell r="E1067" t="str">
            <v>전규격</v>
          </cell>
          <cell r="F1067" t="str">
            <v>1EA</v>
          </cell>
          <cell r="G1067" t="str">
            <v>DOOWON</v>
          </cell>
          <cell r="H1067" t="str">
            <v>나이론, 레이온, 스판(천연고무), ABS 등</v>
          </cell>
          <cell r="I1067" t="str">
            <v>두원</v>
          </cell>
        </row>
        <row r="1068">
          <cell r="A1068" t="str">
            <v>BC1200YR</v>
          </cell>
          <cell r="B1068" t="str">
            <v>압박고정용 SPLINT</v>
          </cell>
          <cell r="C1068" t="str">
            <v>900078</v>
          </cell>
          <cell r="D1068" t="str">
            <v>OK-W102</v>
          </cell>
          <cell r="E1068" t="str">
            <v>전규격</v>
          </cell>
          <cell r="F1068" t="str">
            <v>1EA</v>
          </cell>
          <cell r="G1068" t="str">
            <v>OK MEDITECH CO.,LTD.</v>
          </cell>
          <cell r="H1068" t="str">
            <v>망사,메쉬,PP</v>
          </cell>
          <cell r="I1068" t="str">
            <v>(주)오케이메디텍</v>
          </cell>
        </row>
        <row r="1069">
          <cell r="A1069" t="str">
            <v>BC1200YU</v>
          </cell>
          <cell r="B1069" t="str">
            <v>압박고정용 SPLINT</v>
          </cell>
          <cell r="C1069" t="str">
            <v>900078</v>
          </cell>
          <cell r="D1069" t="str">
            <v>KOMAC SPLINT</v>
          </cell>
          <cell r="E1069" t="str">
            <v>전규격</v>
          </cell>
          <cell r="F1069" t="str">
            <v>1EA</v>
          </cell>
          <cell r="G1069" t="str">
            <v>KOMAC</v>
          </cell>
          <cell r="H1069" t="str">
            <v>나일론,폴리우레탄,알루미늄,라이렉스 등</v>
          </cell>
          <cell r="I1069" t="str">
            <v>(주)코맥</v>
          </cell>
        </row>
        <row r="1070">
          <cell r="A1070" t="str">
            <v>BC1200ZC</v>
          </cell>
          <cell r="B1070" t="str">
            <v>압박고정용 SPLINT</v>
          </cell>
          <cell r="C1070" t="str">
            <v>900078</v>
          </cell>
          <cell r="D1070" t="str">
            <v>PAD BAND</v>
          </cell>
          <cell r="E1070" t="str">
            <v>전규격</v>
          </cell>
          <cell r="F1070" t="str">
            <v>1EA</v>
          </cell>
          <cell r="G1070" t="str">
            <v>ANJI HENGFENG SANITARY MATERIAL CO., LTD</v>
          </cell>
          <cell r="H1070" t="str">
            <v>벨크로, 알루미늄, COTTON 등</v>
          </cell>
          <cell r="I1070" t="str">
            <v>㈜베스트메디아</v>
          </cell>
        </row>
        <row r="1071">
          <cell r="A1071" t="str">
            <v>BC1201AS</v>
          </cell>
          <cell r="B1071" t="str">
            <v>압박고정용 SPLINT</v>
          </cell>
          <cell r="C1071" t="str">
            <v>900078</v>
          </cell>
          <cell r="D1071" t="str">
            <v>MULTI-FIX TOTAL CARE PACK - AIR</v>
          </cell>
          <cell r="E1071" t="str">
            <v>전규격</v>
          </cell>
          <cell r="F1071" t="str">
            <v>1EA</v>
          </cell>
          <cell r="G1071" t="str">
            <v>ORTHOTECH</v>
          </cell>
          <cell r="H1071" t="str">
            <v>네오플랜, 벨크로 등</v>
          </cell>
          <cell r="I1071" t="str">
            <v>(주)올소테크</v>
          </cell>
        </row>
        <row r="1072">
          <cell r="A1072" t="str">
            <v>BC1201CF</v>
          </cell>
          <cell r="B1072" t="str">
            <v>압박고정용 SPLINT</v>
          </cell>
          <cell r="C1072" t="str">
            <v>900078</v>
          </cell>
          <cell r="D1072" t="str">
            <v>SUEDE LEATHERETTE WRIST SPLINT</v>
          </cell>
          <cell r="E1072" t="str">
            <v>전규격</v>
          </cell>
          <cell r="F1072" t="str">
            <v>1EA</v>
          </cell>
          <cell r="G1072" t="str">
            <v>STAT</v>
          </cell>
          <cell r="H1072" t="str">
            <v>LEATHERETTE</v>
          </cell>
          <cell r="I1072" t="str">
            <v>스텔라인터내셔날</v>
          </cell>
        </row>
        <row r="1073">
          <cell r="A1073" t="str">
            <v>BC1201CH</v>
          </cell>
          <cell r="B1073" t="str">
            <v>압박고정용 SPLINT</v>
          </cell>
          <cell r="C1073" t="str">
            <v>900078</v>
          </cell>
          <cell r="D1073" t="str">
            <v>VL305PAB</v>
          </cell>
          <cell r="E1073" t="str">
            <v>전규격</v>
          </cell>
          <cell r="F1073" t="str">
            <v>1EA</v>
          </cell>
          <cell r="G1073" t="str">
            <v>COLUMBIAHEALTHCARE</v>
          </cell>
          <cell r="H1073" t="str">
            <v>에어메쉬, 나이렉스, 벨크로, 밴드, PP(지지대) 등</v>
          </cell>
          <cell r="I1073" t="str">
            <v>콜럼비아헬스케어㈜</v>
          </cell>
        </row>
        <row r="1074">
          <cell r="A1074" t="str">
            <v>BC1201DD</v>
          </cell>
          <cell r="B1074" t="str">
            <v>압박고정용 SPLINT</v>
          </cell>
          <cell r="C1074" t="str">
            <v>900078</v>
          </cell>
          <cell r="D1074" t="str">
            <v>WD37H</v>
          </cell>
          <cell r="E1074" t="str">
            <v>전규격</v>
          </cell>
          <cell r="F1074" t="str">
            <v>1EA</v>
          </cell>
          <cell r="G1074" t="str">
            <v>DISK DR. CO.,LTD.</v>
          </cell>
          <cell r="H1074" t="str">
            <v>엘라스틱 우레탄, 면원단</v>
          </cell>
          <cell r="I1074" t="str">
            <v>디스크닥터(주)</v>
          </cell>
        </row>
        <row r="1075">
          <cell r="A1075" t="str">
            <v>BC1201EF</v>
          </cell>
          <cell r="B1075" t="str">
            <v>압박고정용 SPLINT</v>
          </cell>
          <cell r="C1075" t="str">
            <v>900078</v>
          </cell>
          <cell r="D1075" t="str">
            <v>GIPSHOE</v>
          </cell>
          <cell r="E1075" t="str">
            <v>전규격</v>
          </cell>
          <cell r="F1075" t="str">
            <v>1EA</v>
          </cell>
          <cell r="G1075" t="str">
            <v>MIRAEMEDICAL</v>
          </cell>
          <cell r="H1075" t="str">
            <v>벨크로 등</v>
          </cell>
          <cell r="I1075" t="str">
            <v>미래메디칼</v>
          </cell>
        </row>
        <row r="1076">
          <cell r="A1076" t="str">
            <v>BC1201FC</v>
          </cell>
          <cell r="B1076" t="str">
            <v>압박고정용 SPLINT</v>
          </cell>
          <cell r="C1076" t="str">
            <v>900078</v>
          </cell>
          <cell r="D1076" t="str">
            <v>달리다꿈 BANDAGE</v>
          </cell>
          <cell r="E1076" t="str">
            <v>전규격</v>
          </cell>
          <cell r="F1076" t="str">
            <v>1EA</v>
          </cell>
          <cell r="G1076" t="str">
            <v>VARITEKS ORTOPEDI SANAYI A.S.</v>
          </cell>
          <cell r="H1076" t="str">
            <v>나일론,벨크로,플라스틱, 면</v>
          </cell>
          <cell r="I1076" t="str">
            <v>달리다꿈</v>
          </cell>
        </row>
        <row r="1077">
          <cell r="A1077" t="str">
            <v>BC1201FT</v>
          </cell>
          <cell r="B1077" t="str">
            <v>압박고정용 SPLINT</v>
          </cell>
          <cell r="C1077" t="str">
            <v>900078</v>
          </cell>
          <cell r="D1077" t="str">
            <v>TLC WRIST SPLINT</v>
          </cell>
          <cell r="E1077" t="str">
            <v>전규격</v>
          </cell>
          <cell r="F1077" t="str">
            <v>1EA</v>
          </cell>
          <cell r="G1077" t="str">
            <v>I.V. HOUSE</v>
          </cell>
          <cell r="H1077" t="str">
            <v>PLASTIC, VELCRO</v>
          </cell>
          <cell r="I1077" t="str">
            <v>뉴헬스케어 주식회사</v>
          </cell>
        </row>
        <row r="1078">
          <cell r="A1078" t="str">
            <v>BC1201FX</v>
          </cell>
          <cell r="B1078" t="str">
            <v>압박고정용 SPLINT</v>
          </cell>
          <cell r="C1078" t="str">
            <v>900078</v>
          </cell>
          <cell r="D1078" t="str">
            <v>CERVICAL/LUMBAR BRACE</v>
          </cell>
          <cell r="E1078" t="str">
            <v>전규격</v>
          </cell>
          <cell r="F1078" t="str">
            <v>1EA</v>
          </cell>
          <cell r="G1078" t="str">
            <v xml:space="preserve">PAVIS SPA </v>
          </cell>
          <cell r="H1078" t="str">
            <v>벨크로 등</v>
          </cell>
          <cell r="I1078" t="str">
            <v>(주)에스엠티아이</v>
          </cell>
        </row>
        <row r="1079">
          <cell r="A1079" t="str">
            <v>BC1201GJ</v>
          </cell>
          <cell r="B1079" t="str">
            <v>압박고정용 SPLINT</v>
          </cell>
          <cell r="C1079" t="str">
            <v>900078</v>
          </cell>
          <cell r="D1079" t="str">
            <v>THUNDER BRACE(ANKLE)</v>
          </cell>
          <cell r="E1079" t="str">
            <v>전규격</v>
          </cell>
          <cell r="F1079" t="str">
            <v>1EA</v>
          </cell>
          <cell r="G1079" t="str">
            <v>T&amp;L</v>
          </cell>
          <cell r="H1079" t="str">
            <v>POLYPROPYLENE,POLYURETHANE 등</v>
          </cell>
          <cell r="I1079" t="str">
            <v>티앤엘</v>
          </cell>
        </row>
        <row r="1080">
          <cell r="A1080" t="str">
            <v>BC1201GM</v>
          </cell>
          <cell r="B1080" t="str">
            <v>압박고정용 SPLINT</v>
          </cell>
          <cell r="C1080" t="str">
            <v>900078</v>
          </cell>
          <cell r="D1080" t="str">
            <v>손목지지대</v>
          </cell>
          <cell r="E1080" t="str">
            <v>전규격</v>
          </cell>
          <cell r="F1080" t="str">
            <v>1EA</v>
          </cell>
          <cell r="G1080" t="str">
            <v>ANPING XINZHENG MEDICAL APPLIANCE FACTORY</v>
          </cell>
          <cell r="H1080" t="str">
            <v>NEOPRENE, 알루미늄지지대 등</v>
          </cell>
          <cell r="I1080" t="str">
            <v>한중메디칼</v>
          </cell>
        </row>
        <row r="1081">
          <cell r="A1081" t="str">
            <v>BC1201HI</v>
          </cell>
          <cell r="B1081" t="str">
            <v>압박고정용 SPLINT</v>
          </cell>
          <cell r="C1081" t="str">
            <v>900078</v>
          </cell>
          <cell r="D1081" t="str">
            <v>VALGULOC</v>
          </cell>
          <cell r="E1081" t="str">
            <v>전규격</v>
          </cell>
          <cell r="F1081" t="str">
            <v>1EA</v>
          </cell>
          <cell r="G1081" t="str">
            <v>BAUERFEIND AG</v>
          </cell>
          <cell r="H1081" t="str">
            <v>POLYAMIDE, POLYURETHANE 등</v>
          </cell>
          <cell r="I1081" t="str">
            <v>㈜효일이엔티</v>
          </cell>
        </row>
        <row r="1082">
          <cell r="A1082" t="str">
            <v>BC1201HM</v>
          </cell>
          <cell r="B1082" t="str">
            <v>압박고정용 SPLINT</v>
          </cell>
          <cell r="C1082" t="str">
            <v>900078</v>
          </cell>
          <cell r="D1082" t="str">
            <v>하나로쇄골밴드</v>
          </cell>
          <cell r="E1082" t="str">
            <v>전규격</v>
          </cell>
          <cell r="F1082" t="str">
            <v>1EA</v>
          </cell>
          <cell r="G1082" t="str">
            <v>HANAR OMEDICAL</v>
          </cell>
          <cell r="H1082" t="str">
            <v>폴리프로필렌, 라이렉스 등</v>
          </cell>
          <cell r="I1082" t="str">
            <v>하나로메디칼</v>
          </cell>
        </row>
        <row r="1083">
          <cell r="A1083" t="str">
            <v>BC1201HT</v>
          </cell>
          <cell r="B1083" t="str">
            <v>압박고정용 SPLINT</v>
          </cell>
          <cell r="C1083" t="str">
            <v>900078</v>
          </cell>
          <cell r="D1083" t="str">
            <v>EZ RAP WRIST SPLINT</v>
          </cell>
          <cell r="E1083" t="str">
            <v>전규격</v>
          </cell>
          <cell r="F1083" t="str">
            <v>1EA</v>
          </cell>
          <cell r="G1083" t="str">
            <v>DOCTOR SUPPLY</v>
          </cell>
          <cell r="H1083" t="str">
            <v>POLYAMID+SPANDEX+COTTEN 등</v>
          </cell>
          <cell r="I1083" t="str">
            <v>닥터서플라이 제2공장</v>
          </cell>
        </row>
        <row r="1084">
          <cell r="A1084" t="str">
            <v>BC1201IK</v>
          </cell>
          <cell r="B1084" t="str">
            <v>압박고정용 SPLINT</v>
          </cell>
          <cell r="C1084" t="str">
            <v>900078</v>
          </cell>
          <cell r="D1084" t="str">
            <v>EASYWRAP FK</v>
          </cell>
          <cell r="E1084" t="str">
            <v>전규격</v>
          </cell>
          <cell r="F1084" t="str">
            <v>1EA</v>
          </cell>
          <cell r="G1084" t="str">
            <v>HADDENHAM HEALTHCARE LTD</v>
          </cell>
          <cell r="H1084" t="str">
            <v>POLYAMIDE, ELASTANE</v>
          </cell>
          <cell r="I1084" t="str">
            <v>(주)도고메디칼</v>
          </cell>
        </row>
        <row r="1085">
          <cell r="A1085" t="str">
            <v>BC1201IR</v>
          </cell>
          <cell r="B1085" t="str">
            <v>압박고정용 SPLINT</v>
          </cell>
          <cell r="C1085" t="str">
            <v>900078</v>
          </cell>
          <cell r="D1085" t="str">
            <v>LOMBACROSS ACTIVITY</v>
          </cell>
          <cell r="E1085" t="str">
            <v>전규격</v>
          </cell>
          <cell r="F1085" t="str">
            <v>1EA</v>
          </cell>
          <cell r="G1085" t="str">
            <v>THUASNE</v>
          </cell>
          <cell r="H1085" t="str">
            <v>POLYESTER, POLYAMID, ELASTANE</v>
          </cell>
          <cell r="I1085" t="str">
            <v>우리들홀딩스</v>
          </cell>
        </row>
        <row r="1086">
          <cell r="A1086" t="str">
            <v>BC1201JK</v>
          </cell>
          <cell r="B1086" t="str">
            <v>압박고정용 SPLINT</v>
          </cell>
          <cell r="C1086" t="str">
            <v>900078</v>
          </cell>
          <cell r="D1086" t="str">
            <v>ANKLE SUPPORTER 6</v>
          </cell>
          <cell r="E1086" t="str">
            <v>전규격</v>
          </cell>
          <cell r="F1086" t="str">
            <v>1EA</v>
          </cell>
          <cell r="G1086" t="str">
            <v>NIPPON SIGMAX CO. LTD</v>
          </cell>
          <cell r="H1086" t="str">
            <v>POLYESTER, POLYURETHANE, POLYETHYLENE</v>
          </cell>
          <cell r="I1086" t="str">
            <v>나음케어</v>
          </cell>
        </row>
        <row r="1087">
          <cell r="A1087" t="str">
            <v>BC1201JO</v>
          </cell>
          <cell r="B1087" t="str">
            <v>압박고정용 SPLINT</v>
          </cell>
          <cell r="C1087" t="str">
            <v>900078</v>
          </cell>
          <cell r="D1087" t="str">
            <v>TONIC BAND</v>
          </cell>
          <cell r="E1087" t="str">
            <v>전규격</v>
          </cell>
          <cell r="F1087" t="str">
            <v>1EA</v>
          </cell>
          <cell r="G1087" t="str">
            <v>J.ONE MEDICS</v>
          </cell>
          <cell r="H1087" t="str">
            <v>COTTON , 실리콘 등</v>
          </cell>
          <cell r="I1087" t="str">
            <v>제이원메딕스</v>
          </cell>
        </row>
        <row r="1088">
          <cell r="A1088" t="str">
            <v>BC1201JU</v>
          </cell>
          <cell r="B1088" t="str">
            <v>압박고정용 SPLINT</v>
          </cell>
          <cell r="C1088" t="str">
            <v>900078</v>
          </cell>
          <cell r="D1088" t="str">
            <v>압박용밴드</v>
          </cell>
          <cell r="E1088" t="str">
            <v>전규격</v>
          </cell>
          <cell r="F1088" t="str">
            <v>1EA</v>
          </cell>
          <cell r="G1088" t="str">
            <v>POSTHORAX</v>
          </cell>
          <cell r="H1088" t="str">
            <v>COTTON 100% PU FOAM 100%</v>
          </cell>
          <cell r="I1088" t="str">
            <v>한메디칼</v>
          </cell>
        </row>
        <row r="1089">
          <cell r="A1089" t="str">
            <v>BC1201KP</v>
          </cell>
          <cell r="B1089" t="str">
            <v>압박고정용 SPLINT</v>
          </cell>
          <cell r="C1089" t="str">
            <v>900078</v>
          </cell>
          <cell r="D1089" t="str">
            <v>AMBU PERFIT COLLAR</v>
          </cell>
          <cell r="E1089" t="str">
            <v>전규격</v>
          </cell>
          <cell r="F1089" t="str">
            <v>1EA</v>
          </cell>
          <cell r="G1089" t="str">
            <v>AMBU LIMITED CO</v>
          </cell>
          <cell r="H1089" t="str">
            <v>POLYETHYLENE 등</v>
          </cell>
          <cell r="I1089" t="str">
            <v>휴메드 인터내셔날</v>
          </cell>
        </row>
        <row r="1090">
          <cell r="A1090" t="str">
            <v>BC1201KS</v>
          </cell>
          <cell r="B1090" t="str">
            <v>압박고정용 SPLINT</v>
          </cell>
          <cell r="C1090" t="str">
            <v>900078</v>
          </cell>
          <cell r="D1090" t="str">
            <v>POST SURGERY COMPRESSION GARMENT</v>
          </cell>
          <cell r="E1090" t="str">
            <v>전규격</v>
          </cell>
          <cell r="F1090" t="str">
            <v>1EA</v>
          </cell>
          <cell r="G1090" t="str">
            <v>J. MAINAT, S.A.</v>
          </cell>
          <cell r="H1090" t="str">
            <v>POLYAMIDE 60%, ELASTOMER 40%</v>
          </cell>
          <cell r="I1090" t="str">
            <v>로뎀메딕</v>
          </cell>
        </row>
        <row r="1091">
          <cell r="A1091" t="str">
            <v>BC1201KZ</v>
          </cell>
          <cell r="B1091" t="str">
            <v>압박고정용 SPLINT</v>
          </cell>
          <cell r="C1091" t="str">
            <v>900078</v>
          </cell>
          <cell r="D1091" t="str">
            <v>PHILADELPHIA CERVICAL COLLAR</v>
          </cell>
          <cell r="E1091" t="str">
            <v>전규격</v>
          </cell>
          <cell r="F1091" t="str">
            <v>1EA</v>
          </cell>
          <cell r="G1091" t="str">
            <v>HANA MEDICAL</v>
          </cell>
          <cell r="H1091" t="str">
            <v>폴리에틸렌, 폴리프로필렌, 벨크로 등</v>
          </cell>
          <cell r="I1091" t="str">
            <v>하나메디칼</v>
          </cell>
        </row>
        <row r="1092">
          <cell r="A1092" t="str">
            <v>BC1201LD</v>
          </cell>
          <cell r="B1092" t="str">
            <v>압박고정용 SPLINT</v>
          </cell>
          <cell r="C1092" t="str">
            <v>900078</v>
          </cell>
          <cell r="D1092" t="str">
            <v>AMBU ACE NECK COLLAR</v>
          </cell>
          <cell r="E1092" t="str">
            <v>전규격</v>
          </cell>
          <cell r="F1092" t="str">
            <v>1EA</v>
          </cell>
          <cell r="G1092" t="str">
            <v>AMBU A/S</v>
          </cell>
          <cell r="H1092" t="str">
            <v>POLYPROPYLENE 등</v>
          </cell>
          <cell r="I1092" t="str">
            <v>㈜메디아나</v>
          </cell>
        </row>
        <row r="1093">
          <cell r="A1093" t="str">
            <v>BC1201LF</v>
          </cell>
          <cell r="B1093" t="str">
            <v>압박고정용 SPLINT</v>
          </cell>
          <cell r="C1093" t="str">
            <v>900078</v>
          </cell>
          <cell r="D1093" t="str">
            <v>ALKANTIS</v>
          </cell>
          <cell r="E1093" t="str">
            <v>전규격</v>
          </cell>
          <cell r="F1093" t="str">
            <v>1EA</v>
          </cell>
          <cell r="G1093" t="str">
            <v>엔에스시스템</v>
          </cell>
          <cell r="H1093" t="str">
            <v>NEOPRINE,SPANDEX,VELCR</v>
          </cell>
          <cell r="I1093" t="str">
            <v>카이로메드</v>
          </cell>
        </row>
        <row r="1094">
          <cell r="A1094" t="str">
            <v>BC1201LG</v>
          </cell>
          <cell r="B1094" t="str">
            <v>압박고정용 SPLINT</v>
          </cell>
          <cell r="C1094" t="str">
            <v>900078</v>
          </cell>
          <cell r="D1094" t="str">
            <v>CHEST ORTHOSIS</v>
          </cell>
          <cell r="E1094" t="str">
            <v>전규격</v>
          </cell>
          <cell r="F1094" t="str">
            <v>1EA</v>
          </cell>
          <cell r="G1094" t="str">
            <v>ORKRISZ KFT.</v>
          </cell>
          <cell r="H1094" t="str">
            <v>폴리에틸렌, 알루미늄</v>
          </cell>
          <cell r="I1094" t="str">
            <v>주식회사 친우메드</v>
          </cell>
        </row>
        <row r="1095">
          <cell r="A1095" t="str">
            <v>BC1201LJ</v>
          </cell>
          <cell r="B1095" t="str">
            <v>압박고정용 SPLINT</v>
          </cell>
          <cell r="C1095" t="str">
            <v>900078</v>
          </cell>
          <cell r="D1095" t="str">
            <v>SPINEFIT SOLID BACKBRACE</v>
          </cell>
          <cell r="E1095" t="str">
            <v>전규격</v>
          </cell>
          <cell r="F1095" t="str">
            <v>1EA</v>
          </cell>
          <cell r="G1095" t="str">
            <v>SUNGMO EUA JI</v>
          </cell>
          <cell r="H1095" t="str">
            <v>웨빙, 벨크로, PP등</v>
          </cell>
          <cell r="I1095" t="str">
            <v>성모의지</v>
          </cell>
        </row>
        <row r="1096">
          <cell r="A1096" t="str">
            <v>BC1201LQ</v>
          </cell>
          <cell r="B1096" t="str">
            <v>압박고정용 SPLINT</v>
          </cell>
          <cell r="C1096" t="str">
            <v>900078</v>
          </cell>
          <cell r="D1096" t="str">
            <v>HA TL001</v>
          </cell>
          <cell r="E1096" t="str">
            <v xml:space="preserve">전규격 </v>
          </cell>
          <cell r="F1096" t="str">
            <v>1EA</v>
          </cell>
          <cell r="G1096" t="str">
            <v>HANILBOJOGI</v>
          </cell>
          <cell r="H1096" t="str">
            <v>플라스틱 등</v>
          </cell>
          <cell r="I1096" t="str">
            <v>(주)한일의수족</v>
          </cell>
        </row>
        <row r="1097">
          <cell r="A1097" t="str">
            <v>BC1201LX</v>
          </cell>
          <cell r="B1097" t="str">
            <v>압박고정용 SPLINT</v>
          </cell>
          <cell r="C1097" t="str">
            <v>900078</v>
          </cell>
          <cell r="D1097" t="str">
            <v>부목</v>
          </cell>
          <cell r="E1097" t="str">
            <v>전규격</v>
          </cell>
          <cell r="F1097" t="str">
            <v>1EA</v>
          </cell>
          <cell r="G1097" t="str">
            <v>NAWOO CARE</v>
          </cell>
          <cell r="H1097" t="str">
            <v>네오플랜,고무사,벨크로</v>
          </cell>
          <cell r="I1097" t="str">
            <v>(주)나우케어</v>
          </cell>
        </row>
        <row r="1098">
          <cell r="A1098" t="str">
            <v>BC1201MA</v>
          </cell>
          <cell r="B1098" t="str">
            <v>압박고정용 SPLINT</v>
          </cell>
          <cell r="C1098" t="str">
            <v>900078</v>
          </cell>
          <cell r="D1098" t="str">
            <v>RECOTAP, RECOTAP ANKLE</v>
          </cell>
          <cell r="E1098" t="str">
            <v>전규격</v>
          </cell>
          <cell r="F1098" t="str">
            <v>1EA</v>
          </cell>
          <cell r="G1098" t="str">
            <v>GUNWOONINE</v>
          </cell>
          <cell r="H1098" t="str">
            <v xml:space="preserve">폴리에스테르, 스판덱스, 네오플랜 </v>
          </cell>
          <cell r="I1098" t="str">
            <v>(주)건우나인</v>
          </cell>
        </row>
        <row r="1099">
          <cell r="A1099" t="str">
            <v>BC1201MM</v>
          </cell>
          <cell r="B1099" t="str">
            <v>압박고정용 SPLINT</v>
          </cell>
          <cell r="C1099" t="str">
            <v>900078</v>
          </cell>
          <cell r="D1099" t="str">
            <v>T-POD</v>
          </cell>
          <cell r="E1099" t="str">
            <v>전규격</v>
          </cell>
          <cell r="F1099" t="str">
            <v>1EA</v>
          </cell>
          <cell r="G1099" t="str">
            <v>PYNG MEDICAL CORPORATION</v>
          </cell>
          <cell r="H1099" t="str">
            <v>TERYLENE, POLYESTER</v>
          </cell>
          <cell r="I1099" t="str">
            <v>세정코리아</v>
          </cell>
        </row>
        <row r="1100">
          <cell r="A1100" t="str">
            <v>BC1201MW</v>
          </cell>
          <cell r="B1100" t="str">
            <v>압박고정용 SPLINT</v>
          </cell>
          <cell r="C1100" t="str">
            <v>900078</v>
          </cell>
          <cell r="D1100" t="str">
            <v>IMT001</v>
          </cell>
          <cell r="E1100" t="str">
            <v>전규격</v>
          </cell>
          <cell r="F1100" t="str">
            <v>1EA</v>
          </cell>
          <cell r="G1100" t="str">
            <v>TK TRADING</v>
          </cell>
          <cell r="H1100" t="str">
            <v>POLYSTYLENE 등</v>
          </cell>
          <cell r="I1100" t="str">
            <v>티케이상사</v>
          </cell>
        </row>
        <row r="1101">
          <cell r="A1101" t="str">
            <v>BC1201NA</v>
          </cell>
          <cell r="B1101" t="str">
            <v>압박고정용 SPLINT</v>
          </cell>
          <cell r="C1101" t="str">
            <v>900078</v>
          </cell>
          <cell r="D1101" t="str">
            <v>COOLGUARD</v>
          </cell>
          <cell r="E1101" t="str">
            <v>전규격</v>
          </cell>
          <cell r="F1101" t="str">
            <v>1EA</v>
          </cell>
          <cell r="G1101" t="str">
            <v>YANGZHOU AOGUANG SPORTS GOODS CO.,LTD.</v>
          </cell>
          <cell r="H1101" t="str">
            <v>네오프렌, 벨크로, 알루미늄</v>
          </cell>
          <cell r="I1101" t="str">
            <v>다원헬스케어</v>
          </cell>
        </row>
        <row r="1102">
          <cell r="A1102" t="str">
            <v>BC1201NR</v>
          </cell>
          <cell r="B1102" t="str">
            <v>압박고정용 SPLINT</v>
          </cell>
          <cell r="C1102" t="str">
            <v>900078</v>
          </cell>
          <cell r="D1102" t="str">
            <v>케어픽스</v>
          </cell>
          <cell r="E1102" t="str">
            <v>전규격</v>
          </cell>
          <cell r="F1102" t="str">
            <v>1EA</v>
          </cell>
          <cell r="G1102" t="str">
            <v>DAEUN MEDICAL</v>
          </cell>
          <cell r="H1102" t="str">
            <v>실리콘,알루미늄,폴리에스터 등</v>
          </cell>
          <cell r="I1102" t="str">
            <v>다은메디칼</v>
          </cell>
        </row>
        <row r="1103">
          <cell r="A1103" t="str">
            <v>BC1201OC</v>
          </cell>
          <cell r="B1103" t="str">
            <v>압박고정용 SPLINT</v>
          </cell>
          <cell r="C1103" t="str">
            <v>900078</v>
          </cell>
          <cell r="D1103" t="str">
            <v>EUGENE WRIST POWER</v>
          </cell>
          <cell r="E1103" t="str">
            <v>전규격</v>
          </cell>
          <cell r="F1103" t="str">
            <v>1EA</v>
          </cell>
          <cell r="G1103" t="str">
            <v>EUGENE MEDICARE CO, LTD</v>
          </cell>
          <cell r="H1103" t="str">
            <v>네오프렌, 알루미늄합금, 벨크로</v>
          </cell>
          <cell r="I1103" t="str">
            <v>(주)유진메디케어</v>
          </cell>
        </row>
        <row r="1104">
          <cell r="A1104" t="str">
            <v>BC1201OE</v>
          </cell>
          <cell r="B1104" t="str">
            <v>압박고정용 SPLINT</v>
          </cell>
          <cell r="C1104" t="str">
            <v>900078</v>
          </cell>
          <cell r="D1104" t="str">
            <v>THORAFIX</v>
          </cell>
          <cell r="E1104" t="str">
            <v>전규격</v>
          </cell>
          <cell r="F1104" t="str">
            <v>1EA</v>
          </cell>
          <cell r="G1104" t="str">
            <v>AAB TECH</v>
          </cell>
          <cell r="H1104" t="str">
            <v>폴리 에틸렌, 알루미늄</v>
          </cell>
          <cell r="I1104" t="str">
            <v>에이압테크</v>
          </cell>
        </row>
        <row r="1105">
          <cell r="A1105" t="str">
            <v>BC1201OK</v>
          </cell>
          <cell r="B1105" t="str">
            <v>압박고정용 SPLINT</v>
          </cell>
          <cell r="C1105" t="str">
            <v>900078</v>
          </cell>
          <cell r="D1105" t="str">
            <v>AM-CS SPLINT</v>
          </cell>
          <cell r="E1105" t="str">
            <v>전규격</v>
          </cell>
          <cell r="F1105" t="str">
            <v>1EA</v>
          </cell>
          <cell r="G1105" t="str">
            <v>HUMAN MEDIHEAL</v>
          </cell>
          <cell r="H1105" t="str">
            <v>PE,면 등</v>
          </cell>
          <cell r="I1105" t="str">
            <v>휴먼메디힐</v>
          </cell>
        </row>
        <row r="1106">
          <cell r="A1106" t="str">
            <v>BC1201ON</v>
          </cell>
          <cell r="B1106" t="str">
            <v>압박고정용 SPLINT</v>
          </cell>
          <cell r="C1106" t="str">
            <v>900078</v>
          </cell>
          <cell r="D1106" t="str">
            <v>VACO SPLINT</v>
          </cell>
          <cell r="E1106" t="str">
            <v>전규격</v>
          </cell>
          <cell r="F1106" t="str">
            <v>1EA</v>
          </cell>
          <cell r="G1106" t="str">
            <v>OPED GMBH</v>
          </cell>
          <cell r="H1106" t="str">
            <v>POLYPROPYLENE + COTTON</v>
          </cell>
          <cell r="I1106" t="str">
            <v>바코메드</v>
          </cell>
        </row>
        <row r="1107">
          <cell r="A1107" t="str">
            <v>BC1201OR</v>
          </cell>
          <cell r="B1107" t="str">
            <v>압박고정용 SPLINT</v>
          </cell>
          <cell r="C1107" t="str">
            <v>900078</v>
          </cell>
          <cell r="D1107" t="str">
            <v>210 BACK BRACE(MOLDING)</v>
          </cell>
          <cell r="E1107" t="str">
            <v>전규격</v>
          </cell>
          <cell r="F1107" t="str">
            <v>1EA</v>
          </cell>
          <cell r="G1107" t="str">
            <v>ORTEC CO., LTD</v>
          </cell>
          <cell r="H1107" t="str">
            <v>플라스틱,폴리에스테르,벨크로</v>
          </cell>
          <cell r="I1107" t="str">
            <v>오르텍㈜</v>
          </cell>
        </row>
        <row r="1108">
          <cell r="A1108" t="str">
            <v>BC1201OX</v>
          </cell>
          <cell r="B1108" t="str">
            <v>압박고정용 SPLINT</v>
          </cell>
          <cell r="C1108" t="str">
            <v>900078</v>
          </cell>
          <cell r="D1108" t="str">
            <v>XCOLLAR, NEXSPLINT</v>
          </cell>
          <cell r="E1108" t="str">
            <v>전규격</v>
          </cell>
          <cell r="F1108" t="str">
            <v>1EA</v>
          </cell>
          <cell r="G1108" t="str">
            <v>EMEGEAR, LLC</v>
          </cell>
          <cell r="H1108" t="str">
            <v>POLYPROPHYLENE</v>
          </cell>
          <cell r="I1108" t="str">
            <v>명성바이오텍</v>
          </cell>
        </row>
        <row r="1109">
          <cell r="A1109" t="str">
            <v>BC1201PA</v>
          </cell>
          <cell r="B1109" t="str">
            <v>압박고정용 SPLINT</v>
          </cell>
          <cell r="C1109" t="str">
            <v>900078</v>
          </cell>
          <cell r="D1109" t="str">
            <v>TINIKO BELT</v>
          </cell>
          <cell r="E1109" t="str">
            <v>전규격</v>
          </cell>
          <cell r="F1109" t="str">
            <v>1EA</v>
          </cell>
          <cell r="G1109" t="str">
            <v>KANG &amp; PARK MEDICAL</v>
          </cell>
          <cell r="H1109" t="str">
            <v>네오플렌</v>
          </cell>
          <cell r="I1109" t="str">
            <v>(주)강앤박메디컬</v>
          </cell>
        </row>
        <row r="1110">
          <cell r="A1110" t="str">
            <v>BC1201PK</v>
          </cell>
          <cell r="B1110" t="str">
            <v>압박고정용 SPLINT</v>
          </cell>
          <cell r="C1110" t="str">
            <v>900078</v>
          </cell>
          <cell r="D1110" t="str">
            <v>FASTFORM SCB</v>
          </cell>
          <cell r="E1110" t="str">
            <v>전규격</v>
          </cell>
          <cell r="F1110" t="str">
            <v>1EA</v>
          </cell>
          <cell r="G1110" t="str">
            <v>FAST FORM RESEARCH LTD.</v>
          </cell>
          <cell r="H1110" t="str">
            <v>폴리에스터, 폴리머 등</v>
          </cell>
          <cell r="I1110" t="str">
            <v xml:space="preserve"> 글로코스</v>
          </cell>
        </row>
        <row r="1111">
          <cell r="A1111" t="str">
            <v>BC1201PS</v>
          </cell>
          <cell r="B1111" t="str">
            <v>압박고정용 SPLINT</v>
          </cell>
          <cell r="C1111" t="str">
            <v>900078</v>
          </cell>
          <cell r="D1111" t="str">
            <v>COLLAR</v>
          </cell>
          <cell r="E1111" t="str">
            <v>전규격</v>
          </cell>
          <cell r="F1111" t="str">
            <v>1EA</v>
          </cell>
          <cell r="G1111" t="str">
            <v>ALLGREEN</v>
          </cell>
          <cell r="H1111" t="str">
            <v>폴리에스터,나일론,플라스틱 등</v>
          </cell>
          <cell r="I1111" t="str">
            <v>올그린</v>
          </cell>
        </row>
        <row r="1112">
          <cell r="A1112" t="str">
            <v>BC1201PV</v>
          </cell>
          <cell r="B1112" t="str">
            <v>압박고정용 SPLINT</v>
          </cell>
          <cell r="C1112" t="str">
            <v>900078</v>
          </cell>
          <cell r="D1112" t="str">
            <v>JM-300</v>
          </cell>
          <cell r="E1112" t="str">
            <v>전규격</v>
          </cell>
          <cell r="F1112" t="str">
            <v>1EA</v>
          </cell>
          <cell r="G1112" t="str">
            <v>J.ONE MEDICS</v>
          </cell>
          <cell r="H1112" t="str">
            <v>NYLON 등</v>
          </cell>
          <cell r="I1112" t="str">
            <v>제이원메딕스</v>
          </cell>
        </row>
        <row r="1113">
          <cell r="A1113" t="str">
            <v>BC1201PX</v>
          </cell>
          <cell r="B1113" t="str">
            <v>압박고정용 SPLINT</v>
          </cell>
          <cell r="C1113" t="str">
            <v>900078</v>
          </cell>
          <cell r="D1113" t="str">
            <v>SK-C003</v>
          </cell>
          <cell r="E1113" t="str">
            <v>전규격</v>
          </cell>
          <cell r="F1113" t="str">
            <v>1EA</v>
          </cell>
          <cell r="G1113" t="str">
            <v>SAMLAKOREA</v>
          </cell>
          <cell r="H1113" t="str">
            <v>휠트지, 쇄골속지, 웨빙, 벨크로 등</v>
          </cell>
          <cell r="I1113" t="str">
            <v>삼라코리아</v>
          </cell>
        </row>
        <row r="1114">
          <cell r="A1114" t="str">
            <v>BC1201RE</v>
          </cell>
          <cell r="B1114" t="str">
            <v>압박고정용 SPLINT</v>
          </cell>
          <cell r="C1114" t="str">
            <v>900078</v>
          </cell>
          <cell r="D1114" t="str">
            <v>DR.MED-CORSET(허리)</v>
          </cell>
          <cell r="E1114" t="str">
            <v>전규격</v>
          </cell>
          <cell r="F1114" t="str">
            <v>1EA</v>
          </cell>
          <cell r="G1114" t="str">
            <v>AMI GLOBAL CO.</v>
          </cell>
          <cell r="H1114" t="str">
            <v>폴리에스테르,나일론, 플라스틱 등</v>
          </cell>
          <cell r="I1114" t="str">
            <v>㈜아미글로벌</v>
          </cell>
        </row>
        <row r="1115">
          <cell r="A1115" t="str">
            <v>BC1201RG</v>
          </cell>
          <cell r="B1115" t="str">
            <v>압박고정용 SPLINT</v>
          </cell>
          <cell r="C1115" t="str">
            <v>900078</v>
          </cell>
          <cell r="D1115" t="str">
            <v>REDIX-L330(LSO)</v>
          </cell>
          <cell r="E1115" t="str">
            <v>전규격</v>
          </cell>
          <cell r="F1115" t="str">
            <v>1EA</v>
          </cell>
          <cell r="G1115" t="str">
            <v>ACETECHORTHOSIS</v>
          </cell>
          <cell r="H1115" t="str">
            <v>폴리에틸렌 등</v>
          </cell>
          <cell r="I1115" t="str">
            <v>에이스텍오쏘시스</v>
          </cell>
        </row>
        <row r="1116">
          <cell r="A1116" t="str">
            <v>BC1201RJ</v>
          </cell>
          <cell r="B1116" t="str">
            <v>압박고정용 SPLINT</v>
          </cell>
          <cell r="C1116" t="str">
            <v>900078</v>
          </cell>
          <cell r="D1116" t="str">
            <v xml:space="preserve">EASY HOLD SPLINT </v>
          </cell>
          <cell r="E1116" t="str">
            <v xml:space="preserve">전규격 </v>
          </cell>
          <cell r="F1116" t="str">
            <v>1EA</v>
          </cell>
          <cell r="G1116" t="str">
            <v>MEDIAPPSOL</v>
          </cell>
          <cell r="H1116" t="str">
            <v>STEEL, VELCRO</v>
          </cell>
          <cell r="I1116" t="str">
            <v>(주)메디앱솔</v>
          </cell>
        </row>
        <row r="1117">
          <cell r="A1117" t="str">
            <v>BC1201RL</v>
          </cell>
          <cell r="B1117" t="str">
            <v>압박고정용 SPLINT</v>
          </cell>
          <cell r="C1117" t="str">
            <v>900078</v>
          </cell>
          <cell r="D1117" t="str">
            <v>BODYGUARD TECHNICAL ANKLE</v>
          </cell>
          <cell r="E1117" t="str">
            <v>전규격</v>
          </cell>
          <cell r="F1117" t="str">
            <v>1EA</v>
          </cell>
          <cell r="G1117" t="str">
            <v>VEGAS SRL</v>
          </cell>
          <cell r="H1117" t="str">
            <v>POLYESTER, POLYAMID, ELASTAN</v>
          </cell>
          <cell r="I1117" t="str">
            <v>아이도스라이프사이언스</v>
          </cell>
        </row>
        <row r="1118">
          <cell r="A1118" t="str">
            <v>BC1201RM</v>
          </cell>
          <cell r="B1118" t="str">
            <v>압박고정용 SPLINT</v>
          </cell>
          <cell r="C1118" t="str">
            <v>900078</v>
          </cell>
          <cell r="D1118" t="str">
            <v>COMFORTWRAP</v>
          </cell>
          <cell r="E1118" t="str">
            <v>전규격</v>
          </cell>
          <cell r="F1118" t="str">
            <v>1EA</v>
          </cell>
          <cell r="G1118" t="str">
            <v>KOOLCARE TECHNOLOGY CO., LTD.</v>
          </cell>
          <cell r="H1118" t="str">
            <v>FABRIC, 밸크로</v>
          </cell>
          <cell r="I1118" t="str">
            <v>알마헬스케어</v>
          </cell>
        </row>
        <row r="1119">
          <cell r="A1119" t="str">
            <v>BC1201RS</v>
          </cell>
          <cell r="B1119" t="str">
            <v>압박고정용 SPLINT</v>
          </cell>
          <cell r="C1119" t="str">
            <v>900078</v>
          </cell>
          <cell r="D1119" t="str">
            <v>SAM PELVIC SLING</v>
          </cell>
          <cell r="E1119" t="str">
            <v>전규격</v>
          </cell>
          <cell r="F1119" t="str">
            <v>1EA</v>
          </cell>
          <cell r="G1119" t="str">
            <v>THE SEABERG COMPANY, INC.</v>
          </cell>
          <cell r="H1119" t="str">
            <v>벨크로 등</v>
          </cell>
          <cell r="I1119" t="str">
            <v>현메디칼</v>
          </cell>
        </row>
        <row r="1120">
          <cell r="A1120" t="str">
            <v>BC1201SH</v>
          </cell>
          <cell r="B1120" t="str">
            <v>압박고정용 SPLINT</v>
          </cell>
          <cell r="C1120" t="str">
            <v>900078</v>
          </cell>
          <cell r="D1120" t="str">
            <v>HALLUFIX BUNION AID SPLINT</v>
          </cell>
          <cell r="E1120" t="str">
            <v>전규격</v>
          </cell>
          <cell r="F1120" t="str">
            <v>1EA</v>
          </cell>
          <cell r="G1120" t="str">
            <v>HALLUFIX GMBH</v>
          </cell>
          <cell r="H1120" t="str">
            <v>PEEK+POLYMER 등</v>
          </cell>
          <cell r="I1120" t="str">
            <v>블루메디텍</v>
          </cell>
        </row>
        <row r="1121">
          <cell r="A1121" t="str">
            <v>BC1201SI</v>
          </cell>
          <cell r="B1121" t="str">
            <v>압박고정용 SPLINT</v>
          </cell>
          <cell r="C1121" t="str">
            <v>900078</v>
          </cell>
          <cell r="D1121" t="str">
            <v>ORTEC-LUMBAR</v>
          </cell>
          <cell r="E1121" t="str">
            <v>전규격</v>
          </cell>
          <cell r="F1121" t="str">
            <v>1EA</v>
          </cell>
          <cell r="G1121" t="str">
            <v>ORTEC</v>
          </cell>
          <cell r="H1121" t="str">
            <v xml:space="preserve"> 네오플렌, THERMOPLASTIC, 벨크로 등</v>
          </cell>
          <cell r="I1121" t="str">
            <v>올텍</v>
          </cell>
        </row>
        <row r="1122">
          <cell r="A1122" t="str">
            <v>BC1201SS</v>
          </cell>
          <cell r="B1122" t="str">
            <v>압박고정용 SPLINT</v>
          </cell>
          <cell r="C1122" t="str">
            <v>900078</v>
          </cell>
          <cell r="D1122" t="str">
            <v>부목_BACK SUPPORT LUMBAGO</v>
          </cell>
          <cell r="E1122" t="str">
            <v>전규격</v>
          </cell>
          <cell r="F1122" t="str">
            <v>1EA</v>
          </cell>
          <cell r="G1122" t="str">
            <v>SUNSHINE MEDICAL</v>
          </cell>
          <cell r="H1122" t="str">
            <v>네오프렌, 나일론, 알루미늄</v>
          </cell>
          <cell r="I1122" t="str">
            <v>햇살메디컬</v>
          </cell>
        </row>
        <row r="1123">
          <cell r="A1123" t="str">
            <v>BC1201ST</v>
          </cell>
          <cell r="B1123" t="str">
            <v>압박고정용 SPLINT</v>
          </cell>
          <cell r="C1123" t="str">
            <v>900078</v>
          </cell>
          <cell r="D1123" t="str">
            <v>발목보호대(AB101)</v>
          </cell>
          <cell r="E1123" t="str">
            <v>전규격</v>
          </cell>
          <cell r="F1123" t="str">
            <v>1EA</v>
          </cell>
          <cell r="G1123" t="str">
            <v>YANGZHOU HONGWEI SPORTS GOODS CO., LTD.</v>
          </cell>
          <cell r="H1123" t="str">
            <v>나일론, 폴리우레탄, SBR, OK CLOTH(기모)</v>
          </cell>
          <cell r="I1123" t="str">
            <v>(주)이랜드서비스</v>
          </cell>
        </row>
        <row r="1124">
          <cell r="A1124" t="str">
            <v>BC1201SV</v>
          </cell>
          <cell r="B1124" t="str">
            <v>압박고정용 SPLINT</v>
          </cell>
          <cell r="C1124" t="str">
            <v>900078</v>
          </cell>
          <cell r="D1124" t="str">
            <v>DONJOY BRACE</v>
          </cell>
          <cell r="E1124" t="str">
            <v>전규격</v>
          </cell>
          <cell r="F1124" t="str">
            <v>1EA</v>
          </cell>
          <cell r="G1124" t="str">
            <v>DJO, LLC</v>
          </cell>
          <cell r="H1124" t="str">
            <v>알루미늄, COTTON 등</v>
          </cell>
          <cell r="I1124" t="str">
            <v>이정무역㈜</v>
          </cell>
        </row>
        <row r="1125">
          <cell r="A1125" t="str">
            <v>BC1201SW</v>
          </cell>
          <cell r="B1125" t="str">
            <v>압박고정용 SPLINT</v>
          </cell>
          <cell r="C1125" t="str">
            <v>900078</v>
          </cell>
          <cell r="D1125" t="str">
            <v>LO(LUMBAR ORTHOSIS)</v>
          </cell>
          <cell r="E1125" t="str">
            <v>전규격</v>
          </cell>
          <cell r="F1125" t="str">
            <v>1EA</v>
          </cell>
          <cell r="G1125" t="str">
            <v>ORTHOTECH</v>
          </cell>
          <cell r="H1125" t="str">
            <v>나이론, 폴리에스테르 등</v>
          </cell>
          <cell r="I1125" t="str">
            <v>올소테크</v>
          </cell>
        </row>
        <row r="1126">
          <cell r="A1126" t="str">
            <v>BC1201TD</v>
          </cell>
          <cell r="B1126" t="str">
            <v>압박고정용 SPLINT</v>
          </cell>
          <cell r="C1126" t="str">
            <v>900078</v>
          </cell>
          <cell r="D1126" t="str">
            <v>TLSO</v>
          </cell>
          <cell r="E1126" t="str">
            <v>전규격</v>
          </cell>
          <cell r="F1126" t="str">
            <v>1EA</v>
          </cell>
          <cell r="G1126" t="str">
            <v>ONE MEDTECH</v>
          </cell>
          <cell r="H1126" t="str">
            <v>폴리프로필렌수지,네오프렌,폴리아세탈,벨크로등</v>
          </cell>
          <cell r="I1126" t="str">
            <v>원메드텍</v>
          </cell>
        </row>
        <row r="1127">
          <cell r="A1127" t="str">
            <v>BC1201TG</v>
          </cell>
          <cell r="B1127" t="str">
            <v>압박고정용 SPLINT</v>
          </cell>
          <cell r="C1127" t="str">
            <v>900078</v>
          </cell>
          <cell r="D1127" t="str">
            <v>MALLEOTRAIN S</v>
          </cell>
          <cell r="E1127" t="str">
            <v>전규격</v>
          </cell>
          <cell r="F1127" t="str">
            <v>1EA</v>
          </cell>
          <cell r="G1127" t="str">
            <v>BAUERFEIND AG</v>
          </cell>
          <cell r="H1127" t="str">
            <v>POLYAMIDE 등</v>
          </cell>
          <cell r="I1127" t="str">
            <v>다원씨엔에프</v>
          </cell>
        </row>
        <row r="1128">
          <cell r="A1128" t="str">
            <v>BC1201TH</v>
          </cell>
          <cell r="B1128" t="str">
            <v>압박고정용 SPLINT</v>
          </cell>
          <cell r="C1128" t="str">
            <v>900078</v>
          </cell>
          <cell r="D1128" t="str">
            <v>EP-1</v>
          </cell>
          <cell r="E1128" t="str">
            <v>전규격</v>
          </cell>
          <cell r="F1128" t="str">
            <v>1EA</v>
          </cell>
          <cell r="G1128" t="str">
            <v>SIGMAX</v>
          </cell>
          <cell r="H1128" t="str">
            <v>플라스틱 등</v>
          </cell>
          <cell r="I1128" t="str">
            <v>인천시그맥스</v>
          </cell>
        </row>
        <row r="1129">
          <cell r="A1129" t="str">
            <v>BC1201TI</v>
          </cell>
          <cell r="B1129" t="str">
            <v>압박고정용 SPLINT</v>
          </cell>
          <cell r="C1129" t="str">
            <v>900078</v>
          </cell>
          <cell r="D1129" t="str">
            <v>TAPIT-S CALF</v>
          </cell>
          <cell r="E1129" t="str">
            <v>전규격</v>
          </cell>
          <cell r="F1129" t="str">
            <v>1EA</v>
          </cell>
          <cell r="G1129" t="str">
            <v>GAMZI,INC</v>
          </cell>
          <cell r="H1129" t="str">
            <v>폴리에스테르 등</v>
          </cell>
          <cell r="I1129" t="str">
            <v>(주)감지</v>
          </cell>
        </row>
        <row r="1130">
          <cell r="A1130" t="str">
            <v>BC1201TS</v>
          </cell>
          <cell r="B1130" t="str">
            <v>압박고정용 SPLINT</v>
          </cell>
          <cell r="C1130" t="str">
            <v>900078</v>
          </cell>
          <cell r="D1130" t="str">
            <v>CHRISOFIX ELBOW SPLINTS</v>
          </cell>
          <cell r="E1130" t="str">
            <v>전규격</v>
          </cell>
          <cell r="F1130" t="str">
            <v>1EA</v>
          </cell>
          <cell r="G1130" t="str">
            <v>ORKRISZ KFT.</v>
          </cell>
          <cell r="H1130" t="str">
            <v>폴리에틸렌</v>
          </cell>
          <cell r="I1130" t="str">
            <v>주식회사 친우메드</v>
          </cell>
        </row>
        <row r="1131">
          <cell r="A1131" t="str">
            <v>BC1201UC</v>
          </cell>
          <cell r="B1131" t="str">
            <v>압박고정용 SPLINT</v>
          </cell>
          <cell r="C1131" t="str">
            <v>900078</v>
          </cell>
          <cell r="D1131" t="str">
            <v>OCEANFIX HAND SUPPORT</v>
          </cell>
          <cell r="E1131" t="str">
            <v>전규격</v>
          </cell>
          <cell r="F1131" t="str">
            <v>1EA</v>
          </cell>
          <cell r="G1131" t="str">
            <v>JIANGXI HANDASEN INDUSTRY CO., LTD</v>
          </cell>
          <cell r="H1131" t="str">
            <v>OK FABRIC 등</v>
          </cell>
          <cell r="I1131" t="str">
            <v>(주)유엔아이메디컬</v>
          </cell>
        </row>
        <row r="1132">
          <cell r="A1132" t="str">
            <v>BC1201UL</v>
          </cell>
          <cell r="B1132" t="str">
            <v>압박고정용 SPLINT</v>
          </cell>
          <cell r="C1132" t="str">
            <v>900078</v>
          </cell>
          <cell r="D1132" t="str">
            <v>발목 써포트(NEO-ANKLE SUPPORT)</v>
          </cell>
          <cell r="E1132" t="str">
            <v>전규격</v>
          </cell>
          <cell r="F1132" t="str">
            <v>1EA</v>
          </cell>
          <cell r="G1132" t="str">
            <v>NEOMED JOHN CORPORATION</v>
          </cell>
          <cell r="H1132" t="str">
            <v>하이프렌,매직테이프,플라스틱 지지대,보조밴드</v>
          </cell>
          <cell r="I1132" t="str">
            <v>네오메드 존 코퍼레이션</v>
          </cell>
        </row>
        <row r="1133">
          <cell r="A1133" t="str">
            <v>BC1201UZ</v>
          </cell>
          <cell r="B1133" t="str">
            <v>압박고정용 SPLINT</v>
          </cell>
          <cell r="C1133" t="str">
            <v>900078</v>
          </cell>
          <cell r="D1133" t="str">
            <v>ANKLE SUPPORT</v>
          </cell>
          <cell r="E1133" t="str">
            <v>전규격</v>
          </cell>
          <cell r="F1133" t="str">
            <v>1EA</v>
          </cell>
          <cell r="G1133" t="str">
            <v>DNB</v>
          </cell>
          <cell r="H1133" t="str">
            <v>네오플랜, 벨크로 등</v>
          </cell>
          <cell r="I1133" t="str">
            <v>디앤비</v>
          </cell>
        </row>
        <row r="1134">
          <cell r="A1134" t="str">
            <v>BC1201VB</v>
          </cell>
          <cell r="B1134" t="str">
            <v>압박고정용 SPLINT</v>
          </cell>
          <cell r="C1134" t="str">
            <v>900078</v>
          </cell>
          <cell r="D1134" t="str">
            <v>ORTEL</v>
          </cell>
          <cell r="E1134" t="str">
            <v>전규격</v>
          </cell>
          <cell r="F1134" t="str">
            <v>1EA</v>
          </cell>
          <cell r="G1134" t="str">
            <v>THUASNE</v>
          </cell>
          <cell r="H1134" t="str">
            <v>COTTON, POLYESTER, LYCRA</v>
          </cell>
          <cell r="I1134" t="str">
            <v>에이엠티코리아</v>
          </cell>
        </row>
        <row r="1135">
          <cell r="A1135" t="str">
            <v>BC1201VG</v>
          </cell>
          <cell r="B1135" t="str">
            <v>압박고정용 SPLINT</v>
          </cell>
          <cell r="C1135" t="str">
            <v>900078</v>
          </cell>
          <cell r="D1135" t="str">
            <v>FARMALASTIC COTTON BELT</v>
          </cell>
          <cell r="E1135" t="str">
            <v>전규격</v>
          </cell>
          <cell r="F1135" t="str">
            <v>1EA</v>
          </cell>
          <cell r="G1135" t="str">
            <v>LABORATORIOS CINFA, S.A.</v>
          </cell>
          <cell r="H1135" t="str">
            <v>플라스틱, 벨크로 등</v>
          </cell>
          <cell r="I1135" t="str">
            <v>디케이에스에이치코리아(주)</v>
          </cell>
        </row>
        <row r="1136">
          <cell r="A1136" t="str">
            <v>BC1201VK</v>
          </cell>
          <cell r="B1136" t="str">
            <v>압박고정용 SPLINT</v>
          </cell>
          <cell r="C1136" t="str">
            <v>900078</v>
          </cell>
          <cell r="D1136" t="str">
            <v>NS WSB</v>
          </cell>
          <cell r="E1136" t="str">
            <v>전규격</v>
          </cell>
          <cell r="F1136" t="str">
            <v>1EA</v>
          </cell>
          <cell r="G1136" t="str">
            <v>NS SYSTEM CO., LTD.</v>
          </cell>
          <cell r="H1136" t="str">
            <v>폴리에스터, 알루미늄, 네오플렌 등</v>
          </cell>
          <cell r="I1136" t="str">
            <v>엔에스시스템</v>
          </cell>
        </row>
        <row r="1137">
          <cell r="A1137" t="str">
            <v>BC1201VM</v>
          </cell>
          <cell r="B1137" t="str">
            <v>압박고정용 SPLINT</v>
          </cell>
          <cell r="C1137" t="str">
            <v>900078</v>
          </cell>
          <cell r="D1137" t="str">
            <v>SPINA SERVO LSO</v>
          </cell>
          <cell r="E1137" t="str">
            <v>전규격</v>
          </cell>
          <cell r="F1137" t="str">
            <v>1EA</v>
          </cell>
          <cell r="G1137" t="str">
            <v>PARKEUIJI CO., LTD.</v>
          </cell>
          <cell r="H1137" t="str">
            <v>플라스틱성형물, 스펀지, 벨크로, 라이렉스 등</v>
          </cell>
          <cell r="I1137" t="str">
            <v>박의지</v>
          </cell>
        </row>
        <row r="1138">
          <cell r="A1138" t="str">
            <v>BC1201VP</v>
          </cell>
          <cell r="B1138" t="str">
            <v>압박고정용 SPLINT</v>
          </cell>
          <cell r="C1138" t="str">
            <v>900078</v>
          </cell>
          <cell r="D1138" t="str">
            <v>PHILADELPHIA TRACHEOTOMY COLLAR</v>
          </cell>
          <cell r="E1138" t="str">
            <v>전규격</v>
          </cell>
          <cell r="F1138" t="str">
            <v>1EA</v>
          </cell>
          <cell r="G1138" t="str">
            <v>OSSUR</v>
          </cell>
          <cell r="H1138" t="str">
            <v>폴리에틸렌,나이론 조임테잎,플라스타조트</v>
          </cell>
          <cell r="I1138" t="str">
            <v>오서코리아</v>
          </cell>
        </row>
        <row r="1139">
          <cell r="A1139" t="str">
            <v>BC1201VY</v>
          </cell>
          <cell r="B1139" t="str">
            <v>압박고정용 SPLINT</v>
          </cell>
          <cell r="C1139" t="str">
            <v>900078</v>
          </cell>
          <cell r="D1139" t="str">
            <v>JS-T&amp;L</v>
          </cell>
          <cell r="E1139" t="str">
            <v>전규격</v>
          </cell>
          <cell r="F1139" t="str">
            <v>1EA</v>
          </cell>
          <cell r="G1139" t="str">
            <v>JINSUNGCARE</v>
          </cell>
          <cell r="H1139" t="str">
            <v>웨빙, 벨크로, PP 등</v>
          </cell>
          <cell r="I1139" t="str">
            <v>진성케어</v>
          </cell>
        </row>
        <row r="1140">
          <cell r="A1140" t="str">
            <v>BC1201WA</v>
          </cell>
          <cell r="B1140" t="str">
            <v>압박고정용 SPLINT</v>
          </cell>
          <cell r="C1140" t="str">
            <v>900078</v>
          </cell>
          <cell r="D1140" t="str">
            <v>HAL.LUX CARE</v>
          </cell>
          <cell r="E1140" t="str">
            <v>전규격</v>
          </cell>
          <cell r="F1140" t="str">
            <v>1EA</v>
          </cell>
          <cell r="G1140" t="str">
            <v>IMD</v>
          </cell>
          <cell r="H1140" t="str">
            <v>PEEK+POLYMER 등</v>
          </cell>
          <cell r="I1140" t="str">
            <v>아이엠디</v>
          </cell>
        </row>
        <row r="1141">
          <cell r="A1141" t="str">
            <v>BC1201WB</v>
          </cell>
          <cell r="B1141" t="str">
            <v>압박고정용 SPLINT</v>
          </cell>
          <cell r="C1141" t="str">
            <v>900078</v>
          </cell>
          <cell r="D1141" t="str">
            <v>SPINOMED</v>
          </cell>
          <cell r="E1141" t="str">
            <v>전규격</v>
          </cell>
          <cell r="F1141" t="str">
            <v>1EA</v>
          </cell>
          <cell r="G1141" t="str">
            <v>MEDI GMBH &amp; CO.KG</v>
          </cell>
          <cell r="H1141" t="str">
            <v>ALUMINIUM 등</v>
          </cell>
          <cell r="I1141" t="str">
            <v>바코메드</v>
          </cell>
        </row>
        <row r="1142">
          <cell r="A1142" t="str">
            <v>BC1201WD</v>
          </cell>
          <cell r="B1142" t="str">
            <v>압박고정용 SPLINT</v>
          </cell>
          <cell r="C1142" t="str">
            <v>900078</v>
          </cell>
          <cell r="D1142" t="str">
            <v>ELASTIC SHOULDER SLING(E.S.S)</v>
          </cell>
          <cell r="E1142" t="str">
            <v>전규격</v>
          </cell>
          <cell r="F1142" t="str">
            <v>1EA</v>
          </cell>
          <cell r="G1142" t="str">
            <v>DAIYA INDUSTRY CO., LTD</v>
          </cell>
          <cell r="H1142" t="str">
            <v>NYLON, POLYESTER 등</v>
          </cell>
          <cell r="I1142" t="str">
            <v>엠브이알코리아</v>
          </cell>
        </row>
        <row r="1143">
          <cell r="A1143" t="str">
            <v>BC1201WF</v>
          </cell>
          <cell r="B1143" t="str">
            <v>압박고정용 SPLINT</v>
          </cell>
          <cell r="C1143" t="str">
            <v>900078</v>
          </cell>
          <cell r="D1143" t="str">
            <v>LSO-WJ01</v>
          </cell>
          <cell r="E1143" t="str">
            <v>전규격</v>
          </cell>
          <cell r="F1143" t="str">
            <v>1EA</v>
          </cell>
          <cell r="G1143" t="str">
            <v>우정보조기</v>
          </cell>
          <cell r="H1143" t="str">
            <v>나이론,벨크로,웨빙,플라스틱 등</v>
          </cell>
          <cell r="I1143" t="str">
            <v>우정보조기</v>
          </cell>
        </row>
        <row r="1144">
          <cell r="A1144" t="str">
            <v>BC1201WL</v>
          </cell>
          <cell r="B1144" t="str">
            <v>압박고정용 SPLINT</v>
          </cell>
          <cell r="C1144" t="str">
            <v>900078</v>
          </cell>
          <cell r="D1144" t="str">
            <v>VALGULOC Ⅱ</v>
          </cell>
          <cell r="E1144" t="str">
            <v>전규격</v>
          </cell>
          <cell r="F1144" t="str">
            <v>1EA</v>
          </cell>
          <cell r="G1144" t="str">
            <v>BAUERFEIND AG</v>
          </cell>
          <cell r="H1144" t="str">
            <v>POLYURETHANE, IMITATION LEATHER</v>
          </cell>
          <cell r="I1144" t="str">
            <v>아이엔메디칼</v>
          </cell>
        </row>
        <row r="1145">
          <cell r="A1145" t="str">
            <v>BC1201WO</v>
          </cell>
          <cell r="B1145" t="str">
            <v>압박고정용 SPLINT</v>
          </cell>
          <cell r="C1145" t="str">
            <v>900078</v>
          </cell>
          <cell r="D1145" t="str">
            <v>MALLEO IMMOBIL WALKER</v>
          </cell>
          <cell r="E1145" t="str">
            <v>전규격</v>
          </cell>
          <cell r="F1145" t="str">
            <v>1EA</v>
          </cell>
          <cell r="G1145" t="str">
            <v>OTTO BOCK HEALTHCARE GMBH</v>
          </cell>
          <cell r="H1145" t="str">
            <v>POLYPROPYLENE 등</v>
          </cell>
          <cell r="I1145" t="str">
            <v>오토복코리아헬스케어</v>
          </cell>
        </row>
        <row r="1146">
          <cell r="A1146" t="str">
            <v>BC1201WU</v>
          </cell>
          <cell r="B1146" t="str">
            <v>압박고정용 SPLINT</v>
          </cell>
          <cell r="C1146" t="str">
            <v>900078</v>
          </cell>
          <cell r="D1146" t="str">
            <v>부목(손목스프린트)</v>
          </cell>
          <cell r="E1146" t="str">
            <v>전규격</v>
          </cell>
          <cell r="F1146" t="str">
            <v>1EA</v>
          </cell>
          <cell r="G1146" t="str">
            <v>MYUNGJIN MEDICAL</v>
          </cell>
          <cell r="H1146" t="str">
            <v>알루미늄바,고무사밴드,벨크로</v>
          </cell>
          <cell r="I1146" t="str">
            <v>명진양행</v>
          </cell>
        </row>
        <row r="1147">
          <cell r="A1147" t="str">
            <v>BC1201WV</v>
          </cell>
          <cell r="B1147" t="str">
            <v>압박고정용 SPLINT</v>
          </cell>
          <cell r="C1147" t="str">
            <v>900078</v>
          </cell>
          <cell r="D1147" t="str">
            <v>네오 테니스 팔꿈치 건강 (JC-7600)</v>
          </cell>
          <cell r="E1147" t="str">
            <v>전규격</v>
          </cell>
          <cell r="F1147" t="str">
            <v>1EA</v>
          </cell>
          <cell r="G1147" t="str">
            <v>NEOMED</v>
          </cell>
          <cell r="H1147" t="str">
            <v>고무밴드,샌드메쉬,보조밴드 등</v>
          </cell>
          <cell r="I1147" t="str">
            <v>네오메드</v>
          </cell>
        </row>
        <row r="1148">
          <cell r="A1148" t="str">
            <v>BC1201WY</v>
          </cell>
          <cell r="B1148" t="str">
            <v>압박고정용 SPLINT</v>
          </cell>
          <cell r="C1148" t="str">
            <v>900078</v>
          </cell>
          <cell r="D1148" t="str">
            <v>NECK GUARD</v>
          </cell>
          <cell r="E1148" t="str">
            <v>전규격</v>
          </cell>
          <cell r="F1148" t="str">
            <v>1EA</v>
          </cell>
          <cell r="G1148" t="str">
            <v>MADEONE.CO. , LTD</v>
          </cell>
          <cell r="H1148" t="str">
            <v xml:space="preserve"> 나이론 등</v>
          </cell>
          <cell r="I1148" t="str">
            <v>㈜메이드원</v>
          </cell>
        </row>
        <row r="1149">
          <cell r="A1149" t="str">
            <v>BC1201WZ</v>
          </cell>
          <cell r="B1149" t="str">
            <v>압박고정용 SPLINT</v>
          </cell>
          <cell r="C1149" t="str">
            <v>900078</v>
          </cell>
          <cell r="D1149" t="str">
            <v>G/BRACE</v>
          </cell>
          <cell r="E1149" t="str">
            <v>전규격</v>
          </cell>
          <cell r="F1149" t="str">
            <v>1EA</v>
          </cell>
          <cell r="G1149" t="str">
            <v>KAO CHEN ENTERPRISE CO., LTD.</v>
          </cell>
          <cell r="H1149" t="str">
            <v>NYLON, ALUMINUM, POLUESTER</v>
          </cell>
          <cell r="I1149" t="str">
            <v>알푸스</v>
          </cell>
        </row>
        <row r="1150">
          <cell r="A1150" t="str">
            <v>BC1201XD</v>
          </cell>
          <cell r="B1150" t="str">
            <v>압박고정용 SPLINT</v>
          </cell>
          <cell r="C1150" t="str">
            <v>900078</v>
          </cell>
          <cell r="D1150" t="str">
            <v>WN-SCOL</v>
          </cell>
          <cell r="E1150" t="str">
            <v>전규격</v>
          </cell>
          <cell r="F1150" t="str">
            <v>1EA</v>
          </cell>
          <cell r="G1150" t="str">
            <v>WONNAM MEDICAL CO.LTD</v>
          </cell>
          <cell r="H1150" t="str">
            <v>SILVER ION POLYPROPYLENE</v>
          </cell>
          <cell r="I1150" t="str">
            <v>원남메디칼</v>
          </cell>
        </row>
        <row r="1151">
          <cell r="A1151" t="str">
            <v>BC1201XN</v>
          </cell>
          <cell r="B1151" t="str">
            <v>압박고정용 SPLINT</v>
          </cell>
          <cell r="C1151" t="str">
            <v>900078</v>
          </cell>
          <cell r="D1151" t="str">
            <v>OP MULTI BELT</v>
          </cell>
          <cell r="E1151" t="str">
            <v>전규격</v>
          </cell>
          <cell r="F1151" t="str">
            <v>1EA</v>
          </cell>
          <cell r="G1151" t="str">
            <v>AT PARTNERS</v>
          </cell>
          <cell r="H1151" t="str">
            <v>엘라스틱,폴리에스터,나일론</v>
          </cell>
          <cell r="I1151" t="str">
            <v>에이티파트너스</v>
          </cell>
        </row>
        <row r="1152">
          <cell r="A1152" t="str">
            <v>BC1201XY</v>
          </cell>
          <cell r="B1152" t="str">
            <v>압박고정용 SPLINT</v>
          </cell>
          <cell r="C1152" t="str">
            <v>900078</v>
          </cell>
          <cell r="D1152" t="str">
            <v>GW-W1</v>
          </cell>
          <cell r="E1152" t="str">
            <v>전규격</v>
          </cell>
          <cell r="F1152" t="str">
            <v>1EA</v>
          </cell>
          <cell r="G1152" t="str">
            <v>GUNWOO</v>
          </cell>
          <cell r="H1152" t="str">
            <v>POLYPROPYLENE 등</v>
          </cell>
          <cell r="I1152" t="str">
            <v>건우</v>
          </cell>
        </row>
        <row r="1153">
          <cell r="A1153" t="str">
            <v>BC1201YF</v>
          </cell>
          <cell r="B1153" t="str">
            <v>압박고정용 SPLINT</v>
          </cell>
          <cell r="C1153" t="str">
            <v>900078</v>
          </cell>
          <cell r="D1153" t="str">
            <v>문정손목스프린트</v>
          </cell>
          <cell r="E1153" t="str">
            <v>전규격</v>
          </cell>
          <cell r="F1153" t="str">
            <v>1EA</v>
          </cell>
          <cell r="G1153" t="str">
            <v>ZHANGJIAGANG KANGDAER PROTECTION ARTICLES CO.,LTD</v>
          </cell>
          <cell r="H1153" t="str">
            <v>알루미늄지지대,벨크로 등</v>
          </cell>
          <cell r="I1153" t="str">
            <v>문정메디칼상사</v>
          </cell>
        </row>
        <row r="1154">
          <cell r="A1154" t="str">
            <v>BC1201YG</v>
          </cell>
          <cell r="B1154" t="str">
            <v>압박고정용 SPLINT</v>
          </cell>
          <cell r="C1154" t="str">
            <v>900078</v>
          </cell>
          <cell r="D1154" t="str">
            <v xml:space="preserve">두원소프트칼라 </v>
          </cell>
          <cell r="E1154" t="str">
            <v>전규격</v>
          </cell>
          <cell r="F1154" t="str">
            <v>1EA</v>
          </cell>
          <cell r="G1154" t="str">
            <v>DOOWON</v>
          </cell>
          <cell r="H1154" t="str">
            <v>면, 끈, 벨크로 등</v>
          </cell>
          <cell r="I1154" t="str">
            <v>두원</v>
          </cell>
        </row>
        <row r="1155">
          <cell r="A1155" t="str">
            <v>BC1201YQ</v>
          </cell>
          <cell r="B1155" t="str">
            <v>압박고정용 SPLINT</v>
          </cell>
          <cell r="C1155" t="str">
            <v>900078</v>
          </cell>
          <cell r="D1155" t="str">
            <v>LUMBAR LSO</v>
          </cell>
          <cell r="E1155" t="str">
            <v>전규격</v>
          </cell>
          <cell r="F1155" t="str">
            <v>1EA</v>
          </cell>
          <cell r="G1155" t="str">
            <v>HOWMEDICARE</v>
          </cell>
          <cell r="H1155" t="str">
            <v>POLYESTER 등</v>
          </cell>
          <cell r="I1155" t="str">
            <v>하우메디케어</v>
          </cell>
        </row>
        <row r="1156">
          <cell r="A1156" t="str">
            <v>BC1201YR</v>
          </cell>
          <cell r="B1156" t="str">
            <v>압박고정용 SPLINT</v>
          </cell>
          <cell r="C1156" t="str">
            <v>900078</v>
          </cell>
          <cell r="D1156" t="str">
            <v>BACK-BRACE WIRE 2</v>
          </cell>
          <cell r="E1156" t="str">
            <v>전규격</v>
          </cell>
          <cell r="F1156" t="str">
            <v>1EA</v>
          </cell>
          <cell r="G1156" t="str">
            <v>OK MEDITECH CO.,LTD.</v>
          </cell>
          <cell r="H1156" t="str">
            <v>PE, 벨크로, 메쉬</v>
          </cell>
          <cell r="I1156" t="str">
            <v>(주)오케이메디텍</v>
          </cell>
        </row>
        <row r="1157">
          <cell r="A1157" t="str">
            <v>BC1201YU</v>
          </cell>
          <cell r="B1157" t="str">
            <v>압박고정용 SPLINT</v>
          </cell>
          <cell r="C1157" t="str">
            <v>900078</v>
          </cell>
          <cell r="D1157" t="str">
            <v>수성소프트칼라</v>
          </cell>
          <cell r="E1157" t="str">
            <v>전규격</v>
          </cell>
          <cell r="F1157" t="str">
            <v>1EA</v>
          </cell>
          <cell r="G1157" t="str">
            <v>ZHANGJIAGANG CITY PERSONAL PROTECTIVE EQUIPMENT CO,. LTD</v>
          </cell>
          <cell r="H1157" t="str">
            <v>나일론, 폴리프로필렌 등</v>
          </cell>
          <cell r="I1157" t="str">
            <v>수성위생재료공업사</v>
          </cell>
        </row>
        <row r="1158">
          <cell r="A1158" t="str">
            <v>BC1201ZC</v>
          </cell>
          <cell r="B1158" t="str">
            <v>압박고정용 SPLINT</v>
          </cell>
          <cell r="C1158" t="str">
            <v>900078</v>
          </cell>
          <cell r="D1158" t="str">
            <v>PAD BAND A</v>
          </cell>
          <cell r="E1158" t="str">
            <v>전규격</v>
          </cell>
          <cell r="F1158" t="str">
            <v>1EA</v>
          </cell>
          <cell r="G1158" t="str">
            <v>ANJI HENGFENG SANITARY MATERIAL CO., LTD</v>
          </cell>
          <cell r="H1158" t="str">
            <v>벨크로, 알루미늄, COTTON 등</v>
          </cell>
          <cell r="I1158" t="str">
            <v>㈜베스트메디아</v>
          </cell>
        </row>
        <row r="1159">
          <cell r="A1159" t="str">
            <v>BC1201ZJ</v>
          </cell>
          <cell r="B1159" t="str">
            <v>압박고정용 SPLINT</v>
          </cell>
          <cell r="C1159" t="str">
            <v>900078</v>
          </cell>
          <cell r="D1159" t="str">
            <v>NEOFLEX H</v>
          </cell>
          <cell r="E1159" t="str">
            <v>전규격</v>
          </cell>
          <cell r="F1159" t="str">
            <v>1EA</v>
          </cell>
          <cell r="G1159" t="str">
            <v>FURONG HANDBAG COMPANY</v>
          </cell>
          <cell r="H1159" t="str">
            <v>알루미늄, 벨크로 등</v>
          </cell>
          <cell r="I1159" t="str">
            <v>휴비딕</v>
          </cell>
        </row>
        <row r="1160">
          <cell r="A1160" t="str">
            <v>BC1201ZO</v>
          </cell>
          <cell r="B1160" t="str">
            <v>압박고정용 SPLINT</v>
          </cell>
          <cell r="C1160" t="str">
            <v>900078</v>
          </cell>
          <cell r="D1160" t="str">
            <v>HEALNIX LUMBAR SYSTEM</v>
          </cell>
          <cell r="E1160" t="str">
            <v>전규격</v>
          </cell>
          <cell r="F1160" t="str">
            <v>1EA</v>
          </cell>
          <cell r="G1160" t="str">
            <v>HEALNIX</v>
          </cell>
          <cell r="H1160" t="str">
            <v>POLYESTER, POLYPROPYLENE, VELCRO</v>
          </cell>
          <cell r="I1160" t="str">
            <v>힐닉스</v>
          </cell>
        </row>
        <row r="1161">
          <cell r="A1161" t="str">
            <v>BC1201ZS</v>
          </cell>
          <cell r="B1161" t="str">
            <v>압박고정용 SPLINT</v>
          </cell>
          <cell r="C1161" t="str">
            <v>900078</v>
          </cell>
          <cell r="D1161" t="str">
            <v>JKW230S</v>
          </cell>
          <cell r="E1161" t="str">
            <v>전규격</v>
          </cell>
          <cell r="F1161" t="str">
            <v>1EA</v>
          </cell>
          <cell r="G1161" t="str">
            <v>JK</v>
          </cell>
          <cell r="H1161" t="str">
            <v>뒷판(ABS), 스트링(PE)</v>
          </cell>
          <cell r="I1161" t="str">
            <v>제이케이메디칼</v>
          </cell>
        </row>
        <row r="1162">
          <cell r="A1162" t="str">
            <v>BC1201ZV</v>
          </cell>
          <cell r="B1162" t="str">
            <v>압박고정용 SPLINT</v>
          </cell>
          <cell r="C1162" t="str">
            <v>900078</v>
          </cell>
          <cell r="D1162" t="str">
            <v>DERAMED FOOTCARE</v>
          </cell>
          <cell r="E1162" t="str">
            <v>F-00020(전규격)</v>
          </cell>
          <cell r="F1162" t="str">
            <v>1EA</v>
          </cell>
          <cell r="G1162" t="str">
            <v>FRESCO INTERNATIONAL 2005 S.A.</v>
          </cell>
          <cell r="H1162" t="str">
            <v>실리콘등</v>
          </cell>
          <cell r="I1162" t="str">
            <v>㈜엠비코리아</v>
          </cell>
        </row>
        <row r="1163">
          <cell r="A1163" t="str">
            <v>BC1201ZX</v>
          </cell>
          <cell r="B1163" t="str">
            <v>압박고정용 SPLINT</v>
          </cell>
          <cell r="C1163" t="str">
            <v>900078</v>
          </cell>
          <cell r="D1163" t="str">
            <v>NTD-1000(CNT-04)</v>
          </cell>
          <cell r="E1163" t="str">
            <v>전규격</v>
          </cell>
          <cell r="F1163" t="str">
            <v>1EA</v>
          </cell>
          <cell r="G1163" t="str">
            <v>JIANGSU ALPHAY MEDICAL DEVICE CO.,LTD</v>
          </cell>
          <cell r="H1163" t="str">
            <v>PU LEATHER, TPU, 100% COTTON</v>
          </cell>
          <cell r="I1163" t="str">
            <v>핀에스코리아(주)</v>
          </cell>
        </row>
        <row r="1164">
          <cell r="A1164" t="str">
            <v>BC1202AS</v>
          </cell>
          <cell r="B1164" t="str">
            <v>압박고정용 SPLINT</v>
          </cell>
          <cell r="C1164" t="str">
            <v>900078</v>
          </cell>
          <cell r="D1164" t="str">
            <v>MULTI FIX HIP GUARD</v>
          </cell>
          <cell r="E1164" t="str">
            <v>전규격</v>
          </cell>
          <cell r="F1164" t="str">
            <v>1EA</v>
          </cell>
          <cell r="G1164" t="str">
            <v>ORTHOTECH</v>
          </cell>
          <cell r="H1164" t="str">
            <v>네오플랜, 폴리우레탄, 벨크로</v>
          </cell>
          <cell r="I1164" t="str">
            <v>(주)올소테크</v>
          </cell>
        </row>
        <row r="1165">
          <cell r="A1165" t="str">
            <v>BC1202CF</v>
          </cell>
          <cell r="B1165" t="str">
            <v>압박고정용 SPLINT</v>
          </cell>
          <cell r="C1165" t="str">
            <v>900078</v>
          </cell>
          <cell r="D1165" t="str">
            <v>LEATHERETTE WRIST /WRIST &amp; FORE ARM SPLINT W /LOOP-LOCK CLOSURE</v>
          </cell>
          <cell r="E1165" t="str">
            <v>전규격</v>
          </cell>
          <cell r="F1165" t="str">
            <v>1EA</v>
          </cell>
          <cell r="G1165" t="str">
            <v>STAT</v>
          </cell>
          <cell r="H1165" t="str">
            <v>LEATHERETTE</v>
          </cell>
          <cell r="I1165" t="str">
            <v>스텔라인터내셔날</v>
          </cell>
        </row>
        <row r="1166">
          <cell r="A1166" t="str">
            <v>BC1202DD</v>
          </cell>
          <cell r="B1166" t="str">
            <v>압박고정용 SPLINT</v>
          </cell>
          <cell r="C1166" t="str">
            <v>900078</v>
          </cell>
          <cell r="D1166" t="str">
            <v>WD57H</v>
          </cell>
          <cell r="E1166" t="str">
            <v>전규격</v>
          </cell>
          <cell r="F1166" t="str">
            <v>1EA</v>
          </cell>
          <cell r="G1166" t="str">
            <v>DISK DR. CO.,LTD.</v>
          </cell>
          <cell r="H1166" t="str">
            <v>엘라스틱 우레탄, 면원단</v>
          </cell>
          <cell r="I1166" t="str">
            <v>디스크닥터(주)</v>
          </cell>
        </row>
        <row r="1167">
          <cell r="A1167" t="str">
            <v>BC1202FC</v>
          </cell>
          <cell r="B1167" t="str">
            <v>압박고정용 SPLINT</v>
          </cell>
          <cell r="C1167" t="str">
            <v>900078</v>
          </cell>
          <cell r="D1167" t="str">
            <v>달리다꿈 CORSET 및 ANKLE BRACE</v>
          </cell>
          <cell r="E1167" t="str">
            <v>전규격</v>
          </cell>
          <cell r="F1167" t="str">
            <v>1EA</v>
          </cell>
          <cell r="G1167" t="str">
            <v>VARITEKS ORTOPEDI SANAYI A.S.</v>
          </cell>
          <cell r="H1167" t="str">
            <v>폴리에스테르,플라스틱, 벨크로 등</v>
          </cell>
          <cell r="I1167" t="str">
            <v>달리다꿈</v>
          </cell>
        </row>
        <row r="1168">
          <cell r="A1168" t="str">
            <v>BC1202GA</v>
          </cell>
          <cell r="B1168" t="str">
            <v>압박고정용 SPLINT</v>
          </cell>
          <cell r="C1168" t="str">
            <v>900078</v>
          </cell>
          <cell r="D1168" t="str">
            <v>UNISUPPORT</v>
          </cell>
          <cell r="E1168" t="str">
            <v>전규격</v>
          </cell>
          <cell r="F1168" t="str">
            <v>1EA</v>
          </cell>
          <cell r="G1168" t="str">
            <v>UNIMEDICS</v>
          </cell>
          <cell r="H1168" t="str">
            <v>압축스티로폼, 플라스틱, 나일론화스너테이프 등</v>
          </cell>
          <cell r="I1168" t="str">
            <v>(주)유니메딕스</v>
          </cell>
        </row>
        <row r="1169">
          <cell r="A1169" t="str">
            <v>BC1202GM</v>
          </cell>
          <cell r="B1169" t="str">
            <v>압박고정용 SPLINT</v>
          </cell>
          <cell r="C1169" t="str">
            <v>900078</v>
          </cell>
          <cell r="D1169" t="str">
            <v>발목지지대</v>
          </cell>
          <cell r="E1169" t="str">
            <v>전규격</v>
          </cell>
          <cell r="F1169" t="str">
            <v>1EA</v>
          </cell>
          <cell r="G1169" t="str">
            <v>ANPING XINZHENG MEDICAL APPLIANCE FACTORY</v>
          </cell>
          <cell r="H1169" t="str">
            <v>NEOPRENE, 알루미늄 지지대 등</v>
          </cell>
          <cell r="I1169" t="str">
            <v>한중메디칼</v>
          </cell>
        </row>
        <row r="1170">
          <cell r="A1170" t="str">
            <v>BC1202HI</v>
          </cell>
          <cell r="B1170" t="str">
            <v>압박고정용 SPLINT</v>
          </cell>
          <cell r="C1170" t="str">
            <v>900078</v>
          </cell>
          <cell r="D1170" t="str">
            <v>VALGULOC Ⅱ</v>
          </cell>
          <cell r="E1170" t="str">
            <v>전규격</v>
          </cell>
          <cell r="F1170" t="str">
            <v>1EA</v>
          </cell>
          <cell r="G1170" t="str">
            <v>BAUERFEIND AG</v>
          </cell>
          <cell r="H1170" t="str">
            <v>PA, EVA 등</v>
          </cell>
          <cell r="I1170" t="str">
            <v>㈜효일이엔티</v>
          </cell>
        </row>
        <row r="1171">
          <cell r="A1171" t="str">
            <v>BC1202HM</v>
          </cell>
          <cell r="B1171" t="str">
            <v>압박고정용 SPLINT</v>
          </cell>
          <cell r="C1171" t="str">
            <v>900078</v>
          </cell>
          <cell r="D1171" t="str">
            <v>하나로척추보호대</v>
          </cell>
          <cell r="E1171" t="str">
            <v>전규격</v>
          </cell>
          <cell r="F1171" t="str">
            <v>1EA</v>
          </cell>
          <cell r="G1171" t="str">
            <v>HANARO MEDICAL</v>
          </cell>
          <cell r="H1171" t="str">
            <v>폴리에틸렌, 플라스틱 등</v>
          </cell>
          <cell r="I1171" t="str">
            <v>하나로메디칼</v>
          </cell>
        </row>
        <row r="1172">
          <cell r="A1172" t="str">
            <v>BC1202HT</v>
          </cell>
          <cell r="B1172" t="str">
            <v>압박고정용 SPLINT</v>
          </cell>
          <cell r="C1172" t="str">
            <v>900078</v>
          </cell>
          <cell r="D1172" t="str">
            <v>EZ RAP WRIST FULL SPLINT</v>
          </cell>
          <cell r="E1172" t="str">
            <v>전규격</v>
          </cell>
          <cell r="F1172" t="str">
            <v>1EA</v>
          </cell>
          <cell r="G1172" t="str">
            <v>DOCTOR SUPPLY</v>
          </cell>
          <cell r="H1172" t="str">
            <v>POLYAMID+SPANDEX+COTTEN 등</v>
          </cell>
          <cell r="I1172" t="str">
            <v>닥터서플라이 제2공장</v>
          </cell>
        </row>
        <row r="1173">
          <cell r="A1173" t="str">
            <v>BC1202IR</v>
          </cell>
          <cell r="B1173" t="str">
            <v>압박고정용 SPLINT</v>
          </cell>
          <cell r="C1173" t="str">
            <v>900078</v>
          </cell>
          <cell r="D1173" t="str">
            <v>LOMBATECH</v>
          </cell>
          <cell r="E1173" t="str">
            <v>전규격</v>
          </cell>
          <cell r="F1173" t="str">
            <v>1EA</v>
          </cell>
          <cell r="G1173" t="str">
            <v>THUASNE</v>
          </cell>
          <cell r="H1173" t="str">
            <v>POLYESTER, POLYAMID, POLYURETHAN, COVERED ELASTANE</v>
          </cell>
          <cell r="I1173" t="str">
            <v>우리들홀딩스</v>
          </cell>
        </row>
        <row r="1174">
          <cell r="A1174" t="str">
            <v>BC1202JK</v>
          </cell>
          <cell r="B1174" t="str">
            <v>압박고정용 SPLINT</v>
          </cell>
          <cell r="C1174" t="str">
            <v>900078</v>
          </cell>
          <cell r="D1174" t="str">
            <v>CLAVICLE BRACE</v>
          </cell>
          <cell r="E1174" t="str">
            <v>전규격</v>
          </cell>
          <cell r="F1174" t="str">
            <v>1EA</v>
          </cell>
          <cell r="G1174" t="str">
            <v>NIPPON SIGMAX CO. LTD</v>
          </cell>
          <cell r="H1174" t="str">
            <v>NYLON, POLYACETAL, POLYESTER</v>
          </cell>
          <cell r="I1174" t="str">
            <v>나음케어</v>
          </cell>
        </row>
        <row r="1175">
          <cell r="A1175" t="str">
            <v>BC1202KP</v>
          </cell>
          <cell r="B1175" t="str">
            <v>압박고정용 SPLINT</v>
          </cell>
          <cell r="C1175" t="str">
            <v>900078</v>
          </cell>
          <cell r="D1175" t="str">
            <v>NECK COLLAR</v>
          </cell>
          <cell r="E1175" t="str">
            <v>전규격</v>
          </cell>
          <cell r="F1175" t="str">
            <v>1EA</v>
          </cell>
          <cell r="G1175" t="str">
            <v>SHANGHAI EMSS MED &amp; TECH CO.LTD</v>
          </cell>
          <cell r="H1175" t="str">
            <v>POLYETHYLENE</v>
          </cell>
          <cell r="I1175" t="str">
            <v>휴메드 인터내셔날</v>
          </cell>
        </row>
        <row r="1176">
          <cell r="A1176" t="str">
            <v>BC1202LF</v>
          </cell>
          <cell r="B1176" t="str">
            <v>압박고정용 SPLINT</v>
          </cell>
          <cell r="C1176" t="str">
            <v>900078</v>
          </cell>
          <cell r="D1176" t="str">
            <v>ALKANTIS</v>
          </cell>
          <cell r="E1176" t="str">
            <v>전규격</v>
          </cell>
          <cell r="F1176" t="str">
            <v>1EA</v>
          </cell>
          <cell r="G1176" t="str">
            <v>DONGGUAN LIANYI SPORT GOODS CO.,LTD.</v>
          </cell>
          <cell r="H1176" t="str">
            <v>NEOPRINE,SPANDEX,VELCR</v>
          </cell>
          <cell r="I1176" t="str">
            <v>카이로메드</v>
          </cell>
        </row>
        <row r="1177">
          <cell r="A1177" t="str">
            <v>BC1202LG</v>
          </cell>
          <cell r="B1177" t="str">
            <v>압박고정용 SPLINT</v>
          </cell>
          <cell r="C1177" t="str">
            <v>900078</v>
          </cell>
          <cell r="D1177" t="str">
            <v>NCAB-024A</v>
          </cell>
          <cell r="E1177" t="str">
            <v>전규격</v>
          </cell>
          <cell r="F1177" t="str">
            <v>1EA</v>
          </cell>
          <cell r="G1177" t="str">
            <v>BL TECH</v>
          </cell>
          <cell r="H1177" t="str">
            <v>폴리에스테르 부직포 등</v>
          </cell>
          <cell r="I1177" t="str">
            <v>비엘테크</v>
          </cell>
        </row>
        <row r="1178">
          <cell r="A1178" t="str">
            <v>BC1202LX</v>
          </cell>
          <cell r="B1178" t="str">
            <v>압박고정용 SPLINT</v>
          </cell>
          <cell r="C1178" t="str">
            <v>900078</v>
          </cell>
          <cell r="D1178" t="str">
            <v>압박용밴드</v>
          </cell>
          <cell r="E1178" t="str">
            <v>전규격</v>
          </cell>
          <cell r="F1178" t="str">
            <v>1EA</v>
          </cell>
          <cell r="G1178" t="str">
            <v>NAWOO CARE</v>
          </cell>
          <cell r="H1178" t="str">
            <v>네오플랜,고무사,벨크로</v>
          </cell>
          <cell r="I1178" t="str">
            <v>(주)나우케어</v>
          </cell>
        </row>
        <row r="1179">
          <cell r="A1179" t="str">
            <v>BC1202MM</v>
          </cell>
          <cell r="B1179" t="str">
            <v>압박고정용 SPLINT</v>
          </cell>
          <cell r="C1179" t="str">
            <v>900078</v>
          </cell>
          <cell r="D1179" t="str">
            <v>T-PODOD</v>
          </cell>
          <cell r="E1179" t="str">
            <v>전규격</v>
          </cell>
          <cell r="F1179" t="str">
            <v>1EA</v>
          </cell>
          <cell r="G1179" t="str">
            <v>PYNG MEDICAL CORPORATION</v>
          </cell>
          <cell r="H1179" t="str">
            <v>TERYLENE, POLYESTER</v>
          </cell>
          <cell r="I1179" t="str">
            <v>세정코리아</v>
          </cell>
        </row>
        <row r="1180">
          <cell r="A1180" t="str">
            <v>BC1202OK</v>
          </cell>
          <cell r="B1180" t="str">
            <v>압박고정용 SPLINT</v>
          </cell>
          <cell r="C1180" t="str">
            <v>900078</v>
          </cell>
          <cell r="D1180" t="str">
            <v>AM-LS SPLINT</v>
          </cell>
          <cell r="E1180" t="str">
            <v>전규격</v>
          </cell>
          <cell r="F1180" t="str">
            <v>1EA</v>
          </cell>
          <cell r="G1180" t="str">
            <v>HUMAN MEDIHEAL</v>
          </cell>
          <cell r="H1180" t="str">
            <v>합성섬유,나일론등</v>
          </cell>
          <cell r="I1180" t="str">
            <v>휴먼메디힐</v>
          </cell>
        </row>
        <row r="1181">
          <cell r="A1181" t="str">
            <v>BC1202ON</v>
          </cell>
          <cell r="B1181" t="str">
            <v>압박고정용 SPLINT</v>
          </cell>
          <cell r="C1181" t="str">
            <v>900078</v>
          </cell>
          <cell r="D1181" t="str">
            <v>VACO HAND</v>
          </cell>
          <cell r="E1181" t="str">
            <v>전규격</v>
          </cell>
          <cell r="F1181" t="str">
            <v>1EA</v>
          </cell>
          <cell r="G1181" t="str">
            <v>OPED GMBH</v>
          </cell>
          <cell r="H1181" t="str">
            <v>POLYOXYMETHYLENE,PVC등</v>
          </cell>
          <cell r="I1181" t="str">
            <v>바코메드</v>
          </cell>
        </row>
        <row r="1182">
          <cell r="A1182" t="str">
            <v>BC1202OR</v>
          </cell>
          <cell r="B1182" t="str">
            <v>압박고정용 SPLINT</v>
          </cell>
          <cell r="C1182" t="str">
            <v>900078</v>
          </cell>
          <cell r="D1182" t="str">
            <v>260 BACK BRACE(MOLDING)</v>
          </cell>
          <cell r="E1182" t="str">
            <v>전규격</v>
          </cell>
          <cell r="F1182" t="str">
            <v>1EA</v>
          </cell>
          <cell r="G1182" t="str">
            <v>ORTEC CO., LTD</v>
          </cell>
          <cell r="H1182" t="str">
            <v>플라스틱,폴리에스테르,벨크로</v>
          </cell>
          <cell r="I1182" t="str">
            <v>오르텍㈜</v>
          </cell>
        </row>
        <row r="1183">
          <cell r="A1183" t="str">
            <v>BC1202PS</v>
          </cell>
          <cell r="B1183" t="str">
            <v>압박고정용 SPLINT</v>
          </cell>
          <cell r="C1183" t="str">
            <v>900078</v>
          </cell>
          <cell r="D1183" t="str">
            <v>허리골반지지대</v>
          </cell>
          <cell r="E1183" t="str">
            <v>전규격</v>
          </cell>
          <cell r="F1183" t="str">
            <v>1EA</v>
          </cell>
          <cell r="G1183" t="str">
            <v>ALLGREEN</v>
          </cell>
          <cell r="H1183" t="str">
            <v>폴리에스터,나일론,플라스틱 등</v>
          </cell>
          <cell r="I1183" t="str">
            <v>올그린</v>
          </cell>
        </row>
        <row r="1184">
          <cell r="A1184" t="str">
            <v>BC1202PV</v>
          </cell>
          <cell r="B1184" t="str">
            <v>압박고정용 SPLINT</v>
          </cell>
          <cell r="C1184" t="str">
            <v>900078</v>
          </cell>
          <cell r="D1184" t="str">
            <v>JM-118</v>
          </cell>
          <cell r="E1184" t="str">
            <v>전규격</v>
          </cell>
          <cell r="F1184" t="str">
            <v>1EA</v>
          </cell>
          <cell r="G1184" t="str">
            <v>J.ONE MEDICS</v>
          </cell>
          <cell r="H1184" t="str">
            <v>NYLON 등</v>
          </cell>
          <cell r="I1184" t="str">
            <v>제이원메딕스</v>
          </cell>
        </row>
        <row r="1185">
          <cell r="A1185" t="str">
            <v>BC1202PX</v>
          </cell>
          <cell r="B1185" t="str">
            <v>압박고정용 SPLINT</v>
          </cell>
          <cell r="C1185" t="str">
            <v>900078</v>
          </cell>
          <cell r="D1185" t="str">
            <v>SK-A005</v>
          </cell>
          <cell r="E1185" t="str">
            <v>전규격</v>
          </cell>
          <cell r="F1185" t="str">
            <v>1EA</v>
          </cell>
          <cell r="G1185" t="str">
            <v>SAMLAKOREA</v>
          </cell>
          <cell r="H1185" t="str">
            <v>네오프렌,삼중직바이야스,PVC후레임,벨크로 등</v>
          </cell>
          <cell r="I1185" t="str">
            <v>삼라코리아</v>
          </cell>
        </row>
        <row r="1186">
          <cell r="A1186" t="str">
            <v>BC1202RE</v>
          </cell>
          <cell r="B1186" t="str">
            <v>압박고정용 SPLINT</v>
          </cell>
          <cell r="C1186" t="str">
            <v>900078</v>
          </cell>
          <cell r="D1186" t="str">
            <v>DR.MED-TLSO,LSO(흉요추)</v>
          </cell>
          <cell r="E1186" t="str">
            <v>전규격</v>
          </cell>
          <cell r="F1186" t="str">
            <v>1EA</v>
          </cell>
          <cell r="G1186" t="str">
            <v>AMI GLOBAL CO.</v>
          </cell>
          <cell r="H1186" t="str">
            <v>폴리에스테르, 우레탄, 나일론, 플라스틱, 벨크로 등</v>
          </cell>
          <cell r="I1186" t="str">
            <v>㈜아미글로벌</v>
          </cell>
        </row>
        <row r="1187">
          <cell r="A1187" t="str">
            <v>BC1202RH</v>
          </cell>
          <cell r="B1187" t="str">
            <v>압박고정용 SPLINT</v>
          </cell>
          <cell r="C1187" t="str">
            <v>900078</v>
          </cell>
          <cell r="D1187" t="str">
            <v>AIRSELECT WALKER</v>
          </cell>
          <cell r="E1187" t="str">
            <v>전규격</v>
          </cell>
          <cell r="F1187" t="str">
            <v>1EA</v>
          </cell>
          <cell r="G1187" t="str">
            <v>DJO. LLC</v>
          </cell>
          <cell r="H1187" t="str">
            <v>POLYPROPYLENE + COTTON</v>
          </cell>
          <cell r="I1187" t="str">
            <v>앞썬</v>
          </cell>
        </row>
        <row r="1188">
          <cell r="A1188" t="str">
            <v>BC1202RJ</v>
          </cell>
          <cell r="B1188" t="str">
            <v>압박고정용 SPLINT</v>
          </cell>
          <cell r="C1188" t="str">
            <v>900078</v>
          </cell>
          <cell r="D1188" t="str">
            <v>DONJOY LUMBAR</v>
          </cell>
          <cell r="E1188" t="str">
            <v>전규격</v>
          </cell>
          <cell r="F1188" t="str">
            <v>1EA</v>
          </cell>
          <cell r="G1188" t="str">
            <v>DJO LLC</v>
          </cell>
          <cell r="H1188" t="str">
            <v>COTTON, LYCRA, 골지, 알루미늄</v>
          </cell>
          <cell r="I1188" t="str">
            <v>(주)메디앱솔</v>
          </cell>
        </row>
        <row r="1189">
          <cell r="A1189" t="str">
            <v>BC1202RL</v>
          </cell>
          <cell r="B1189" t="str">
            <v>압박고정용 SPLINT</v>
          </cell>
          <cell r="C1189" t="str">
            <v>900078</v>
          </cell>
          <cell r="D1189" t="str">
            <v>BODYGUARD TECHNICAL ELBOW</v>
          </cell>
          <cell r="E1189" t="str">
            <v>전규격</v>
          </cell>
          <cell r="F1189" t="str">
            <v>1EA</v>
          </cell>
          <cell r="G1189" t="str">
            <v>VEGAS SRL</v>
          </cell>
          <cell r="H1189" t="str">
            <v>POLYESTER, POLYAMID, ELASTAN</v>
          </cell>
          <cell r="I1189" t="str">
            <v>아이도스라이프사이언스</v>
          </cell>
        </row>
        <row r="1190">
          <cell r="A1190" t="str">
            <v>BC1202SI</v>
          </cell>
          <cell r="B1190" t="str">
            <v>압박고정용 SPLINT</v>
          </cell>
          <cell r="C1190" t="str">
            <v>900078</v>
          </cell>
          <cell r="D1190" t="str">
            <v>ORTEC-THORA</v>
          </cell>
          <cell r="E1190" t="str">
            <v>전규격</v>
          </cell>
          <cell r="F1190" t="str">
            <v>1EA</v>
          </cell>
          <cell r="G1190" t="str">
            <v>ORTEC</v>
          </cell>
          <cell r="H1190" t="str">
            <v>나일론, THERMOPLASTIC, 폴리우레탄 등</v>
          </cell>
          <cell r="I1190" t="str">
            <v>올텍</v>
          </cell>
        </row>
        <row r="1191">
          <cell r="A1191" t="str">
            <v>BC1202SS</v>
          </cell>
          <cell r="B1191" t="str">
            <v>압박고정용 SPLINT</v>
          </cell>
          <cell r="C1191" t="str">
            <v>900078</v>
          </cell>
          <cell r="D1191" t="str">
            <v>부목_WRIST SUPPORT SPLINT</v>
          </cell>
          <cell r="E1191" t="str">
            <v>전규격</v>
          </cell>
          <cell r="F1191" t="str">
            <v>1EA</v>
          </cell>
          <cell r="G1191" t="str">
            <v>SUNSHINE MEDICAL</v>
          </cell>
          <cell r="H1191" t="str">
            <v>네오프렌, 폴리에스터, 알루미늄</v>
          </cell>
          <cell r="I1191" t="str">
            <v>햇살메디컬</v>
          </cell>
        </row>
        <row r="1192">
          <cell r="A1192" t="str">
            <v>BC1202SW</v>
          </cell>
          <cell r="B1192" t="str">
            <v>압박고정용 SPLINT</v>
          </cell>
          <cell r="C1192" t="str">
            <v>900078</v>
          </cell>
          <cell r="D1192" t="str">
            <v>LSO(LUMBAR SACRUM ORTHOSIS)</v>
          </cell>
          <cell r="E1192" t="str">
            <v>전규격</v>
          </cell>
          <cell r="F1192" t="str">
            <v>1EA</v>
          </cell>
          <cell r="G1192" t="str">
            <v>MADEONE.CO. , LTD</v>
          </cell>
          <cell r="H1192" t="str">
            <v>나이론, 폴리에스테르 등</v>
          </cell>
          <cell r="I1192" t="str">
            <v>㈜메이드원</v>
          </cell>
        </row>
        <row r="1193">
          <cell r="A1193" t="str">
            <v>BC1202TD</v>
          </cell>
          <cell r="B1193" t="str">
            <v>압박고정용 SPLINT</v>
          </cell>
          <cell r="C1193" t="str">
            <v>900078</v>
          </cell>
          <cell r="D1193" t="str">
            <v>LSO</v>
          </cell>
          <cell r="E1193" t="str">
            <v>전규격</v>
          </cell>
          <cell r="F1193" t="str">
            <v>1EA</v>
          </cell>
          <cell r="G1193" t="str">
            <v>ONE MEDTECH</v>
          </cell>
          <cell r="H1193" t="str">
            <v>폴리프로필렌수지,네오프렌,폴리아세탈,벨크로등</v>
          </cell>
          <cell r="I1193" t="str">
            <v>원메드텍</v>
          </cell>
        </row>
        <row r="1194">
          <cell r="A1194" t="str">
            <v>BC1202TH</v>
          </cell>
          <cell r="B1194" t="str">
            <v>압박고정용 SPLINT</v>
          </cell>
          <cell r="C1194" t="str">
            <v>900078</v>
          </cell>
          <cell r="D1194" t="str">
            <v>EB-3(부목)</v>
          </cell>
          <cell r="E1194" t="str">
            <v>전규격</v>
          </cell>
          <cell r="F1194" t="str">
            <v>1EA</v>
          </cell>
          <cell r="G1194" t="str">
            <v>SIGMAX</v>
          </cell>
          <cell r="H1194" t="str">
            <v>POLYPROPYLENE 등</v>
          </cell>
          <cell r="I1194" t="str">
            <v>인천시그맥스</v>
          </cell>
        </row>
        <row r="1195">
          <cell r="A1195" t="str">
            <v>BC1202TI</v>
          </cell>
          <cell r="B1195" t="str">
            <v>압박고정용 SPLINT</v>
          </cell>
          <cell r="C1195" t="str">
            <v>900078</v>
          </cell>
          <cell r="D1195" t="str">
            <v xml:space="preserve">TAPIT-S ELBOW </v>
          </cell>
          <cell r="E1195" t="str">
            <v>전규격</v>
          </cell>
          <cell r="F1195" t="str">
            <v>1EA</v>
          </cell>
          <cell r="G1195" t="str">
            <v>GAMZI,INC</v>
          </cell>
          <cell r="H1195" t="str">
            <v>폴리에스테르 등</v>
          </cell>
          <cell r="I1195" t="str">
            <v>(주)감지</v>
          </cell>
        </row>
        <row r="1196">
          <cell r="A1196" t="str">
            <v>BC1202TS</v>
          </cell>
          <cell r="B1196" t="str">
            <v>압박고정용 SPLINT</v>
          </cell>
          <cell r="C1196" t="str">
            <v>900078</v>
          </cell>
          <cell r="D1196" t="str">
            <v>CHRISOFIX WRIST SPLINTS 1</v>
          </cell>
          <cell r="E1196" t="str">
            <v>전규격</v>
          </cell>
          <cell r="F1196" t="str">
            <v>1EA</v>
          </cell>
          <cell r="G1196" t="str">
            <v>ORKRISZ KFT.</v>
          </cell>
          <cell r="H1196" t="str">
            <v>폴리에틸렌</v>
          </cell>
          <cell r="I1196" t="str">
            <v>주식회사 친우메드</v>
          </cell>
        </row>
        <row r="1197">
          <cell r="A1197" t="str">
            <v>BC1202UC</v>
          </cell>
          <cell r="B1197" t="str">
            <v>압박고정용 SPLINT</v>
          </cell>
          <cell r="C1197" t="str">
            <v>900078</v>
          </cell>
          <cell r="D1197" t="str">
            <v>OCEAN FIX-BAND(LEG)</v>
          </cell>
          <cell r="E1197" t="str">
            <v>전규격</v>
          </cell>
          <cell r="F1197" t="str">
            <v>1EA</v>
          </cell>
          <cell r="G1197" t="str">
            <v>BEIJING JINWEI KANGDA MEDICAL INSTRUMENT LTD.</v>
          </cell>
          <cell r="H1197" t="str">
            <v>NYLON, SPANDEX, POLYESTER</v>
          </cell>
          <cell r="I1197" t="str">
            <v>주식회사 유엔아이메디컬</v>
          </cell>
        </row>
        <row r="1198">
          <cell r="A1198" t="str">
            <v>BC1202UL</v>
          </cell>
          <cell r="B1198" t="str">
            <v>압박고정용 SPLINT</v>
          </cell>
          <cell r="C1198" t="str">
            <v>900078</v>
          </cell>
          <cell r="D1198" t="str">
            <v>무릎 써포트(NEO KNEE SUPPORT)</v>
          </cell>
          <cell r="E1198" t="str">
            <v>전규격</v>
          </cell>
          <cell r="F1198" t="str">
            <v>1EA</v>
          </cell>
          <cell r="G1198" t="str">
            <v>NEOMED JOHN CORPORATION</v>
          </cell>
          <cell r="H1198" t="str">
            <v>포리에스텔,모노필라맨트 등</v>
          </cell>
          <cell r="I1198" t="str">
            <v>네오메드 존 코퍼레이션</v>
          </cell>
        </row>
        <row r="1199">
          <cell r="A1199" t="str">
            <v>BC1202UZ</v>
          </cell>
          <cell r="B1199" t="str">
            <v>압박고정용 SPLINT</v>
          </cell>
          <cell r="C1199" t="str">
            <v>900078</v>
          </cell>
          <cell r="D1199" t="str">
            <v>LUMBAR SUPPORT</v>
          </cell>
          <cell r="E1199" t="str">
            <v>전규격</v>
          </cell>
          <cell r="F1199" t="str">
            <v>1EA</v>
          </cell>
          <cell r="G1199" t="str">
            <v>DNB</v>
          </cell>
          <cell r="H1199" t="str">
            <v>네오플랜, 벨크로 등</v>
          </cell>
          <cell r="I1199" t="str">
            <v>디앤비</v>
          </cell>
        </row>
        <row r="1200">
          <cell r="A1200" t="str">
            <v>BC1202VB</v>
          </cell>
          <cell r="B1200" t="str">
            <v>압박고정용 SPLINT</v>
          </cell>
          <cell r="C1200" t="str">
            <v>900078</v>
          </cell>
          <cell r="D1200" t="str">
            <v>LOMBATECH</v>
          </cell>
          <cell r="E1200" t="str">
            <v>전규격</v>
          </cell>
          <cell r="F1200" t="str">
            <v>1EA</v>
          </cell>
          <cell r="G1200" t="str">
            <v>THUASNE</v>
          </cell>
          <cell r="H1200" t="str">
            <v>POLYAMID,POLYURETHAN,POLYESTER,ELASTHAN</v>
          </cell>
          <cell r="I1200" t="str">
            <v>에이엠티코리아</v>
          </cell>
        </row>
        <row r="1201">
          <cell r="A1201" t="str">
            <v>BC1202VG</v>
          </cell>
          <cell r="B1201" t="str">
            <v>압박고정용 SPLINT</v>
          </cell>
          <cell r="C1201" t="str">
            <v>900078</v>
          </cell>
          <cell r="D1201" t="str">
            <v>FARMALASTIC LUMBAR BELT</v>
          </cell>
          <cell r="E1201" t="str">
            <v>전규격</v>
          </cell>
          <cell r="F1201" t="str">
            <v>1EA</v>
          </cell>
          <cell r="G1201" t="str">
            <v>LABORATORIOS CINFA, S.A.</v>
          </cell>
          <cell r="H1201" t="str">
            <v>Cotton, Nylon, Polyester, Elastane</v>
          </cell>
          <cell r="I1201" t="str">
            <v>디케이에스에이치코리아(주)</v>
          </cell>
        </row>
        <row r="1202">
          <cell r="A1202" t="str">
            <v>BC1202VK</v>
          </cell>
          <cell r="B1202" t="str">
            <v>압박고정용 SPLINT</v>
          </cell>
          <cell r="C1202" t="str">
            <v>900078</v>
          </cell>
          <cell r="D1202" t="str">
            <v>NS PFS</v>
          </cell>
          <cell r="E1202" t="str">
            <v>전규격</v>
          </cell>
          <cell r="F1202" t="str">
            <v>1EA</v>
          </cell>
          <cell r="G1202" t="str">
            <v>NS SYSTEM CO., LTD.</v>
          </cell>
          <cell r="H1202" t="str">
            <v>폴리에스터, 폴리아마이드 등</v>
          </cell>
          <cell r="I1202" t="str">
            <v>엔에스시스템</v>
          </cell>
        </row>
        <row r="1203">
          <cell r="A1203" t="str">
            <v>BC1202VP</v>
          </cell>
          <cell r="B1203" t="str">
            <v>압박고정용 SPLINT</v>
          </cell>
          <cell r="C1203" t="str">
            <v>900078</v>
          </cell>
          <cell r="D1203" t="str">
            <v>MIAMI J COLLAR</v>
          </cell>
          <cell r="E1203" t="str">
            <v>전규격</v>
          </cell>
          <cell r="F1203" t="str">
            <v>1EA</v>
          </cell>
          <cell r="G1203" t="str">
            <v>OSSUR HF</v>
          </cell>
          <cell r="H1203" t="str">
            <v>POLYETHYLENE, PP RESIN, NYLON 등</v>
          </cell>
          <cell r="I1203" t="str">
            <v>오서코리아</v>
          </cell>
        </row>
        <row r="1204">
          <cell r="A1204" t="str">
            <v>BC1202VY</v>
          </cell>
          <cell r="B1204" t="str">
            <v>압박고정용 SPLINT</v>
          </cell>
          <cell r="C1204" t="str">
            <v>900078</v>
          </cell>
          <cell r="D1204" t="str">
            <v>JS-W&amp;A</v>
          </cell>
          <cell r="E1204" t="str">
            <v>전규격</v>
          </cell>
          <cell r="F1204" t="str">
            <v>1EA</v>
          </cell>
          <cell r="G1204" t="str">
            <v>JINSUNGCARE</v>
          </cell>
          <cell r="H1204" t="str">
            <v>웨빙, 벨크로, PP 등</v>
          </cell>
          <cell r="I1204" t="str">
            <v>진성케어</v>
          </cell>
        </row>
        <row r="1205">
          <cell r="A1205" t="str">
            <v>BC1202WB</v>
          </cell>
          <cell r="B1205" t="str">
            <v>압박고정용 SPLINT</v>
          </cell>
          <cell r="C1205" t="str">
            <v>900078</v>
          </cell>
          <cell r="D1205" t="str">
            <v>LUMBAMED DISC</v>
          </cell>
          <cell r="E1205" t="str">
            <v>전규격</v>
          </cell>
          <cell r="F1205" t="str">
            <v>1EA</v>
          </cell>
          <cell r="G1205" t="str">
            <v>MEDI GMBH &amp; CO.KG</v>
          </cell>
          <cell r="H1205" t="str">
            <v xml:space="preserve">POLYAMID 등               </v>
          </cell>
          <cell r="I1205" t="str">
            <v>바코메드</v>
          </cell>
        </row>
        <row r="1206">
          <cell r="A1206" t="str">
            <v>BC1202WF</v>
          </cell>
          <cell r="B1206" t="str">
            <v>압박고정용 SPLINT</v>
          </cell>
          <cell r="C1206" t="str">
            <v>900078</v>
          </cell>
          <cell r="D1206" t="str">
            <v>BACK-WJ01~02</v>
          </cell>
          <cell r="E1206" t="str">
            <v>전규격</v>
          </cell>
          <cell r="F1206" t="str">
            <v>1EA</v>
          </cell>
          <cell r="G1206" t="str">
            <v>우정보조기</v>
          </cell>
          <cell r="H1206" t="str">
            <v>나이론,벨크로,웨빙,플라스틱 등</v>
          </cell>
          <cell r="I1206" t="str">
            <v>우정보조기</v>
          </cell>
        </row>
        <row r="1207">
          <cell r="A1207" t="str">
            <v>BC1202WO</v>
          </cell>
          <cell r="B1207" t="str">
            <v>압박고정용 SPLINT</v>
          </cell>
          <cell r="C1207" t="str">
            <v>900078</v>
          </cell>
          <cell r="D1207" t="str">
            <v>OTTO BOCK SUPPORT 4030. 4032.4058.</v>
          </cell>
          <cell r="E1207" t="str">
            <v>전규격</v>
          </cell>
          <cell r="F1207" t="str">
            <v>1EA</v>
          </cell>
          <cell r="G1207" t="str">
            <v>ORFIT INDUSTRIES</v>
          </cell>
          <cell r="H1207" t="str">
            <v>PCM, PLASTIC SPINT, STEEL SPRINGS</v>
          </cell>
          <cell r="I1207" t="str">
            <v>오토복코리아헬스케어</v>
          </cell>
        </row>
        <row r="1208">
          <cell r="A1208" t="str">
            <v>BC1202WU</v>
          </cell>
          <cell r="B1208" t="str">
            <v>압박고정용 SPLINT</v>
          </cell>
          <cell r="C1208" t="str">
            <v>900078</v>
          </cell>
          <cell r="D1208" t="str">
            <v>부목(허리보호대)</v>
          </cell>
          <cell r="E1208" t="str">
            <v>전규격</v>
          </cell>
          <cell r="F1208" t="str">
            <v>1EA</v>
          </cell>
          <cell r="G1208" t="str">
            <v>MYUNGJIN MEDICAL</v>
          </cell>
          <cell r="H1208" t="str">
            <v>고무밴드,나일론,폴리에스테르,플라스틱바</v>
          </cell>
          <cell r="I1208" t="str">
            <v>명진양행</v>
          </cell>
        </row>
        <row r="1209">
          <cell r="A1209" t="str">
            <v>BC1202WV</v>
          </cell>
          <cell r="B1209" t="str">
            <v>압박고정용 SPLINT</v>
          </cell>
          <cell r="C1209" t="str">
            <v>900078</v>
          </cell>
          <cell r="D1209" t="str">
            <v>네오 파워벨트 (JC-7590)</v>
          </cell>
          <cell r="E1209" t="str">
            <v>전규격</v>
          </cell>
          <cell r="F1209" t="str">
            <v>1EA</v>
          </cell>
          <cell r="G1209" t="str">
            <v>NEOMED</v>
          </cell>
          <cell r="H1209" t="str">
            <v>고무,나일론,폴리우레탄 등</v>
          </cell>
          <cell r="I1209" t="str">
            <v>네오메드</v>
          </cell>
        </row>
        <row r="1210">
          <cell r="A1210" t="str">
            <v>BC1202WY</v>
          </cell>
          <cell r="B1210" t="str">
            <v>압박고정용 SPLINT</v>
          </cell>
          <cell r="C1210" t="str">
            <v>900078</v>
          </cell>
          <cell r="D1210" t="str">
            <v>CORSET</v>
          </cell>
          <cell r="E1210" t="str">
            <v>전규격</v>
          </cell>
          <cell r="F1210" t="str">
            <v>1EA</v>
          </cell>
          <cell r="G1210" t="str">
            <v>MADEONE.CO. , LTD</v>
          </cell>
          <cell r="H1210" t="str">
            <v xml:space="preserve"> 나이론 등</v>
          </cell>
          <cell r="I1210" t="str">
            <v>㈜메이드원</v>
          </cell>
        </row>
        <row r="1211">
          <cell r="A1211" t="str">
            <v>BC1202WZ</v>
          </cell>
          <cell r="B1211" t="str">
            <v>압박고정용 SPLINT</v>
          </cell>
          <cell r="C1211" t="str">
            <v>900078</v>
          </cell>
          <cell r="D1211" t="str">
            <v>G/BRACE AIR</v>
          </cell>
          <cell r="E1211" t="str">
            <v>전규격</v>
          </cell>
          <cell r="F1211" t="str">
            <v>1EA</v>
          </cell>
          <cell r="G1211" t="str">
            <v>KAO CHEN ENTERPRISE CO., LTD.</v>
          </cell>
          <cell r="H1211" t="str">
            <v>NYLON, ALUMINUM, PU FOAM</v>
          </cell>
          <cell r="I1211" t="str">
            <v>알푸스</v>
          </cell>
        </row>
        <row r="1212">
          <cell r="A1212" t="str">
            <v>BC1202XW</v>
          </cell>
          <cell r="B1212" t="str">
            <v>압박고정용 SPLINT</v>
          </cell>
          <cell r="C1212" t="str">
            <v>900078</v>
          </cell>
          <cell r="D1212" t="str">
            <v>COCK-UP WRIST SPLINT 10"</v>
          </cell>
          <cell r="E1212" t="str">
            <v>전규격</v>
          </cell>
          <cell r="F1212" t="str">
            <v>1EA</v>
          </cell>
          <cell r="G1212" t="str">
            <v>CONWELL</v>
          </cell>
          <cell r="H1212" t="str">
            <v>POLYESTER, PU FOAM, PVC 등</v>
          </cell>
          <cell r="I1212" t="str">
            <v>㈜치어럽스메디</v>
          </cell>
        </row>
        <row r="1213">
          <cell r="A1213" t="str">
            <v>BC1202XY</v>
          </cell>
          <cell r="B1213" t="str">
            <v>압박고정용 SPLINT</v>
          </cell>
          <cell r="C1213" t="str">
            <v>900078</v>
          </cell>
          <cell r="D1213" t="str">
            <v>GW-W2</v>
          </cell>
          <cell r="E1213" t="str">
            <v>전규격</v>
          </cell>
          <cell r="F1213" t="str">
            <v>1EA</v>
          </cell>
          <cell r="G1213" t="str">
            <v>GUNWOO</v>
          </cell>
          <cell r="H1213" t="str">
            <v>POLYPROPYLENE 등</v>
          </cell>
          <cell r="I1213" t="str">
            <v>건우</v>
          </cell>
        </row>
        <row r="1214">
          <cell r="A1214" t="str">
            <v>BC1202YF</v>
          </cell>
          <cell r="B1214" t="str">
            <v>압박고정용 SPLINT</v>
          </cell>
          <cell r="C1214" t="str">
            <v>900078</v>
          </cell>
          <cell r="D1214" t="str">
            <v>문정허리보호대</v>
          </cell>
          <cell r="E1214" t="str">
            <v>전규격</v>
          </cell>
          <cell r="F1214" t="str">
            <v>1EA</v>
          </cell>
          <cell r="G1214" t="str">
            <v>ZHANGJIAGANG KANGDAER PROTECTION ARTICLES CO.,LTD</v>
          </cell>
          <cell r="H1214" t="str">
            <v>알루미늄지지대, 밴드 외</v>
          </cell>
          <cell r="I1214" t="str">
            <v>문정메디칼상사</v>
          </cell>
        </row>
        <row r="1215">
          <cell r="A1215" t="str">
            <v>BC1202YG</v>
          </cell>
          <cell r="B1215" t="str">
            <v>압박고정용 SPLINT</v>
          </cell>
          <cell r="C1215" t="str">
            <v>900078</v>
          </cell>
          <cell r="D1215" t="str">
            <v xml:space="preserve">두원손목고정대 </v>
          </cell>
          <cell r="E1215" t="str">
            <v>전규격</v>
          </cell>
          <cell r="F1215" t="str">
            <v>1EA</v>
          </cell>
          <cell r="G1215" t="str">
            <v>DOOWON</v>
          </cell>
          <cell r="H1215" t="str">
            <v>밴드, 알루미늄, 벨크로</v>
          </cell>
          <cell r="I1215" t="str">
            <v>두원</v>
          </cell>
        </row>
        <row r="1216">
          <cell r="A1216" t="str">
            <v>BC1202YQ</v>
          </cell>
          <cell r="B1216" t="str">
            <v>압박고정용 SPLINT</v>
          </cell>
          <cell r="C1216" t="str">
            <v>900078</v>
          </cell>
          <cell r="D1216" t="str">
            <v>H-01 HIP SUPPORT</v>
          </cell>
          <cell r="E1216" t="str">
            <v>전규격</v>
          </cell>
          <cell r="F1216" t="str">
            <v>1EA</v>
          </cell>
          <cell r="G1216" t="str">
            <v>HOWMEDICARE</v>
          </cell>
          <cell r="H1216" t="str">
            <v>플라스틱, 라이네이티드 스폰지, 벨크로 등</v>
          </cell>
          <cell r="I1216" t="str">
            <v>하우메디케어</v>
          </cell>
        </row>
        <row r="1217">
          <cell r="A1217" t="str">
            <v>BC1202YR</v>
          </cell>
          <cell r="B1217" t="str">
            <v>압박고정용 SPLINT</v>
          </cell>
          <cell r="C1217" t="str">
            <v>900078</v>
          </cell>
          <cell r="D1217" t="str">
            <v>BACK-BRACE WIRE</v>
          </cell>
          <cell r="E1217" t="str">
            <v>전규격</v>
          </cell>
          <cell r="F1217" t="str">
            <v>1EA</v>
          </cell>
          <cell r="G1217" t="str">
            <v>OK MEDITECH CO.,LTD.</v>
          </cell>
          <cell r="H1217" t="str">
            <v>PE, 벨크로, 메쉬</v>
          </cell>
          <cell r="I1217" t="str">
            <v>(주)오케이메디텍</v>
          </cell>
        </row>
        <row r="1218">
          <cell r="A1218" t="str">
            <v>BC1202YU</v>
          </cell>
          <cell r="B1218" t="str">
            <v>압박고정용 SPLINT</v>
          </cell>
          <cell r="C1218" t="str">
            <v>900078</v>
          </cell>
          <cell r="D1218" t="str">
            <v>수성팔자쇄골밴드</v>
          </cell>
          <cell r="E1218" t="str">
            <v>전규격</v>
          </cell>
          <cell r="F1218" t="str">
            <v>1EA</v>
          </cell>
          <cell r="G1218" t="str">
            <v>ZHANGJIAGANG CITY PERSONAL PROTECTIVE EQUIPMENT CO,. LTD</v>
          </cell>
          <cell r="H1218" t="str">
            <v>폴리프로필렌, 폴리에스터</v>
          </cell>
          <cell r="I1218" t="str">
            <v>수성위생재료공업사</v>
          </cell>
        </row>
        <row r="1219">
          <cell r="A1219" t="str">
            <v>BC1202ZC</v>
          </cell>
          <cell r="B1219" t="str">
            <v>압박고정용 SPLINT</v>
          </cell>
          <cell r="C1219" t="str">
            <v>900078</v>
          </cell>
          <cell r="D1219" t="str">
            <v>PAD BAND B</v>
          </cell>
          <cell r="E1219" t="str">
            <v>전규격</v>
          </cell>
          <cell r="F1219" t="str">
            <v>1EA</v>
          </cell>
          <cell r="G1219" t="str">
            <v>ANJI HENGFENG SANITARY MATERIAL CO., LTD</v>
          </cell>
          <cell r="H1219" t="str">
            <v>벨크로, 알루미늄, COTTON 등</v>
          </cell>
          <cell r="I1219" t="str">
            <v>㈜베스트메디아</v>
          </cell>
        </row>
        <row r="1220">
          <cell r="A1220" t="str">
            <v>BC1202ZJ</v>
          </cell>
          <cell r="B1220" t="str">
            <v>압박고정용 SPLINT</v>
          </cell>
          <cell r="C1220" t="str">
            <v>900078</v>
          </cell>
          <cell r="D1220" t="str">
            <v>NEOFLEX</v>
          </cell>
          <cell r="E1220" t="str">
            <v>전규격</v>
          </cell>
          <cell r="F1220" t="str">
            <v>1EA</v>
          </cell>
          <cell r="G1220" t="str">
            <v>FURONG HANDBAG COMPANY</v>
          </cell>
          <cell r="H1220" t="str">
            <v>알루미늄, 벨크로 등</v>
          </cell>
          <cell r="I1220" t="str">
            <v>휴비딕</v>
          </cell>
        </row>
        <row r="1221">
          <cell r="A1221" t="str">
            <v>BC1202ZS</v>
          </cell>
          <cell r="B1221" t="str">
            <v>압박고정용 SPLINT</v>
          </cell>
          <cell r="C1221" t="str">
            <v>900078</v>
          </cell>
          <cell r="D1221" t="str">
            <v>JKW210S</v>
          </cell>
          <cell r="E1221" t="str">
            <v>전규격</v>
          </cell>
          <cell r="F1221" t="str">
            <v>1EA</v>
          </cell>
          <cell r="G1221" t="str">
            <v>JK</v>
          </cell>
          <cell r="H1221" t="str">
            <v>뒷판(PE), 네오플렌</v>
          </cell>
          <cell r="I1221" t="str">
            <v>제이케이메디칼</v>
          </cell>
        </row>
        <row r="1222">
          <cell r="A1222" t="str">
            <v>BC1202ZV</v>
          </cell>
          <cell r="B1222" t="str">
            <v>압박고정용 SPLINT</v>
          </cell>
          <cell r="C1222" t="str">
            <v>900078</v>
          </cell>
          <cell r="D1222" t="str">
            <v xml:space="preserve">POLAR ICE WRAP </v>
          </cell>
          <cell r="E1222" t="str">
            <v>전규격</v>
          </cell>
          <cell r="F1222" t="str">
            <v>1EA</v>
          </cell>
          <cell r="G1222" t="str">
            <v>BROWNMED</v>
          </cell>
          <cell r="H1222" t="str">
            <v>POLYFOAM, NYLON TRICOT 등</v>
          </cell>
          <cell r="I1222" t="str">
            <v>㈜엠비코리아</v>
          </cell>
        </row>
        <row r="1223">
          <cell r="A1223" t="str">
            <v>BC1203AS</v>
          </cell>
          <cell r="B1223" t="str">
            <v>압박고정용 SPLINT</v>
          </cell>
          <cell r="C1223" t="str">
            <v>900078</v>
          </cell>
          <cell r="D1223" t="str">
            <v>MULTI FIX EASY BAND II</v>
          </cell>
          <cell r="E1223" t="str">
            <v>전규격</v>
          </cell>
          <cell r="F1223" t="str">
            <v>1EA</v>
          </cell>
          <cell r="G1223" t="str">
            <v>ORTHOTECH</v>
          </cell>
          <cell r="H1223" t="str">
            <v>COTTON, 폴리에스테르 등</v>
          </cell>
          <cell r="I1223" t="str">
            <v>(주)올소테크</v>
          </cell>
        </row>
        <row r="1224">
          <cell r="A1224" t="str">
            <v>BC1203CF</v>
          </cell>
          <cell r="B1224" t="str">
            <v>압박고정용 SPLINT</v>
          </cell>
          <cell r="C1224" t="str">
            <v>900078</v>
          </cell>
          <cell r="D1224" t="str">
            <v>LEATHERETTE WRIST /WRIST &amp; FORE ARM SPLINT W /STRAIGHT VELCRO CLOSURE</v>
          </cell>
          <cell r="E1224" t="str">
            <v>전규격</v>
          </cell>
          <cell r="F1224" t="str">
            <v>1EA</v>
          </cell>
          <cell r="G1224" t="str">
            <v>STAT</v>
          </cell>
          <cell r="H1224" t="str">
            <v>LEATHERETTE</v>
          </cell>
          <cell r="I1224" t="str">
            <v>스텔라인터내셔날</v>
          </cell>
        </row>
        <row r="1225">
          <cell r="A1225" t="str">
            <v>BC1203DD</v>
          </cell>
          <cell r="B1225" t="str">
            <v>압박고정용 SPLINT</v>
          </cell>
          <cell r="C1225" t="str">
            <v>900078</v>
          </cell>
          <cell r="D1225" t="str">
            <v>WS505H</v>
          </cell>
          <cell r="E1225" t="str">
            <v>전규격</v>
          </cell>
          <cell r="F1225" t="str">
            <v>1EA</v>
          </cell>
          <cell r="G1225" t="str">
            <v>DISK DR. CO.,LTD.</v>
          </cell>
          <cell r="H1225" t="str">
            <v>폴리에스테르</v>
          </cell>
          <cell r="I1225" t="str">
            <v>디스크닥터(주)</v>
          </cell>
        </row>
        <row r="1226">
          <cell r="A1226" t="str">
            <v>BC1203FC</v>
          </cell>
          <cell r="B1226" t="str">
            <v>압박고정용 SPLINT</v>
          </cell>
          <cell r="C1226" t="str">
            <v>900078</v>
          </cell>
          <cell r="D1226" t="str">
            <v>달리다꿈 NECK COLLAR</v>
          </cell>
          <cell r="E1226" t="str">
            <v>전규격</v>
          </cell>
          <cell r="F1226" t="str">
            <v>1EA</v>
          </cell>
          <cell r="G1226" t="str">
            <v>VARITEKS ORTOPEDI SANAYI A.S.</v>
          </cell>
          <cell r="H1226" t="str">
            <v>플라스틱, 벨크로 등</v>
          </cell>
          <cell r="I1226" t="str">
            <v>달리다꿈</v>
          </cell>
        </row>
        <row r="1227">
          <cell r="A1227" t="str">
            <v>BC1203GA</v>
          </cell>
          <cell r="B1227" t="str">
            <v>압박고정용 SPLINT</v>
          </cell>
          <cell r="C1227" t="str">
            <v>900078</v>
          </cell>
          <cell r="D1227" t="str">
            <v>UNI ARMBOARD</v>
          </cell>
          <cell r="E1227" t="str">
            <v>전규격</v>
          </cell>
          <cell r="F1227" t="str">
            <v>1EA</v>
          </cell>
          <cell r="G1227" t="str">
            <v>UNIMEDICS</v>
          </cell>
          <cell r="H1227" t="str">
            <v>알루미늄,나일론,탄력벨크로 등</v>
          </cell>
          <cell r="I1227" t="str">
            <v>(주)유니메딕스</v>
          </cell>
        </row>
        <row r="1228">
          <cell r="A1228" t="str">
            <v>BC1203GM</v>
          </cell>
          <cell r="B1228" t="str">
            <v>압박고정용 SPLINT</v>
          </cell>
          <cell r="C1228" t="str">
            <v>900078</v>
          </cell>
          <cell r="D1228" t="str">
            <v>요통대</v>
          </cell>
          <cell r="E1228" t="str">
            <v>전규격</v>
          </cell>
          <cell r="F1228" t="str">
            <v>1EA</v>
          </cell>
          <cell r="G1228" t="str">
            <v>ANPING XINZHENG MEDICAL APPLIANCE FACTORY</v>
          </cell>
          <cell r="H1228" t="str">
            <v>NYLON MESH 원단, PLASTIC SPLINT, VELCRO LACE 등</v>
          </cell>
          <cell r="I1228" t="str">
            <v>한중메디칼</v>
          </cell>
        </row>
        <row r="1229">
          <cell r="A1229" t="str">
            <v>BC1203HM</v>
          </cell>
          <cell r="B1229" t="str">
            <v>압박고정용 SPLINT</v>
          </cell>
          <cell r="C1229" t="str">
            <v>900078</v>
          </cell>
          <cell r="D1229" t="str">
            <v>하나로손목스프린트</v>
          </cell>
          <cell r="E1229" t="str">
            <v>전규격</v>
          </cell>
          <cell r="F1229" t="str">
            <v>1EA</v>
          </cell>
          <cell r="G1229" t="str">
            <v>HANARO MEDICAL</v>
          </cell>
          <cell r="H1229" t="str">
            <v>벨크로, 알루미늄 등</v>
          </cell>
          <cell r="I1229" t="str">
            <v>하나로메디칼</v>
          </cell>
        </row>
        <row r="1230">
          <cell r="A1230" t="str">
            <v>BC1203HT</v>
          </cell>
          <cell r="B1230" t="str">
            <v>압박고정용 SPLINT</v>
          </cell>
          <cell r="C1230" t="str">
            <v>900078</v>
          </cell>
          <cell r="D1230" t="str">
            <v>EZ RAP ANKLE FULL SPLINT</v>
          </cell>
          <cell r="E1230" t="str">
            <v>전규격</v>
          </cell>
          <cell r="F1230" t="str">
            <v>1EA</v>
          </cell>
          <cell r="G1230" t="str">
            <v>DOCTOR SUPPLY</v>
          </cell>
          <cell r="H1230" t="str">
            <v>POLYAMID+SPANDEX+COTTEN 등</v>
          </cell>
          <cell r="I1230" t="str">
            <v>닥터서플라이 제2공장</v>
          </cell>
        </row>
        <row r="1231">
          <cell r="A1231" t="str">
            <v>BC1203IR</v>
          </cell>
          <cell r="B1231" t="str">
            <v>압박고정용 SPLINT</v>
          </cell>
          <cell r="C1231" t="str">
            <v>900078</v>
          </cell>
          <cell r="D1231" t="str">
            <v>ORTEL</v>
          </cell>
          <cell r="E1231" t="str">
            <v>전규격</v>
          </cell>
          <cell r="F1231" t="str">
            <v>1EA</v>
          </cell>
          <cell r="G1231" t="str">
            <v>THUASNE</v>
          </cell>
          <cell r="H1231" t="str">
            <v>COTTON, POLYESTER, LYCRA</v>
          </cell>
          <cell r="I1231" t="str">
            <v>우리들홀딩스</v>
          </cell>
        </row>
        <row r="1232">
          <cell r="A1232" t="str">
            <v>BC1203JK</v>
          </cell>
          <cell r="B1232" t="str">
            <v>압박고정용 SPLINT</v>
          </cell>
          <cell r="C1232" t="str">
            <v>900078</v>
          </cell>
          <cell r="D1232" t="str">
            <v>P.O WRIST SUPPORT2</v>
          </cell>
          <cell r="E1232" t="str">
            <v>전규격</v>
          </cell>
          <cell r="F1232" t="str">
            <v>1EA</v>
          </cell>
          <cell r="G1232" t="str">
            <v>NIPPON SIGMAX CO.LTD</v>
          </cell>
          <cell r="H1232" t="str">
            <v>폴리에스텔, 나일론, 알루미늄</v>
          </cell>
          <cell r="I1232" t="str">
            <v>나음케어</v>
          </cell>
        </row>
        <row r="1233">
          <cell r="A1233" t="str">
            <v>BC1203KP</v>
          </cell>
          <cell r="B1233" t="str">
            <v>압박고정용 SPLINT</v>
          </cell>
          <cell r="C1233" t="str">
            <v>900078</v>
          </cell>
          <cell r="D1233" t="str">
            <v>필라델피아 타입 넥칼라</v>
          </cell>
          <cell r="E1233" t="str">
            <v>전규격</v>
          </cell>
          <cell r="F1233" t="str">
            <v>1EA</v>
          </cell>
          <cell r="G1233" t="str">
            <v>SHANGHAI EMSS MED &amp; TECH CO.,LTD</v>
          </cell>
          <cell r="H1233" t="str">
            <v>POLYETHYLENE</v>
          </cell>
          <cell r="I1233" t="str">
            <v>휴메드 인터내셔날</v>
          </cell>
        </row>
        <row r="1234">
          <cell r="A1234" t="str">
            <v>BC1203LF</v>
          </cell>
          <cell r="B1234" t="str">
            <v>압박고정용 SPLINT</v>
          </cell>
          <cell r="C1234" t="str">
            <v>900078</v>
          </cell>
          <cell r="D1234" t="str">
            <v>ALKANTIS PLUS</v>
          </cell>
          <cell r="E1234" t="str">
            <v>전규격</v>
          </cell>
          <cell r="F1234" t="str">
            <v>1EA</v>
          </cell>
          <cell r="G1234" t="str">
            <v>DONGGUAN LIANYI SPORT GOODS CO. LTD</v>
          </cell>
          <cell r="H1234" t="str">
            <v>NEOPRINE+SPANDEX+VELCR</v>
          </cell>
          <cell r="I1234" t="str">
            <v>카이로메드</v>
          </cell>
        </row>
        <row r="1235">
          <cell r="A1235" t="str">
            <v>BC1203LH</v>
          </cell>
          <cell r="B1235" t="str">
            <v>압박고정용 SPLINT</v>
          </cell>
          <cell r="C1235" t="str">
            <v>900078</v>
          </cell>
          <cell r="D1235" t="str">
            <v>T-SCOPE ELBOW PREMIER</v>
          </cell>
          <cell r="E1235" t="str">
            <v>전규격</v>
          </cell>
          <cell r="F1235" t="str">
            <v>1EA</v>
          </cell>
          <cell r="G1235" t="str">
            <v>BREG, INC</v>
          </cell>
          <cell r="H1235" t="str">
            <v>나이론, 알루미늄, 폴리우레탄, 아크릴계 접착제</v>
          </cell>
          <cell r="I1235" t="str">
            <v>바코메드</v>
          </cell>
        </row>
        <row r="1236">
          <cell r="A1236" t="str">
            <v>BC1203LJ</v>
          </cell>
          <cell r="B1236" t="str">
            <v>압박고정용 SPLINT</v>
          </cell>
          <cell r="C1236" t="str">
            <v>900078</v>
          </cell>
          <cell r="D1236" t="str">
            <v>L-BELT</v>
          </cell>
          <cell r="E1236" t="str">
            <v>전규격</v>
          </cell>
          <cell r="F1236" t="str">
            <v>1EA</v>
          </cell>
          <cell r="G1236" t="str">
            <v>SUNGMO EUA JI</v>
          </cell>
          <cell r="H1236" t="str">
            <v>메쉬,벨크로,플라스틱 등</v>
          </cell>
          <cell r="I1236" t="str">
            <v>성모의지</v>
          </cell>
        </row>
        <row r="1237">
          <cell r="A1237" t="str">
            <v>BC1203LX</v>
          </cell>
          <cell r="B1237" t="str">
            <v>압박고정용 SPLINT</v>
          </cell>
          <cell r="C1237" t="str">
            <v>900078</v>
          </cell>
          <cell r="D1237" t="str">
            <v>손부목</v>
          </cell>
          <cell r="E1237" t="str">
            <v>전규격</v>
          </cell>
          <cell r="F1237" t="str">
            <v>1EA</v>
          </cell>
          <cell r="G1237" t="str">
            <v>NAWOO CARE</v>
          </cell>
          <cell r="H1237" t="str">
            <v>네오플랜,고무사,벨크로</v>
          </cell>
          <cell r="I1237" t="str">
            <v>(주)나우케어</v>
          </cell>
        </row>
        <row r="1238">
          <cell r="A1238" t="str">
            <v>BC1203MM</v>
          </cell>
          <cell r="B1238" t="str">
            <v>압박고정용 SPLINT</v>
          </cell>
          <cell r="C1238" t="str">
            <v>900078</v>
          </cell>
          <cell r="D1238" t="str">
            <v>X-COLLAR</v>
          </cell>
          <cell r="E1238" t="str">
            <v>전규격</v>
          </cell>
          <cell r="F1238" t="str">
            <v>1EA</v>
          </cell>
          <cell r="G1238" t="str">
            <v>EMEGEAR, LLC</v>
          </cell>
          <cell r="H1238" t="str">
            <v>POLYPROPYLENE</v>
          </cell>
          <cell r="I1238" t="str">
            <v>세정코리아</v>
          </cell>
        </row>
        <row r="1239">
          <cell r="A1239" t="str">
            <v>BC1203OK</v>
          </cell>
          <cell r="B1239" t="str">
            <v>압박고정용 SPLINT</v>
          </cell>
          <cell r="C1239" t="str">
            <v>900078</v>
          </cell>
          <cell r="D1239" t="str">
            <v>LUMBARSLIDING SPLINT</v>
          </cell>
          <cell r="E1239" t="str">
            <v>전규격</v>
          </cell>
          <cell r="F1239" t="str">
            <v>1EA</v>
          </cell>
          <cell r="G1239" t="str">
            <v>YOUR MG CO.,LTD</v>
          </cell>
          <cell r="H1239" t="str">
            <v>합성섬유,나일론등</v>
          </cell>
          <cell r="I1239" t="str">
            <v>유어엠지</v>
          </cell>
        </row>
        <row r="1240">
          <cell r="A1240" t="str">
            <v>BC1203ON</v>
          </cell>
          <cell r="B1240" t="str">
            <v>압박고정용 SPLINT</v>
          </cell>
          <cell r="C1240" t="str">
            <v>900078</v>
          </cell>
          <cell r="D1240" t="str">
            <v>VACOCAST</v>
          </cell>
          <cell r="E1240" t="str">
            <v>전규격</v>
          </cell>
          <cell r="F1240" t="str">
            <v>1EA</v>
          </cell>
          <cell r="G1240" t="str">
            <v>OPED GMBH</v>
          </cell>
          <cell r="H1240" t="str">
            <v>POLYPROPYLENE, COTTON</v>
          </cell>
          <cell r="I1240" t="str">
            <v>바코메드</v>
          </cell>
        </row>
        <row r="1241">
          <cell r="A1241" t="str">
            <v>BC1203OR</v>
          </cell>
          <cell r="B1241" t="str">
            <v>압박고정용 SPLINT</v>
          </cell>
          <cell r="C1241" t="str">
            <v>900078</v>
          </cell>
          <cell r="D1241" t="str">
            <v>BW-BACK BRACE LOW(DOUBLE)</v>
          </cell>
          <cell r="E1241" t="str">
            <v>전규격</v>
          </cell>
          <cell r="F1241" t="str">
            <v>1EA</v>
          </cell>
          <cell r="G1241" t="str">
            <v>ORTEC CO., LTD</v>
          </cell>
          <cell r="H1241" t="str">
            <v>플라스틱,폴리에스테르,벨크로</v>
          </cell>
          <cell r="I1241" t="str">
            <v>오르텍㈜</v>
          </cell>
        </row>
        <row r="1242">
          <cell r="A1242" t="str">
            <v>BC1203PS</v>
          </cell>
          <cell r="B1242" t="str">
            <v>압박고정용 SPLINT</v>
          </cell>
          <cell r="C1242" t="str">
            <v>900078</v>
          </cell>
          <cell r="D1242" t="str">
            <v>BODY SPLINT</v>
          </cell>
          <cell r="E1242" t="str">
            <v>전규격</v>
          </cell>
          <cell r="F1242" t="str">
            <v>1EA</v>
          </cell>
          <cell r="G1242" t="str">
            <v>ALLGREEN</v>
          </cell>
          <cell r="H1242" t="str">
            <v>알루미늄, 폴리에스테르 등</v>
          </cell>
          <cell r="I1242" t="str">
            <v>올그린</v>
          </cell>
        </row>
        <row r="1243">
          <cell r="A1243" t="str">
            <v>BC1203PV</v>
          </cell>
          <cell r="B1243" t="str">
            <v>압박고정용 SPLINT</v>
          </cell>
          <cell r="C1243" t="str">
            <v>900078</v>
          </cell>
          <cell r="D1243" t="str">
            <v>JM-302</v>
          </cell>
          <cell r="E1243" t="str">
            <v>전규격</v>
          </cell>
          <cell r="F1243" t="str">
            <v>1EA</v>
          </cell>
          <cell r="G1243" t="str">
            <v>J.ONE MEDICS</v>
          </cell>
          <cell r="H1243" t="str">
            <v>POLYESTER등</v>
          </cell>
          <cell r="I1243" t="str">
            <v>제이원메딕스</v>
          </cell>
        </row>
        <row r="1244">
          <cell r="A1244" t="str">
            <v>BC1203PX</v>
          </cell>
          <cell r="B1244" t="str">
            <v>압박고정용 SPLINT</v>
          </cell>
          <cell r="C1244" t="str">
            <v>900078</v>
          </cell>
          <cell r="D1244" t="str">
            <v>SK-T003</v>
          </cell>
          <cell r="E1244" t="str">
            <v>전규격</v>
          </cell>
          <cell r="F1244" t="str">
            <v>1EA</v>
          </cell>
          <cell r="G1244" t="str">
            <v>SAMLAKOREA</v>
          </cell>
          <cell r="H1244" t="str">
            <v>30S원단, 보드스폰지, 벨크로 등</v>
          </cell>
          <cell r="I1244" t="str">
            <v>삼라코리아</v>
          </cell>
        </row>
        <row r="1245">
          <cell r="A1245" t="str">
            <v>BC1203RE</v>
          </cell>
          <cell r="B1245" t="str">
            <v>압박고정용 SPLINT</v>
          </cell>
          <cell r="C1245" t="str">
            <v>900078</v>
          </cell>
          <cell r="D1245" t="str">
            <v>DR.MED-CERVICAL(경추부)</v>
          </cell>
          <cell r="E1245" t="str">
            <v>전규격</v>
          </cell>
          <cell r="F1245" t="str">
            <v>1EA</v>
          </cell>
          <cell r="G1245" t="str">
            <v>AMI GLOBAL CO.</v>
          </cell>
          <cell r="H1245" t="str">
            <v>우레탄, 스폰지, 매직테이프, 플라스틱 등</v>
          </cell>
          <cell r="I1245" t="str">
            <v>㈜아미글로벌</v>
          </cell>
        </row>
        <row r="1246">
          <cell r="A1246" t="str">
            <v>BC1203RH</v>
          </cell>
          <cell r="B1246" t="str">
            <v>압박고정용 SPLINT</v>
          </cell>
          <cell r="C1246" t="str">
            <v>900078</v>
          </cell>
          <cell r="D1246" t="str">
            <v>EXOS SPLINT</v>
          </cell>
          <cell r="E1246" t="str">
            <v>전규격</v>
          </cell>
          <cell r="F1246" t="str">
            <v>1EA</v>
          </cell>
          <cell r="G1246" t="str">
            <v>DJO LLC</v>
          </cell>
          <cell r="H1246" t="str">
            <v>ETHYLENE VINYL ACETATE</v>
          </cell>
          <cell r="I1246" t="str">
            <v>앞썬</v>
          </cell>
        </row>
        <row r="1247">
          <cell r="A1247" t="str">
            <v>BC1203RL</v>
          </cell>
          <cell r="B1247" t="str">
            <v>압박고정용 SPLINT</v>
          </cell>
          <cell r="C1247" t="str">
            <v>900078</v>
          </cell>
          <cell r="D1247" t="str">
            <v>BODYGUARD BACK SUPPORT</v>
          </cell>
          <cell r="E1247" t="str">
            <v>전규격</v>
          </cell>
          <cell r="F1247" t="str">
            <v>1EA</v>
          </cell>
          <cell r="G1247" t="str">
            <v>VEGAS SRL</v>
          </cell>
          <cell r="H1247" t="str">
            <v>POLYESTER, POLYAMID, ELASTAN</v>
          </cell>
          <cell r="I1247" t="str">
            <v>아이도스라이프사이언스</v>
          </cell>
        </row>
        <row r="1248">
          <cell r="A1248" t="str">
            <v>BC1203SG</v>
          </cell>
          <cell r="B1248" t="str">
            <v>압박고정용 SPLINT</v>
          </cell>
          <cell r="C1248" t="str">
            <v>900078</v>
          </cell>
          <cell r="D1248" t="str">
            <v>RADIUSPLINT</v>
          </cell>
          <cell r="E1248" t="str">
            <v>전규격</v>
          </cell>
          <cell r="F1248" t="str">
            <v>1EA</v>
          </cell>
          <cell r="G1248" t="str">
            <v>COREAMED</v>
          </cell>
          <cell r="H1248" t="str">
            <v>벨크로 등</v>
          </cell>
          <cell r="I1248" t="str">
            <v>코리아메드</v>
          </cell>
        </row>
        <row r="1249">
          <cell r="A1249" t="str">
            <v>BC1203SI</v>
          </cell>
          <cell r="B1249" t="str">
            <v>압박고정용 SPLINT</v>
          </cell>
          <cell r="C1249" t="str">
            <v>900078</v>
          </cell>
          <cell r="D1249" t="str">
            <v>ORTEC-LUMBAR I</v>
          </cell>
          <cell r="E1249" t="str">
            <v>전규격</v>
          </cell>
          <cell r="F1249" t="str">
            <v>1EA</v>
          </cell>
          <cell r="G1249" t="str">
            <v>ORTEC</v>
          </cell>
          <cell r="H1249" t="str">
            <v>네오플렌, THERMOPLASTIC, 벨크로 등</v>
          </cell>
          <cell r="I1249" t="str">
            <v>올텍</v>
          </cell>
        </row>
        <row r="1250">
          <cell r="A1250" t="str">
            <v>BC1203SS</v>
          </cell>
          <cell r="B1250" t="str">
            <v>압박고정용 SPLINT</v>
          </cell>
          <cell r="C1250" t="str">
            <v>900078</v>
          </cell>
          <cell r="D1250" t="str">
            <v>압박용밴드_TENNIS ELBOW</v>
          </cell>
          <cell r="E1250" t="str">
            <v>전규격</v>
          </cell>
          <cell r="F1250" t="str">
            <v>1EA</v>
          </cell>
          <cell r="G1250" t="str">
            <v>SUNSHINE MEDICAL</v>
          </cell>
          <cell r="H1250" t="str">
            <v>네오프렌, 나일론</v>
          </cell>
          <cell r="I1250" t="str">
            <v>햇살메디컬</v>
          </cell>
        </row>
        <row r="1251">
          <cell r="A1251" t="str">
            <v>BC1203SW</v>
          </cell>
          <cell r="B1251" t="str">
            <v>압박고정용 SPLINT</v>
          </cell>
          <cell r="C1251" t="str">
            <v>900078</v>
          </cell>
          <cell r="D1251" t="str">
            <v>TLSO(THORACIC LUMBAR SACRUM ORTHOSIS)</v>
          </cell>
          <cell r="E1251" t="str">
            <v>전규격</v>
          </cell>
          <cell r="F1251" t="str">
            <v>1EA</v>
          </cell>
          <cell r="G1251" t="str">
            <v>MADEONE.CO. , LTD</v>
          </cell>
          <cell r="H1251" t="str">
            <v>나이론, 폴리에스테르 등</v>
          </cell>
          <cell r="I1251" t="str">
            <v>㈜메이드원</v>
          </cell>
        </row>
        <row r="1252">
          <cell r="A1252" t="str">
            <v>BC1203TD</v>
          </cell>
          <cell r="B1252" t="str">
            <v>압박고정용 SPLINT</v>
          </cell>
          <cell r="C1252" t="str">
            <v>900078</v>
          </cell>
          <cell r="D1252" t="str">
            <v>코르셋</v>
          </cell>
          <cell r="E1252" t="str">
            <v>전규격</v>
          </cell>
          <cell r="F1252" t="str">
            <v>1EA</v>
          </cell>
          <cell r="G1252" t="str">
            <v>ONE MEDTECH</v>
          </cell>
          <cell r="H1252" t="str">
            <v>폴리프로필렌수지,네오프렌,폴리아세탈,벨크로등</v>
          </cell>
          <cell r="I1252" t="str">
            <v>원메드텍</v>
          </cell>
        </row>
        <row r="1253">
          <cell r="A1253" t="str">
            <v>BC1203TG</v>
          </cell>
          <cell r="B1253" t="str">
            <v>압박고정용 SPLINT</v>
          </cell>
          <cell r="C1253" t="str">
            <v>900078</v>
          </cell>
          <cell r="D1253" t="str">
            <v>MALLEOTRAIN PLUS</v>
          </cell>
          <cell r="E1253" t="str">
            <v>전규격</v>
          </cell>
          <cell r="F1253" t="str">
            <v>1EA</v>
          </cell>
          <cell r="G1253" t="str">
            <v>BAUERFEIND AG</v>
          </cell>
          <cell r="H1253" t="str">
            <v>POLYAMIDE 등</v>
          </cell>
          <cell r="I1253" t="str">
            <v>다원씨엔에프</v>
          </cell>
        </row>
        <row r="1254">
          <cell r="A1254" t="str">
            <v>BC1203TH</v>
          </cell>
          <cell r="B1254" t="str">
            <v>압박고정용 SPLINT</v>
          </cell>
          <cell r="C1254" t="str">
            <v>900078</v>
          </cell>
          <cell r="D1254" t="str">
            <v>WP</v>
          </cell>
          <cell r="E1254" t="str">
            <v>전규격</v>
          </cell>
          <cell r="F1254" t="str">
            <v>1EA</v>
          </cell>
          <cell r="G1254" t="str">
            <v>SIGMAX</v>
          </cell>
          <cell r="H1254" t="str">
            <v>알루미늄, 플라스틱 지지대, 엘라스틱 밴드</v>
          </cell>
          <cell r="I1254" t="str">
            <v>인천시그맥스</v>
          </cell>
        </row>
        <row r="1255">
          <cell r="A1255" t="str">
            <v>BC1203TS</v>
          </cell>
          <cell r="B1255" t="str">
            <v>압박고정용 SPLINT</v>
          </cell>
          <cell r="C1255" t="str">
            <v>900078</v>
          </cell>
          <cell r="D1255" t="str">
            <v>CHRISOFIX WRIST SPLINTS 2</v>
          </cell>
          <cell r="E1255" t="str">
            <v>전규격</v>
          </cell>
          <cell r="F1255" t="str">
            <v>1EA</v>
          </cell>
          <cell r="G1255" t="str">
            <v>ORKRISZ KFT.</v>
          </cell>
          <cell r="H1255" t="str">
            <v xml:space="preserve"> 폴리에틸렌 </v>
          </cell>
          <cell r="I1255" t="str">
            <v>주식회사 친우메드</v>
          </cell>
        </row>
        <row r="1256">
          <cell r="A1256" t="str">
            <v>BC1203UC</v>
          </cell>
          <cell r="B1256" t="str">
            <v>압박고정용 SPLINT</v>
          </cell>
          <cell r="C1256" t="str">
            <v>900078</v>
          </cell>
          <cell r="D1256" t="str">
            <v>OCEAN FIX-BAND(ARM)</v>
          </cell>
          <cell r="E1256" t="str">
            <v>전규격</v>
          </cell>
          <cell r="F1256" t="str">
            <v>1EA</v>
          </cell>
          <cell r="G1256" t="str">
            <v>BEIJING JINWEI KANGDA MEDICAL INSTRUMENT LTD.</v>
          </cell>
          <cell r="H1256" t="str">
            <v>NYLON, SPANDEX, POLYESTER</v>
          </cell>
          <cell r="I1256" t="str">
            <v>주식회사 유엔아이메디컬</v>
          </cell>
        </row>
        <row r="1257">
          <cell r="A1257" t="str">
            <v>BC1203UL</v>
          </cell>
          <cell r="B1257" t="str">
            <v>압박고정용 SPLINT</v>
          </cell>
          <cell r="C1257" t="str">
            <v>900078</v>
          </cell>
          <cell r="D1257" t="str">
            <v>네오 백 파워써포트(NEO BACK POWER SUPPORT)</v>
          </cell>
          <cell r="E1257" t="str">
            <v>전규격</v>
          </cell>
          <cell r="F1257" t="str">
            <v>1EA</v>
          </cell>
          <cell r="G1257" t="str">
            <v>NEOMED JOHN CORPORATION</v>
          </cell>
          <cell r="H1257" t="str">
            <v xml:space="preserve"> 폴리에스테르 등</v>
          </cell>
          <cell r="I1257" t="str">
            <v>네오메드 존 코퍼레이션</v>
          </cell>
        </row>
        <row r="1258">
          <cell r="A1258" t="str">
            <v>BC1203UZ</v>
          </cell>
          <cell r="B1258" t="str">
            <v>압박고정용 SPLINT</v>
          </cell>
          <cell r="C1258" t="str">
            <v>900078</v>
          </cell>
          <cell r="D1258" t="str">
            <v>CERVICAL SUPPORT</v>
          </cell>
          <cell r="E1258" t="str">
            <v>전규격</v>
          </cell>
          <cell r="F1258" t="str">
            <v>1EA</v>
          </cell>
          <cell r="G1258" t="str">
            <v>DNB</v>
          </cell>
          <cell r="H1258" t="str">
            <v>네오플랜, 벨크로 등</v>
          </cell>
          <cell r="I1258" t="str">
            <v>디앤비</v>
          </cell>
        </row>
        <row r="1259">
          <cell r="A1259" t="str">
            <v>BC1203VB</v>
          </cell>
          <cell r="B1259" t="str">
            <v>압박고정용 SPLINT</v>
          </cell>
          <cell r="C1259" t="str">
            <v>900078</v>
          </cell>
          <cell r="D1259" t="str">
            <v>LOMBACROSS ACTIVITY</v>
          </cell>
          <cell r="E1259" t="str">
            <v>전규격</v>
          </cell>
          <cell r="F1259" t="str">
            <v>1EA</v>
          </cell>
          <cell r="G1259" t="str">
            <v>THUASNE</v>
          </cell>
          <cell r="H1259" t="str">
            <v>POLYAMID,POLYESTER,ELASTHAN</v>
          </cell>
          <cell r="I1259" t="str">
            <v>에이엠티코리아</v>
          </cell>
        </row>
        <row r="1260">
          <cell r="A1260" t="str">
            <v>BC1203VM</v>
          </cell>
          <cell r="B1260" t="str">
            <v>압박고정용 SPLINT</v>
          </cell>
          <cell r="C1260" t="str">
            <v>900078</v>
          </cell>
          <cell r="D1260" t="str">
            <v>PHILADELPHIA CERVICAL COLLAR</v>
          </cell>
          <cell r="E1260" t="str">
            <v>전규격</v>
          </cell>
          <cell r="F1260" t="str">
            <v>1EA</v>
          </cell>
          <cell r="G1260" t="str">
            <v>SANGMO MEDICAL</v>
          </cell>
          <cell r="H1260" t="str">
            <v>폴리에틸렌 등</v>
          </cell>
          <cell r="I1260" t="str">
            <v>상모의료산업</v>
          </cell>
        </row>
        <row r="1261">
          <cell r="A1261" t="str">
            <v>BC1203VY</v>
          </cell>
          <cell r="B1261" t="str">
            <v>압박고정용 SPLINT</v>
          </cell>
          <cell r="C1261" t="str">
            <v>900078</v>
          </cell>
          <cell r="D1261" t="str">
            <v xml:space="preserve"> JS-B03</v>
          </cell>
          <cell r="E1261" t="str">
            <v>전규격</v>
          </cell>
          <cell r="F1261" t="str">
            <v>1EA</v>
          </cell>
          <cell r="G1261" t="str">
            <v>JINSUNGCARE</v>
          </cell>
          <cell r="H1261" t="str">
            <v>웨빙, 벨크로, PP등</v>
          </cell>
          <cell r="I1261" t="str">
            <v>진성케어</v>
          </cell>
        </row>
        <row r="1262">
          <cell r="A1262" t="str">
            <v>BC1203WB</v>
          </cell>
          <cell r="B1262" t="str">
            <v>압박고정용 SPLINT</v>
          </cell>
          <cell r="C1262" t="str">
            <v>900078</v>
          </cell>
          <cell r="D1262" t="str">
            <v>MEDI 4C FLEX</v>
          </cell>
          <cell r="E1262" t="str">
            <v>전규격</v>
          </cell>
          <cell r="F1262" t="str">
            <v>1EA</v>
          </cell>
          <cell r="G1262" t="str">
            <v>MEDI GMBH &amp; CO.KG</v>
          </cell>
          <cell r="H1262" t="str">
            <v>ALUMINIUM, PVC 등</v>
          </cell>
          <cell r="I1262" t="str">
            <v>바코메드</v>
          </cell>
        </row>
        <row r="1263">
          <cell r="A1263" t="str">
            <v>BC1203WF</v>
          </cell>
          <cell r="B1263" t="str">
            <v>압박고정용 SPLINT</v>
          </cell>
          <cell r="C1263" t="str">
            <v>900078</v>
          </cell>
          <cell r="D1263" t="str">
            <v>BACK-WJ03</v>
          </cell>
          <cell r="E1263" t="str">
            <v>전규격</v>
          </cell>
          <cell r="F1263" t="str">
            <v>1EA</v>
          </cell>
          <cell r="G1263" t="str">
            <v>우정보조기</v>
          </cell>
          <cell r="H1263" t="str">
            <v>나이론,벨크로,웨빙,플라스틱 등</v>
          </cell>
          <cell r="I1263" t="str">
            <v>우정보조기</v>
          </cell>
        </row>
        <row r="1264">
          <cell r="A1264" t="str">
            <v>BC1203WU</v>
          </cell>
          <cell r="B1264" t="str">
            <v>압박고정용 SPLINT</v>
          </cell>
          <cell r="C1264" t="str">
            <v>900078</v>
          </cell>
          <cell r="D1264" t="str">
            <v>부목(쇄골밴드)</v>
          </cell>
          <cell r="E1264" t="str">
            <v>전규격</v>
          </cell>
          <cell r="F1264" t="str">
            <v>1EA</v>
          </cell>
          <cell r="G1264" t="str">
            <v>MYUNGJIN MEDICAL</v>
          </cell>
          <cell r="H1264" t="str">
            <v>웨빙(폴리에스테르),NYLEX,SPONGE,폴리프로필렌</v>
          </cell>
          <cell r="I1264" t="str">
            <v>명진양행</v>
          </cell>
        </row>
        <row r="1265">
          <cell r="A1265" t="str">
            <v>BC1203WV</v>
          </cell>
          <cell r="B1265" t="str">
            <v>압박고정용 SPLINT</v>
          </cell>
          <cell r="C1265" t="str">
            <v>900078</v>
          </cell>
          <cell r="D1265" t="str">
            <v>네오 리스트 시원 (JC-1800)</v>
          </cell>
          <cell r="E1265" t="str">
            <v>전규격</v>
          </cell>
          <cell r="F1265" t="str">
            <v>1EA</v>
          </cell>
          <cell r="G1265" t="str">
            <v>NEOMED</v>
          </cell>
          <cell r="H1265" t="str">
            <v>폴리에스텔,엘라스틱 등</v>
          </cell>
          <cell r="I1265" t="str">
            <v>네오메드</v>
          </cell>
        </row>
        <row r="1266">
          <cell r="A1266" t="str">
            <v>BC1203WY</v>
          </cell>
          <cell r="B1266" t="str">
            <v>압박고정용 SPLINT</v>
          </cell>
          <cell r="C1266" t="str">
            <v>900078</v>
          </cell>
          <cell r="D1266" t="str">
            <v>MULTIPLE WRAP GUARD</v>
          </cell>
          <cell r="E1266" t="str">
            <v>전규격</v>
          </cell>
          <cell r="F1266" t="str">
            <v>1EA</v>
          </cell>
          <cell r="G1266" t="str">
            <v xml:space="preserve">MADEONE.CO. , LTD    </v>
          </cell>
          <cell r="H1266" t="str">
            <v xml:space="preserve">네오플렌 외  </v>
          </cell>
          <cell r="I1266" t="str">
            <v xml:space="preserve">(주)메이드원 </v>
          </cell>
        </row>
        <row r="1267">
          <cell r="A1267" t="str">
            <v>BC1203XW</v>
          </cell>
          <cell r="B1267" t="str">
            <v>압박고정용 SPLINT</v>
          </cell>
          <cell r="C1267" t="str">
            <v>900078</v>
          </cell>
          <cell r="D1267" t="str">
            <v>DELUXE ADJUSTABLE CERVICAL COLLAR</v>
          </cell>
          <cell r="E1267" t="str">
            <v>전규격</v>
          </cell>
          <cell r="F1267" t="str">
            <v>1EA</v>
          </cell>
          <cell r="G1267" t="str">
            <v>CONWELL</v>
          </cell>
          <cell r="H1267" t="str">
            <v>POLYPROPYLENE, PU, NEOPRENE 등</v>
          </cell>
          <cell r="I1267" t="str">
            <v>㈜치어럽스메디</v>
          </cell>
        </row>
        <row r="1268">
          <cell r="A1268" t="str">
            <v>BC1203XY</v>
          </cell>
          <cell r="B1268" t="str">
            <v>압박고정용 SPLINT</v>
          </cell>
          <cell r="C1268" t="str">
            <v>900078</v>
          </cell>
          <cell r="D1268" t="str">
            <v>GW-H1</v>
          </cell>
          <cell r="E1268" t="str">
            <v>전규격</v>
          </cell>
          <cell r="F1268" t="str">
            <v>1EA</v>
          </cell>
          <cell r="G1268" t="str">
            <v>GUNWOO</v>
          </cell>
          <cell r="H1268" t="str">
            <v>NEOPRENE, PE &amp; NYLON</v>
          </cell>
          <cell r="I1268" t="str">
            <v>건우</v>
          </cell>
        </row>
        <row r="1269">
          <cell r="A1269" t="str">
            <v>BC1203YF</v>
          </cell>
          <cell r="B1269" t="str">
            <v>압박고정용 SPLINT</v>
          </cell>
          <cell r="C1269" t="str">
            <v>900078</v>
          </cell>
          <cell r="D1269" t="str">
            <v>문정소프트칼라</v>
          </cell>
          <cell r="E1269" t="str">
            <v>전규격</v>
          </cell>
          <cell r="F1269" t="str">
            <v>1EA</v>
          </cell>
          <cell r="G1269" t="str">
            <v>ZHANGJIAGANG KANGDAER PROTECTION ARTICLES CO.,LTD</v>
          </cell>
          <cell r="H1269" t="str">
            <v>나일론, 폴리프로필렌 등</v>
          </cell>
          <cell r="I1269" t="str">
            <v>문정메디칼상사</v>
          </cell>
        </row>
        <row r="1270">
          <cell r="A1270" t="str">
            <v>BC1203YG</v>
          </cell>
          <cell r="B1270" t="str">
            <v>압박고정용 SPLINT</v>
          </cell>
          <cell r="C1270" t="str">
            <v>900078</v>
          </cell>
          <cell r="D1270" t="str">
            <v>두원요통대</v>
          </cell>
          <cell r="E1270" t="str">
            <v>전규격</v>
          </cell>
          <cell r="F1270" t="str">
            <v>1EA</v>
          </cell>
          <cell r="G1270" t="str">
            <v>DOOWON</v>
          </cell>
          <cell r="H1270" t="str">
            <v>나이론, 레이온, 스판(천연고무), ABS 등</v>
          </cell>
          <cell r="I1270" t="str">
            <v>두원</v>
          </cell>
        </row>
        <row r="1271">
          <cell r="A1271" t="str">
            <v>BC1203YQ</v>
          </cell>
          <cell r="B1271" t="str">
            <v>압박고정용 SPLINT</v>
          </cell>
          <cell r="C1271" t="str">
            <v>900078</v>
          </cell>
          <cell r="D1271" t="str">
            <v>S-01 LONG ARM BRACE</v>
          </cell>
          <cell r="E1271" t="str">
            <v>전규격</v>
          </cell>
          <cell r="F1271" t="str">
            <v>1EA</v>
          </cell>
          <cell r="G1271" t="str">
            <v>HOWMEDICARE</v>
          </cell>
          <cell r="H1271" t="str">
            <v>DURALUMIN, VELCRO, STAINLESS STEEL 등</v>
          </cell>
          <cell r="I1271" t="str">
            <v>하우메디케어</v>
          </cell>
        </row>
        <row r="1272">
          <cell r="A1272" t="str">
            <v>BC1203YR</v>
          </cell>
          <cell r="B1272" t="str">
            <v>압박고정용 SPLINT</v>
          </cell>
          <cell r="C1272" t="str">
            <v>900078</v>
          </cell>
          <cell r="D1272" t="str">
            <v>BACK-BRACE</v>
          </cell>
          <cell r="E1272" t="str">
            <v>전규격</v>
          </cell>
          <cell r="F1272" t="str">
            <v>1EA</v>
          </cell>
          <cell r="G1272" t="str">
            <v>OK MEDITECH CO.,LTD.</v>
          </cell>
          <cell r="H1272" t="str">
            <v>PE, 벨크로, 메쉬</v>
          </cell>
          <cell r="I1272" t="str">
            <v>(주)오케이메디텍</v>
          </cell>
        </row>
        <row r="1273">
          <cell r="A1273" t="str">
            <v>BC1203ZC</v>
          </cell>
          <cell r="B1273" t="str">
            <v>압박고정용 SPLINT</v>
          </cell>
          <cell r="C1273" t="str">
            <v>900078</v>
          </cell>
          <cell r="D1273" t="str">
            <v>PAD BAND C</v>
          </cell>
          <cell r="E1273" t="str">
            <v>전규격</v>
          </cell>
          <cell r="F1273" t="str">
            <v>1EA</v>
          </cell>
          <cell r="G1273" t="str">
            <v>ANJI HENGFENG SANITARY MATERIAL CO., LTD</v>
          </cell>
          <cell r="H1273" t="str">
            <v>벨크로, 알루미늄, COTTON 등</v>
          </cell>
          <cell r="I1273" t="str">
            <v>㈜베스트메디아</v>
          </cell>
        </row>
        <row r="1274">
          <cell r="A1274" t="str">
            <v>BC1203ZV</v>
          </cell>
          <cell r="B1274" t="str">
            <v>압박고정용 SPLINT</v>
          </cell>
          <cell r="C1274" t="str">
            <v>900078</v>
          </cell>
          <cell r="D1274" t="str">
            <v>SAEBO STEP</v>
          </cell>
          <cell r="E1274" t="str">
            <v>전규격</v>
          </cell>
          <cell r="F1274" t="str">
            <v>1EA</v>
          </cell>
          <cell r="G1274" t="str">
            <v>SAEBO, INC.</v>
          </cell>
          <cell r="H1274" t="str">
            <v>폴리폼코어,나일론트리코 등</v>
          </cell>
          <cell r="I1274" t="str">
            <v>㈜엠비코리아</v>
          </cell>
        </row>
        <row r="1275">
          <cell r="A1275" t="str">
            <v>BC1204FC</v>
          </cell>
          <cell r="B1275" t="str">
            <v>압박고정용 SPLINT</v>
          </cell>
          <cell r="C1275" t="str">
            <v>900078</v>
          </cell>
          <cell r="D1275" t="str">
            <v>달리다꿈 ELBOW SUPPORT</v>
          </cell>
          <cell r="E1275" t="str">
            <v>전규격</v>
          </cell>
          <cell r="F1275" t="str">
            <v>1EA</v>
          </cell>
          <cell r="G1275" t="str">
            <v>VARITEKS ORTOPEDI SANAYI A.S.</v>
          </cell>
          <cell r="H1275" t="str">
            <v>실리콘, 폴리에스터, 폴리우레탄 등</v>
          </cell>
          <cell r="I1275" t="str">
            <v>달리다꿈</v>
          </cell>
        </row>
        <row r="1276">
          <cell r="A1276" t="str">
            <v>BC1204GA</v>
          </cell>
          <cell r="B1276" t="str">
            <v>압박고정용 SPLINT</v>
          </cell>
          <cell r="C1276" t="str">
            <v>900078</v>
          </cell>
          <cell r="D1276" t="str">
            <v>UNI ELBOW W</v>
          </cell>
          <cell r="E1276" t="str">
            <v>전규격</v>
          </cell>
          <cell r="F1276" t="str">
            <v>1EA</v>
          </cell>
          <cell r="G1276" t="str">
            <v>UNIMEDICS</v>
          </cell>
          <cell r="H1276" t="str">
            <v>벨크로, 알루미늄 등</v>
          </cell>
          <cell r="I1276" t="str">
            <v>(주)유니메딕스</v>
          </cell>
        </row>
        <row r="1277">
          <cell r="A1277" t="str">
            <v>BC1204GM</v>
          </cell>
          <cell r="B1277" t="str">
            <v>압박고정용 SPLINT</v>
          </cell>
          <cell r="C1277" t="str">
            <v>900078</v>
          </cell>
          <cell r="D1277" t="str">
            <v>요통대</v>
          </cell>
          <cell r="E1277" t="str">
            <v>전규격</v>
          </cell>
          <cell r="F1277" t="str">
            <v>1EA</v>
          </cell>
          <cell r="G1277" t="str">
            <v>ANPING XINZHENG MEDICAL APPLIANCE FACTORY</v>
          </cell>
          <cell r="H1277" t="str">
            <v>ELASTIC BAND, PLASTIC SPLINT, VELCRO LACE</v>
          </cell>
          <cell r="I1277" t="str">
            <v>한중메디칼</v>
          </cell>
        </row>
        <row r="1278">
          <cell r="A1278" t="str">
            <v>BC1204HM</v>
          </cell>
          <cell r="B1278" t="str">
            <v>압박고정용 SPLINT</v>
          </cell>
          <cell r="C1278" t="str">
            <v>900078</v>
          </cell>
          <cell r="D1278" t="str">
            <v>하나로토마스칼라</v>
          </cell>
          <cell r="E1278" t="str">
            <v>전규격</v>
          </cell>
          <cell r="F1278" t="str">
            <v>1EA</v>
          </cell>
          <cell r="G1278" t="str">
            <v>HANARO MEDICAL</v>
          </cell>
          <cell r="H1278" t="str">
            <v>폴리에틸렌 등</v>
          </cell>
          <cell r="I1278" t="str">
            <v>하나로메디칼</v>
          </cell>
        </row>
        <row r="1279">
          <cell r="A1279" t="str">
            <v>BC1204HT</v>
          </cell>
          <cell r="B1279" t="str">
            <v>압박고정용 SPLINT</v>
          </cell>
          <cell r="C1279" t="str">
            <v>900078</v>
          </cell>
          <cell r="D1279" t="str">
            <v>EZ RAP ABDO BACK BRACE</v>
          </cell>
          <cell r="E1279" t="str">
            <v>전규격</v>
          </cell>
          <cell r="F1279" t="str">
            <v>1EA</v>
          </cell>
          <cell r="G1279" t="str">
            <v>DOCTOR SUPPLY</v>
          </cell>
          <cell r="H1279" t="str">
            <v>POLYAMID+SPANDEX+COTTEN 등</v>
          </cell>
          <cell r="I1279" t="str">
            <v>닥터서플라이 제2공장</v>
          </cell>
        </row>
        <row r="1280">
          <cell r="A1280" t="str">
            <v>BC1204JK</v>
          </cell>
          <cell r="B1280" t="str">
            <v>압박고정용 SPLINT</v>
          </cell>
          <cell r="C1280" t="str">
            <v>900078</v>
          </cell>
          <cell r="D1280" t="str">
            <v>MAXBELT R2</v>
          </cell>
          <cell r="E1280" t="str">
            <v>전규격</v>
          </cell>
          <cell r="F1280" t="str">
            <v>1EA</v>
          </cell>
          <cell r="G1280" t="str">
            <v>NIPPON SIGMAX CO., LTD</v>
          </cell>
          <cell r="H1280" t="str">
            <v>나일론 등</v>
          </cell>
          <cell r="I1280" t="str">
            <v>(주)나음케어</v>
          </cell>
        </row>
        <row r="1281">
          <cell r="A1281" t="str">
            <v>BC1204KP</v>
          </cell>
          <cell r="B1281" t="str">
            <v>압박고정용 SPLINT</v>
          </cell>
          <cell r="C1281" t="str">
            <v>900078</v>
          </cell>
          <cell r="D1281" t="str">
            <v>NECK COLLAR</v>
          </cell>
          <cell r="E1281" t="str">
            <v>전규격</v>
          </cell>
          <cell r="F1281" t="str">
            <v>1EA</v>
          </cell>
          <cell r="G1281" t="str">
            <v>SARNOVA</v>
          </cell>
          <cell r="H1281" t="str">
            <v>POLYETHYLENE</v>
          </cell>
          <cell r="I1281" t="str">
            <v>휴메드 인터내셔날</v>
          </cell>
        </row>
        <row r="1282">
          <cell r="A1282" t="str">
            <v>BC1204LF</v>
          </cell>
          <cell r="B1282" t="str">
            <v>압박고정용 SPLINT</v>
          </cell>
          <cell r="C1282" t="str">
            <v>900078</v>
          </cell>
          <cell r="D1282" t="str">
            <v>SAFEHIP ACTIVE</v>
          </cell>
          <cell r="E1282" t="str">
            <v>전규격</v>
          </cell>
          <cell r="F1282" t="str">
            <v>1EA</v>
          </cell>
          <cell r="G1282" t="str">
            <v>TYTEX</v>
          </cell>
          <cell r="H1282" t="str">
            <v>NEOPRINE, VELCRO 등</v>
          </cell>
          <cell r="I1282" t="str">
            <v>카이로메드</v>
          </cell>
        </row>
        <row r="1283">
          <cell r="A1283" t="str">
            <v>BC1204LJ</v>
          </cell>
          <cell r="B1283" t="str">
            <v>압박고정용 SPLINT</v>
          </cell>
          <cell r="C1283" t="str">
            <v>900078</v>
          </cell>
          <cell r="D1283" t="str">
            <v>CORSET</v>
          </cell>
          <cell r="E1283" t="str">
            <v>전규격</v>
          </cell>
          <cell r="F1283" t="str">
            <v>1EA</v>
          </cell>
          <cell r="G1283" t="str">
            <v>SUNGMO EUA JI</v>
          </cell>
          <cell r="H1283" t="str">
            <v>메쉬,벨크로,플라스틱 등</v>
          </cell>
          <cell r="I1283" t="str">
            <v>성모의지</v>
          </cell>
        </row>
        <row r="1284">
          <cell r="A1284" t="str">
            <v>BC1204OK</v>
          </cell>
          <cell r="B1284" t="str">
            <v>압박고정용 SPLINT</v>
          </cell>
          <cell r="C1284" t="str">
            <v>900078</v>
          </cell>
          <cell r="D1284" t="str">
            <v>KT-A01</v>
          </cell>
          <cell r="E1284" t="str">
            <v>전규격</v>
          </cell>
          <cell r="F1284" t="str">
            <v>1EA</v>
          </cell>
          <cell r="G1284" t="str">
            <v>HUMAN MEDIHEAL</v>
          </cell>
          <cell r="H1284" t="str">
            <v>캐스터 등</v>
          </cell>
          <cell r="I1284" t="str">
            <v>휴먼메디힐</v>
          </cell>
        </row>
        <row r="1285">
          <cell r="A1285" t="str">
            <v>BC1204ON</v>
          </cell>
          <cell r="B1285" t="str">
            <v>압박고정용 SPLINT</v>
          </cell>
          <cell r="C1285" t="str">
            <v>900078</v>
          </cell>
          <cell r="D1285" t="str">
            <v>VACO HAND FLEX</v>
          </cell>
          <cell r="E1285" t="str">
            <v>전규격</v>
          </cell>
          <cell r="F1285" t="str">
            <v>1EA</v>
          </cell>
          <cell r="G1285" t="str">
            <v>OPED GMBH</v>
          </cell>
          <cell r="H1285" t="str">
            <v>POLYOXYMETHYLENE,PVC등</v>
          </cell>
          <cell r="I1285" t="str">
            <v>바코메드</v>
          </cell>
        </row>
        <row r="1286">
          <cell r="A1286" t="str">
            <v>BC1204OR</v>
          </cell>
          <cell r="B1286" t="str">
            <v>압박고정용 SPLINT</v>
          </cell>
          <cell r="C1286" t="str">
            <v>900078</v>
          </cell>
          <cell r="D1286" t="str">
            <v>G3 TLSO Ⅱ</v>
          </cell>
          <cell r="E1286" t="str">
            <v>전규격</v>
          </cell>
          <cell r="F1286" t="str">
            <v>1EA</v>
          </cell>
          <cell r="G1286" t="str">
            <v>ORTEC CO., LTD</v>
          </cell>
          <cell r="H1286" t="str">
            <v>플라스틱,폴리에스테르,벨크로</v>
          </cell>
          <cell r="I1286" t="str">
            <v>오르텍㈜</v>
          </cell>
        </row>
        <row r="1287">
          <cell r="A1287" t="str">
            <v>BC1204PS</v>
          </cell>
          <cell r="B1287" t="str">
            <v>압박고정용 SPLINT</v>
          </cell>
          <cell r="C1287" t="str">
            <v>900078</v>
          </cell>
          <cell r="D1287" t="str">
            <v>SOFT NECK BRACE 1</v>
          </cell>
          <cell r="E1287" t="str">
            <v>전규격</v>
          </cell>
          <cell r="F1287" t="str">
            <v>1EA</v>
          </cell>
          <cell r="G1287" t="str">
            <v>ALLGREEN</v>
          </cell>
          <cell r="H1287" t="str">
            <v>압축 스폰지 폼, 플라스틱, 벨크로 등</v>
          </cell>
          <cell r="I1287" t="str">
            <v>올그린</v>
          </cell>
        </row>
        <row r="1288">
          <cell r="A1288" t="str">
            <v>BC1204PV</v>
          </cell>
          <cell r="B1288" t="str">
            <v>압박고정용 SPLINT</v>
          </cell>
          <cell r="C1288" t="str">
            <v>900078</v>
          </cell>
          <cell r="D1288" t="str">
            <v>JM-312 POWER TWISTOP</v>
          </cell>
          <cell r="E1288" t="str">
            <v>전규격</v>
          </cell>
          <cell r="F1288" t="str">
            <v>1EA</v>
          </cell>
          <cell r="G1288" t="str">
            <v>J.ONE MEDICS</v>
          </cell>
          <cell r="H1288" t="str">
            <v>E.V.A + P.V 등</v>
          </cell>
          <cell r="I1288" t="str">
            <v>제이원메딕스</v>
          </cell>
        </row>
        <row r="1289">
          <cell r="A1289" t="str">
            <v>BC1204PX</v>
          </cell>
          <cell r="B1289" t="str">
            <v>압박고정용 SPLINT</v>
          </cell>
          <cell r="C1289" t="str">
            <v>900078</v>
          </cell>
          <cell r="D1289" t="str">
            <v>SK-W006</v>
          </cell>
          <cell r="E1289" t="str">
            <v>전규격</v>
          </cell>
          <cell r="F1289" t="str">
            <v>1EA</v>
          </cell>
          <cell r="G1289" t="str">
            <v>SAMLAKOREA</v>
          </cell>
          <cell r="H1289" t="str">
            <v>네오플랜, 알루미늄지지대, PVC지지대, 벨크로 등</v>
          </cell>
          <cell r="I1289" t="str">
            <v>삼라코리아</v>
          </cell>
        </row>
        <row r="1290">
          <cell r="A1290" t="str">
            <v>BC1204RE</v>
          </cell>
          <cell r="B1290" t="str">
            <v>압박고정용 SPLINT</v>
          </cell>
          <cell r="C1290" t="str">
            <v>900078</v>
          </cell>
          <cell r="D1290" t="str">
            <v>DR.MED-ANKLE(발목)</v>
          </cell>
          <cell r="E1290" t="str">
            <v>전규격</v>
          </cell>
          <cell r="F1290" t="str">
            <v>1EA</v>
          </cell>
          <cell r="G1290" t="str">
            <v>AMI GLOBAL CO.</v>
          </cell>
          <cell r="H1290" t="str">
            <v>플라스틱 지지대, 네오프렌 등</v>
          </cell>
          <cell r="I1290" t="str">
            <v>㈜아미글로벌</v>
          </cell>
        </row>
        <row r="1291">
          <cell r="A1291" t="str">
            <v>BC1204RG</v>
          </cell>
          <cell r="B1291" t="str">
            <v>압박고정용 SPLINT</v>
          </cell>
          <cell r="C1291" t="str">
            <v>900078</v>
          </cell>
          <cell r="D1291" t="str">
            <v>REDIX-T530(TLSO)</v>
          </cell>
          <cell r="E1291" t="str">
            <v>전규격</v>
          </cell>
          <cell r="F1291" t="str">
            <v>1EA</v>
          </cell>
          <cell r="G1291" t="str">
            <v>ACETECHORTHOSIS</v>
          </cell>
          <cell r="H1291" t="str">
            <v>폴리에틸렌 등</v>
          </cell>
          <cell r="I1291" t="str">
            <v>에이스텍오쏘시스</v>
          </cell>
        </row>
        <row r="1292">
          <cell r="A1292" t="str">
            <v>BC1204RH</v>
          </cell>
          <cell r="B1292" t="str">
            <v>압박고정용 SPLINT</v>
          </cell>
          <cell r="C1292" t="str">
            <v>900078</v>
          </cell>
          <cell r="D1292" t="str">
            <v>AIRSPORT PLUS</v>
          </cell>
          <cell r="E1292" t="str">
            <v>전규격</v>
          </cell>
          <cell r="F1292" t="str">
            <v>1EA</v>
          </cell>
          <cell r="G1292" t="str">
            <v>DJO,LLC</v>
          </cell>
          <cell r="H1292" t="str">
            <v>나일론 등</v>
          </cell>
          <cell r="I1292" t="str">
            <v>앞썬</v>
          </cell>
        </row>
        <row r="1293">
          <cell r="A1293" t="str">
            <v>BC1204RL</v>
          </cell>
          <cell r="B1293" t="str">
            <v>압박고정용 SPLINT</v>
          </cell>
          <cell r="C1293" t="str">
            <v>900078</v>
          </cell>
          <cell r="D1293" t="str">
            <v>BODYGUARD SHOULDER SUPPORT</v>
          </cell>
          <cell r="E1293" t="str">
            <v>전규격</v>
          </cell>
          <cell r="F1293" t="str">
            <v>1EA</v>
          </cell>
          <cell r="G1293" t="str">
            <v>VEGAS SRL</v>
          </cell>
          <cell r="H1293" t="str">
            <v>POLYESTER, POLYAMID, ELASTAN</v>
          </cell>
          <cell r="I1293" t="str">
            <v>아이도스라이프사이언스</v>
          </cell>
        </row>
        <row r="1294">
          <cell r="A1294" t="str">
            <v>BC1204SG</v>
          </cell>
          <cell r="B1294" t="str">
            <v>압박고정용 SPLINT</v>
          </cell>
          <cell r="C1294" t="str">
            <v>900078</v>
          </cell>
          <cell r="D1294" t="str">
            <v>PACIFIKO</v>
          </cell>
          <cell r="E1294" t="str">
            <v>전규격</v>
          </cell>
          <cell r="F1294" t="str">
            <v>1EA</v>
          </cell>
          <cell r="G1294" t="str">
            <v>COREA MED</v>
          </cell>
          <cell r="H1294" t="str">
            <v>벨크로, NYLEX 등</v>
          </cell>
          <cell r="I1294" t="str">
            <v>코리아메드</v>
          </cell>
        </row>
        <row r="1295">
          <cell r="A1295" t="str">
            <v>BC1204SI</v>
          </cell>
          <cell r="B1295" t="str">
            <v>압박고정용 SPLINT</v>
          </cell>
          <cell r="C1295" t="str">
            <v>900078</v>
          </cell>
          <cell r="D1295" t="str">
            <v>ORTEC-THORA I</v>
          </cell>
          <cell r="E1295" t="str">
            <v>전규격</v>
          </cell>
          <cell r="F1295" t="str">
            <v>1EA</v>
          </cell>
          <cell r="G1295" t="str">
            <v>ORTEC</v>
          </cell>
          <cell r="H1295" t="str">
            <v>나일론,THERMOPLASTIC, 폴리우레탄 등</v>
          </cell>
          <cell r="I1295" t="str">
            <v>올텍</v>
          </cell>
        </row>
        <row r="1296">
          <cell r="A1296" t="str">
            <v>BC1204SW</v>
          </cell>
          <cell r="B1296" t="str">
            <v>압박고정용 SPLINT</v>
          </cell>
          <cell r="C1296" t="str">
            <v>900078</v>
          </cell>
          <cell r="D1296" t="str">
            <v>MULTI PACK(멀티팩)</v>
          </cell>
          <cell r="E1296" t="str">
            <v>전규격</v>
          </cell>
          <cell r="F1296" t="str">
            <v>1EA</v>
          </cell>
          <cell r="G1296" t="str">
            <v xml:space="preserve">MADEONE.CO., LTD </v>
          </cell>
          <cell r="H1296" t="str">
            <v>나일론, 네오플랜, 벨크로 등</v>
          </cell>
          <cell r="I1296" t="str">
            <v>메이드원</v>
          </cell>
        </row>
        <row r="1297">
          <cell r="A1297" t="str">
            <v>BC1204TD</v>
          </cell>
          <cell r="B1297" t="str">
            <v>압박고정용 SPLINT</v>
          </cell>
          <cell r="C1297" t="str">
            <v>900078</v>
          </cell>
          <cell r="D1297" t="str">
            <v>TLSO2</v>
          </cell>
          <cell r="E1297" t="str">
            <v>전규격</v>
          </cell>
          <cell r="F1297" t="str">
            <v>1EA</v>
          </cell>
          <cell r="G1297" t="str">
            <v>ONEMEDTECH</v>
          </cell>
          <cell r="H1297" t="str">
            <v>폴리아마이드,네오프렌고무 등</v>
          </cell>
          <cell r="I1297" t="str">
            <v>원메드텍</v>
          </cell>
        </row>
        <row r="1298">
          <cell r="A1298" t="str">
            <v>BC1204TG</v>
          </cell>
          <cell r="B1298" t="str">
            <v>압박고정용 SPLINT</v>
          </cell>
          <cell r="C1298" t="str">
            <v>900078</v>
          </cell>
          <cell r="D1298" t="str">
            <v>VALGULOC</v>
          </cell>
          <cell r="E1298" t="str">
            <v>전규격</v>
          </cell>
          <cell r="F1298" t="str">
            <v>1EA</v>
          </cell>
          <cell r="G1298" t="str">
            <v>BAUERFEIND AG</v>
          </cell>
          <cell r="H1298" t="str">
            <v>POLYAMIDE 등</v>
          </cell>
          <cell r="I1298" t="str">
            <v>다원씨엔에프</v>
          </cell>
        </row>
        <row r="1299">
          <cell r="A1299" t="str">
            <v>BC1204TH</v>
          </cell>
          <cell r="B1299" t="str">
            <v>압박고정용 SPLINT</v>
          </cell>
          <cell r="C1299" t="str">
            <v>900078</v>
          </cell>
          <cell r="D1299" t="str">
            <v>AN-1</v>
          </cell>
          <cell r="E1299" t="str">
            <v>전규격</v>
          </cell>
          <cell r="F1299" t="str">
            <v>1EA</v>
          </cell>
          <cell r="G1299" t="str">
            <v>SIGMAX</v>
          </cell>
          <cell r="H1299" t="str">
            <v>플라스틱, 벨크로, 네오프렌 등</v>
          </cell>
          <cell r="I1299" t="str">
            <v>인천시그맥스</v>
          </cell>
        </row>
        <row r="1300">
          <cell r="A1300" t="str">
            <v>BC1204TS</v>
          </cell>
          <cell r="B1300" t="str">
            <v>압박고정용 SPLINT</v>
          </cell>
          <cell r="C1300" t="str">
            <v>900078</v>
          </cell>
          <cell r="D1300" t="str">
            <v>CHRISOFIX ANKLE SPLINTS</v>
          </cell>
          <cell r="E1300" t="str">
            <v>전규격</v>
          </cell>
          <cell r="F1300" t="str">
            <v>1EA</v>
          </cell>
          <cell r="G1300" t="str">
            <v>ORKRISZ KFT.</v>
          </cell>
          <cell r="H1300" t="str">
            <v>폴리에틸렌</v>
          </cell>
          <cell r="I1300" t="str">
            <v>주식회사 친우메드</v>
          </cell>
        </row>
        <row r="1301">
          <cell r="A1301" t="str">
            <v>BC1204UZ</v>
          </cell>
          <cell r="B1301" t="str">
            <v>압박고정용 SPLINT</v>
          </cell>
          <cell r="C1301" t="str">
            <v>900078</v>
          </cell>
          <cell r="D1301" t="str">
            <v>PREMA BAND ANKLE/ELBOW/HIP</v>
          </cell>
          <cell r="E1301" t="str">
            <v>전규격</v>
          </cell>
          <cell r="F1301" t="str">
            <v>1EA</v>
          </cell>
          <cell r="G1301" t="str">
            <v>DNB</v>
          </cell>
          <cell r="H1301" t="str">
            <v>네오플랜 등</v>
          </cell>
          <cell r="I1301" t="str">
            <v>디앤비</v>
          </cell>
        </row>
        <row r="1302">
          <cell r="A1302" t="str">
            <v>BC1204VY</v>
          </cell>
          <cell r="B1302" t="str">
            <v>압박고정용 SPLINT</v>
          </cell>
          <cell r="C1302" t="str">
            <v>900078</v>
          </cell>
          <cell r="D1302" t="str">
            <v>JS-CL013</v>
          </cell>
          <cell r="E1302" t="str">
            <v>전규격</v>
          </cell>
          <cell r="F1302" t="str">
            <v>1EA</v>
          </cell>
          <cell r="G1302" t="str">
            <v>JINSUNGCARE</v>
          </cell>
          <cell r="H1302" t="str">
            <v>웨빙, 벨크로, PP등</v>
          </cell>
          <cell r="I1302" t="str">
            <v>진성케어</v>
          </cell>
        </row>
        <row r="1303">
          <cell r="A1303" t="str">
            <v>BC1204WB</v>
          </cell>
          <cell r="B1303" t="str">
            <v>압박고정용 SPLINT</v>
          </cell>
          <cell r="C1303" t="str">
            <v>900078</v>
          </cell>
          <cell r="D1303" t="str">
            <v>SPINOMED ACTIVE</v>
          </cell>
          <cell r="E1303" t="str">
            <v>전규격</v>
          </cell>
          <cell r="F1303" t="str">
            <v>1EA</v>
          </cell>
          <cell r="G1303" t="str">
            <v>MEDI GMBH &amp; CO.KG</v>
          </cell>
          <cell r="H1303" t="str">
            <v>POLYMIDE, ELASTAN 등</v>
          </cell>
          <cell r="I1303" t="str">
            <v>바코메드</v>
          </cell>
        </row>
        <row r="1304">
          <cell r="A1304" t="str">
            <v>BC1204WF</v>
          </cell>
          <cell r="B1304" t="str">
            <v>압박고정용 SPLINT</v>
          </cell>
          <cell r="C1304" t="str">
            <v>900078</v>
          </cell>
          <cell r="D1304" t="str">
            <v>TLSO-WJ01</v>
          </cell>
          <cell r="E1304" t="str">
            <v>전규격</v>
          </cell>
          <cell r="F1304" t="str">
            <v>1EA</v>
          </cell>
          <cell r="G1304" t="str">
            <v>우정보조기</v>
          </cell>
          <cell r="H1304" t="str">
            <v>나이론,벨크로,웨빙,플라스틱 등</v>
          </cell>
          <cell r="I1304" t="str">
            <v>우정보조기</v>
          </cell>
        </row>
        <row r="1305">
          <cell r="A1305" t="str">
            <v>BC1204WV</v>
          </cell>
          <cell r="B1305" t="str">
            <v>압박고정용 SPLINT</v>
          </cell>
          <cell r="C1305" t="str">
            <v>900078</v>
          </cell>
          <cell r="D1305" t="str">
            <v>네오 리스트튼튼 (JC-1804)</v>
          </cell>
          <cell r="E1305" t="str">
            <v>전규격</v>
          </cell>
          <cell r="F1305" t="str">
            <v>1EA</v>
          </cell>
          <cell r="G1305" t="str">
            <v>NEOMED</v>
          </cell>
          <cell r="H1305" t="str">
            <v>클로로프렌,원단,모노필라멘트 등</v>
          </cell>
          <cell r="I1305" t="str">
            <v>네오메드</v>
          </cell>
        </row>
        <row r="1306">
          <cell r="A1306" t="str">
            <v>BC1204XW</v>
          </cell>
          <cell r="B1306" t="str">
            <v>압박고정용 SPLINT</v>
          </cell>
          <cell r="C1306" t="str">
            <v>900078</v>
          </cell>
          <cell r="D1306" t="str">
            <v>THUMB WRIST SPLINT</v>
          </cell>
          <cell r="E1306" t="str">
            <v>전규격</v>
          </cell>
          <cell r="F1306" t="str">
            <v>1EA</v>
          </cell>
          <cell r="G1306" t="str">
            <v>CONWELL</v>
          </cell>
          <cell r="H1306" t="str">
            <v>PVC, ALUMINUM, PU FOAM 등</v>
          </cell>
          <cell r="I1306" t="str">
            <v>㈜치어럽스메디</v>
          </cell>
        </row>
        <row r="1307">
          <cell r="A1307" t="str">
            <v>BC1204XY</v>
          </cell>
          <cell r="B1307" t="str">
            <v>압박고정용 SPLINT</v>
          </cell>
          <cell r="C1307" t="str">
            <v>900078</v>
          </cell>
          <cell r="D1307" t="str">
            <v>GW-L1</v>
          </cell>
          <cell r="E1307" t="str">
            <v>전규격</v>
          </cell>
          <cell r="F1307" t="str">
            <v>1EA</v>
          </cell>
          <cell r="G1307" t="str">
            <v>GUNWOO</v>
          </cell>
          <cell r="H1307" t="str">
            <v>플라스틱, 벨크로 등</v>
          </cell>
          <cell r="I1307" t="str">
            <v>건우</v>
          </cell>
        </row>
        <row r="1308">
          <cell r="A1308" t="str">
            <v>BC1204YF</v>
          </cell>
          <cell r="B1308" t="str">
            <v>압박고정용 SPLINT</v>
          </cell>
          <cell r="C1308" t="str">
            <v>900078</v>
          </cell>
          <cell r="D1308" t="str">
            <v>문정필라델피아 넥칼라</v>
          </cell>
          <cell r="E1308" t="str">
            <v>전규격</v>
          </cell>
          <cell r="F1308" t="str">
            <v>1EA</v>
          </cell>
          <cell r="G1308" t="str">
            <v>ZHANGJIAGANG KANGDAER PROTECTION ARTICLES CO., LTD.</v>
          </cell>
          <cell r="H1308" t="str">
            <v>폴리에틸렌, 폴리프로필렌, 벨크로 등</v>
          </cell>
          <cell r="I1308" t="str">
            <v>문정메디칼상사</v>
          </cell>
        </row>
        <row r="1309">
          <cell r="A1309" t="str">
            <v>BC1204YQ</v>
          </cell>
          <cell r="B1309" t="str">
            <v>압박고정용 SPLINT</v>
          </cell>
          <cell r="C1309" t="str">
            <v>900078</v>
          </cell>
          <cell r="D1309" t="str">
            <v>W-01 WRIST THUMB SPLINT</v>
          </cell>
          <cell r="E1309" t="str">
            <v>전규격</v>
          </cell>
          <cell r="F1309" t="str">
            <v>1EA</v>
          </cell>
          <cell r="G1309" t="str">
            <v>HOWMEDICARE</v>
          </cell>
          <cell r="H1309" t="str">
            <v>NEOPRENE, VELCRO, STAINLESS STEEL 등</v>
          </cell>
          <cell r="I1309" t="str">
            <v>하우메디케어</v>
          </cell>
        </row>
        <row r="1310">
          <cell r="A1310" t="str">
            <v>BC1204YR</v>
          </cell>
          <cell r="B1310" t="str">
            <v>압박고정용 SPLINT</v>
          </cell>
          <cell r="C1310" t="str">
            <v>900078</v>
          </cell>
          <cell r="D1310" t="str">
            <v>TLSO</v>
          </cell>
          <cell r="E1310" t="str">
            <v>전규격</v>
          </cell>
          <cell r="F1310" t="str">
            <v>1EA</v>
          </cell>
          <cell r="G1310" t="str">
            <v>OK MEDITECH CO.,LTD.</v>
          </cell>
          <cell r="H1310" t="str">
            <v>PE, 벨크로, 메쉬</v>
          </cell>
          <cell r="I1310" t="str">
            <v>(주)오케이메디텍</v>
          </cell>
        </row>
        <row r="1311">
          <cell r="A1311" t="str">
            <v>BC1204ZV</v>
          </cell>
          <cell r="B1311" t="str">
            <v>압박고정용 SPLINT</v>
          </cell>
          <cell r="C1311" t="str">
            <v>900078</v>
          </cell>
          <cell r="D1311" t="str">
            <v>POLAR ICE TMJ WRAP</v>
          </cell>
          <cell r="E1311" t="str">
            <v>전규격</v>
          </cell>
          <cell r="F1311" t="str">
            <v>1EA</v>
          </cell>
          <cell r="G1311" t="str">
            <v>BROWNMED</v>
          </cell>
          <cell r="H1311" t="str">
            <v>POLYFOAM, NYLON TRICOT 등</v>
          </cell>
          <cell r="I1311" t="str">
            <v>㈜엠비코리아</v>
          </cell>
        </row>
        <row r="1312">
          <cell r="A1312" t="str">
            <v>BC1205GM</v>
          </cell>
          <cell r="B1312" t="str">
            <v>압박고정용 SPLINT</v>
          </cell>
          <cell r="C1312" t="str">
            <v>900078</v>
          </cell>
          <cell r="D1312" t="str">
            <v>허리지지대</v>
          </cell>
          <cell r="E1312" t="str">
            <v>전규격</v>
          </cell>
          <cell r="F1312" t="str">
            <v>1EA</v>
          </cell>
          <cell r="G1312" t="str">
            <v>ANPING XINZHENG MEDICAL APPLIANCE FACTORY</v>
          </cell>
          <cell r="H1312" t="str">
            <v>ELASTIC BAND, PLASTIC SPLINT, VELCRO LACE</v>
          </cell>
          <cell r="I1312" t="str">
            <v>한중메디칼</v>
          </cell>
        </row>
        <row r="1313">
          <cell r="A1313" t="str">
            <v>BC1205HM</v>
          </cell>
          <cell r="B1313" t="str">
            <v>압박고정용 SPLINT</v>
          </cell>
          <cell r="C1313" t="str">
            <v>900078</v>
          </cell>
          <cell r="D1313" t="str">
            <v>하나로앵클밴드</v>
          </cell>
          <cell r="E1313" t="str">
            <v>전규격</v>
          </cell>
          <cell r="F1313" t="str">
            <v>1EA</v>
          </cell>
          <cell r="G1313" t="str">
            <v>HANARO MEDICAL</v>
          </cell>
          <cell r="H1313" t="str">
            <v>폴리에틸렌, 나일론 등</v>
          </cell>
          <cell r="I1313" t="str">
            <v>하나로메디칼</v>
          </cell>
        </row>
        <row r="1314">
          <cell r="A1314" t="str">
            <v>BC1205HT</v>
          </cell>
          <cell r="B1314" t="str">
            <v>압박고정용 SPLINT</v>
          </cell>
          <cell r="C1314" t="str">
            <v>900078</v>
          </cell>
          <cell r="D1314" t="str">
            <v>EZ RAP ANKLE SPLINT</v>
          </cell>
          <cell r="E1314" t="str">
            <v>전규격</v>
          </cell>
          <cell r="F1314" t="str">
            <v>1EA</v>
          </cell>
          <cell r="G1314" t="str">
            <v>DOCTOR SUPPLY</v>
          </cell>
          <cell r="H1314" t="str">
            <v>POLYAMID+SPANDEX+COTTEN 등</v>
          </cell>
          <cell r="I1314" t="str">
            <v>닥터서플라이 제2공장</v>
          </cell>
        </row>
        <row r="1315">
          <cell r="A1315" t="str">
            <v>BC1205JK</v>
          </cell>
          <cell r="B1315" t="str">
            <v>압박고정용 SPLINT</v>
          </cell>
          <cell r="C1315" t="str">
            <v>900078</v>
          </cell>
          <cell r="D1315" t="str">
            <v>COLLAR KEEPER</v>
          </cell>
          <cell r="E1315" t="str">
            <v>전규격</v>
          </cell>
          <cell r="F1315" t="str">
            <v>1EA</v>
          </cell>
          <cell r="G1315" t="str">
            <v>NIPPON SIGMAX CO.LTD</v>
          </cell>
          <cell r="H1315" t="str">
            <v>나일론, 폴리우레탄, 
폴리에틸렌, 폴리에스테르</v>
          </cell>
          <cell r="I1315" t="str">
            <v>나음케어</v>
          </cell>
        </row>
        <row r="1316">
          <cell r="A1316" t="str">
            <v>BC1205KP</v>
          </cell>
          <cell r="B1316" t="str">
            <v>압박고정용 SPLINT</v>
          </cell>
          <cell r="C1316" t="str">
            <v>900078</v>
          </cell>
          <cell r="D1316" t="str">
            <v>THE CLEAR COLLAR</v>
          </cell>
          <cell r="E1316" t="str">
            <v>전규격</v>
          </cell>
          <cell r="F1316" t="str">
            <v>1EA</v>
          </cell>
          <cell r="G1316" t="str">
            <v>CLEAR ADVANTAGE COLLAR. INC.</v>
          </cell>
          <cell r="H1316" t="str">
            <v>POLYETHYLENE</v>
          </cell>
          <cell r="I1316" t="str">
            <v>휴메드 인터내셔날</v>
          </cell>
        </row>
        <row r="1317">
          <cell r="A1317" t="str">
            <v>BC1205LF</v>
          </cell>
          <cell r="B1317" t="str">
            <v>압박고정용 SPLINT</v>
          </cell>
          <cell r="C1317" t="str">
            <v>900078</v>
          </cell>
          <cell r="D1317" t="str">
            <v>UNIVERSAL WRAP</v>
          </cell>
          <cell r="E1317" t="str">
            <v>전규격</v>
          </cell>
          <cell r="F1317" t="str">
            <v>1EA</v>
          </cell>
          <cell r="G1317" t="str">
            <v>CALDERA INTERNATIONAL, INC.</v>
          </cell>
          <cell r="H1317" t="str">
            <v>NEOPRINE, SPANDEX, VELCR</v>
          </cell>
          <cell r="I1317" t="str">
            <v>㈜카이로메드</v>
          </cell>
        </row>
        <row r="1318">
          <cell r="A1318" t="str">
            <v>BC1205LJ</v>
          </cell>
          <cell r="B1318" t="str">
            <v>압박고정용 SPLINT</v>
          </cell>
          <cell r="C1318" t="str">
            <v>900078</v>
          </cell>
          <cell r="D1318" t="str">
            <v>SPINEFIT SOLID - TLSO</v>
          </cell>
          <cell r="E1318" t="str">
            <v>전규격</v>
          </cell>
          <cell r="F1318" t="str">
            <v>1EA</v>
          </cell>
          <cell r="G1318" t="str">
            <v>SUNGMO EUA JI</v>
          </cell>
          <cell r="H1318" t="str">
            <v>웨빙, 벨크로, PP 등</v>
          </cell>
          <cell r="I1318" t="str">
            <v>성모의지</v>
          </cell>
        </row>
        <row r="1319">
          <cell r="A1319" t="str">
            <v>BC1205OK</v>
          </cell>
          <cell r="B1319" t="str">
            <v>압박고정용 SPLINT</v>
          </cell>
          <cell r="C1319" t="str">
            <v>900078</v>
          </cell>
          <cell r="D1319" t="str">
            <v>KB-A01</v>
          </cell>
          <cell r="E1319" t="str">
            <v>전규격</v>
          </cell>
          <cell r="F1319" t="str">
            <v>1EA</v>
          </cell>
          <cell r="G1319" t="str">
            <v>HUMAN MEDIHEAL</v>
          </cell>
          <cell r="H1319" t="str">
            <v>PE 등</v>
          </cell>
          <cell r="I1319" t="str">
            <v>휴먼메디힐</v>
          </cell>
        </row>
        <row r="1320">
          <cell r="A1320" t="str">
            <v>BC1205OR</v>
          </cell>
          <cell r="B1320" t="str">
            <v>압박고정용 SPLINT</v>
          </cell>
          <cell r="C1320" t="str">
            <v>900078</v>
          </cell>
          <cell r="D1320" t="str">
            <v>BW-BACK BRACE LOW(SINGLE)</v>
          </cell>
          <cell r="E1320" t="str">
            <v>전규격</v>
          </cell>
          <cell r="F1320" t="str">
            <v>1EA</v>
          </cell>
          <cell r="G1320" t="str">
            <v>ORTEC CO., LTD</v>
          </cell>
          <cell r="H1320" t="str">
            <v>플라스틱,폴리에스테르,벨크로</v>
          </cell>
          <cell r="I1320" t="str">
            <v>오르텍㈜</v>
          </cell>
        </row>
        <row r="1321">
          <cell r="A1321" t="str">
            <v>BC1205PS</v>
          </cell>
          <cell r="B1321" t="str">
            <v>압박고정용 SPLINT</v>
          </cell>
          <cell r="C1321" t="str">
            <v>900078</v>
          </cell>
          <cell r="D1321" t="str">
            <v>SOFT NECK BRACE 2</v>
          </cell>
          <cell r="E1321" t="str">
            <v>전규격</v>
          </cell>
          <cell r="F1321" t="str">
            <v>1EA</v>
          </cell>
          <cell r="G1321" t="str">
            <v>ALLGREEN</v>
          </cell>
          <cell r="H1321" t="str">
            <v>압축 스폰지 폼, 플라스틱, 벨크로 등</v>
          </cell>
          <cell r="I1321" t="str">
            <v>올그린</v>
          </cell>
        </row>
        <row r="1322">
          <cell r="A1322" t="str">
            <v>BC1205PV</v>
          </cell>
          <cell r="B1322" t="str">
            <v>압박고정용 SPLINT</v>
          </cell>
          <cell r="C1322" t="str">
            <v>900078</v>
          </cell>
          <cell r="D1322" t="str">
            <v>JM-103 WRIST BRACE</v>
          </cell>
          <cell r="E1322" t="str">
            <v>전규격</v>
          </cell>
          <cell r="F1322" t="str">
            <v>1EA</v>
          </cell>
          <cell r="G1322" t="str">
            <v>J.ONE MEDICS</v>
          </cell>
          <cell r="H1322" t="str">
            <v>네오프랜, 나일론, 알루미늄 지지대</v>
          </cell>
          <cell r="I1322" t="str">
            <v>제이원메딕스</v>
          </cell>
        </row>
        <row r="1323">
          <cell r="A1323" t="str">
            <v>BC1205PX</v>
          </cell>
          <cell r="B1323" t="str">
            <v>압박고정용 SPLINT</v>
          </cell>
          <cell r="C1323" t="str">
            <v>900078</v>
          </cell>
          <cell r="D1323" t="str">
            <v>SK-L003</v>
          </cell>
          <cell r="E1323" t="str">
            <v>전규격</v>
          </cell>
          <cell r="F1323" t="str">
            <v>1EA</v>
          </cell>
          <cell r="G1323" t="str">
            <v>SAMLAKOREA</v>
          </cell>
          <cell r="H1323" t="str">
            <v>탄력밴드, 알루미늄지지대, 벨크로 등</v>
          </cell>
          <cell r="I1323" t="str">
            <v>삼라코리아</v>
          </cell>
        </row>
        <row r="1324">
          <cell r="A1324" t="str">
            <v>BC1205RE</v>
          </cell>
          <cell r="B1324" t="str">
            <v>압박고정용 SPLINT</v>
          </cell>
          <cell r="C1324" t="str">
            <v>900078</v>
          </cell>
          <cell r="D1324" t="str">
            <v>DRMED-WRIST</v>
          </cell>
          <cell r="E1324" t="str">
            <v>전규격</v>
          </cell>
          <cell r="F1324" t="str">
            <v>1EA</v>
          </cell>
          <cell r="G1324" t="str">
            <v>AMI GLOBAL CO.</v>
          </cell>
          <cell r="H1324" t="str">
            <v>알루미늄 지지대,엘라스틱 밴드 등</v>
          </cell>
          <cell r="I1324" t="str">
            <v>㈜아미글로벌</v>
          </cell>
        </row>
        <row r="1325">
          <cell r="A1325" t="str">
            <v>BC1205RH</v>
          </cell>
          <cell r="B1325" t="str">
            <v>압박고정용 SPLINT</v>
          </cell>
          <cell r="C1325" t="str">
            <v>900078</v>
          </cell>
          <cell r="D1325" t="str">
            <v>A-BOARD</v>
          </cell>
          <cell r="E1325" t="str">
            <v>전규격</v>
          </cell>
          <cell r="F1325" t="str">
            <v>1EA</v>
          </cell>
          <cell r="G1325" t="str">
            <v>MEDIAPPSOL</v>
          </cell>
          <cell r="H1325" t="str">
            <v>벨크로, 알루미늄, 폴리에스테르 등</v>
          </cell>
          <cell r="I1325" t="str">
            <v>(주)메디앱솔</v>
          </cell>
        </row>
        <row r="1326">
          <cell r="A1326" t="str">
            <v>BC1205RL</v>
          </cell>
          <cell r="B1326" t="str">
            <v>압박고정용 SPLINT</v>
          </cell>
          <cell r="C1326" t="str">
            <v>900078</v>
          </cell>
          <cell r="D1326" t="str">
            <v>BACK SUPPORT COVER</v>
          </cell>
          <cell r="E1326" t="str">
            <v>전규격</v>
          </cell>
          <cell r="F1326" t="str">
            <v>1EA</v>
          </cell>
          <cell r="G1326" t="str">
            <v>YOUKANG HOLDING GROUP CO., LIMITED</v>
          </cell>
          <cell r="H1326" t="str">
            <v>POLYESTER, NYLON, PLASTIC</v>
          </cell>
          <cell r="I1326" t="str">
            <v>아이도스라이프사이언스</v>
          </cell>
        </row>
        <row r="1327">
          <cell r="A1327" t="str">
            <v>BC1205SI</v>
          </cell>
          <cell r="B1327" t="str">
            <v>압박고정용 SPLINT</v>
          </cell>
          <cell r="C1327" t="str">
            <v>900078</v>
          </cell>
          <cell r="D1327" t="str">
            <v>ORTEC-LOWER</v>
          </cell>
          <cell r="E1327" t="str">
            <v>전규격</v>
          </cell>
          <cell r="F1327" t="str">
            <v>1EA</v>
          </cell>
          <cell r="G1327" t="str">
            <v>ORTEC</v>
          </cell>
          <cell r="H1327" t="str">
            <v>나이렉스, 벨크로, 플라스틱 등</v>
          </cell>
          <cell r="I1327" t="str">
            <v>올텍</v>
          </cell>
        </row>
        <row r="1328">
          <cell r="A1328" t="str">
            <v>BC1205TG</v>
          </cell>
          <cell r="B1328" t="str">
            <v>압박고정용 SPLINT</v>
          </cell>
          <cell r="C1328" t="str">
            <v>900078</v>
          </cell>
          <cell r="D1328" t="str">
            <v>VALGULOC II</v>
          </cell>
          <cell r="E1328" t="str">
            <v>전규격</v>
          </cell>
          <cell r="F1328" t="str">
            <v>1EA</v>
          </cell>
          <cell r="G1328" t="str">
            <v>BAUERFEIND AG</v>
          </cell>
          <cell r="H1328" t="str">
            <v>POLYAMIDE 등</v>
          </cell>
          <cell r="I1328" t="str">
            <v>다원씨엔에프</v>
          </cell>
        </row>
        <row r="1329">
          <cell r="A1329" t="str">
            <v>BC1205UZ</v>
          </cell>
          <cell r="B1329" t="str">
            <v>압박고정용 SPLINT</v>
          </cell>
          <cell r="C1329" t="str">
            <v>900078</v>
          </cell>
          <cell r="D1329" t="str">
            <v>허리 부목 D38-1, 토마스 칼라 D50, 발목 부목 D81</v>
          </cell>
          <cell r="E1329" t="str">
            <v>전규격</v>
          </cell>
          <cell r="F1329" t="str">
            <v>1EA</v>
          </cell>
          <cell r="G1329" t="str">
            <v>DNB</v>
          </cell>
          <cell r="H1329" t="str">
            <v>네오플랜 등</v>
          </cell>
          <cell r="I1329" t="str">
            <v>(주)디앤비</v>
          </cell>
        </row>
        <row r="1330">
          <cell r="A1330" t="str">
            <v>BC1205VP</v>
          </cell>
          <cell r="B1330" t="str">
            <v>압박고정용 SPLINT</v>
          </cell>
          <cell r="C1330" t="str">
            <v>900078</v>
          </cell>
          <cell r="D1330" t="str">
            <v>MIAMI J COLLAR THORACIC EXTENSION</v>
          </cell>
          <cell r="E1330" t="str">
            <v>전규격</v>
          </cell>
          <cell r="F1330" t="str">
            <v>1EA</v>
          </cell>
          <cell r="G1330" t="str">
            <v>OSSUR HF</v>
          </cell>
          <cell r="H1330" t="str">
            <v>POLYETHYLENE, PP RESIN, NYLON 등</v>
          </cell>
          <cell r="I1330" t="str">
            <v>오서코리아</v>
          </cell>
        </row>
        <row r="1331">
          <cell r="A1331" t="str">
            <v>BC1205VY</v>
          </cell>
          <cell r="B1331" t="str">
            <v>압박고정용 SPLINT</v>
          </cell>
          <cell r="C1331" t="str">
            <v>900078</v>
          </cell>
          <cell r="D1331" t="str">
            <v>JS-CT013</v>
          </cell>
          <cell r="E1331" t="str">
            <v>전규격</v>
          </cell>
          <cell r="F1331" t="str">
            <v>1EA</v>
          </cell>
          <cell r="G1331" t="str">
            <v>JINSUNGCARE</v>
          </cell>
          <cell r="H1331" t="str">
            <v>웨빙, 벨크로, PP등</v>
          </cell>
          <cell r="I1331" t="str">
            <v>진성케어</v>
          </cell>
        </row>
        <row r="1332">
          <cell r="A1332" t="str">
            <v>BC1205WF</v>
          </cell>
          <cell r="B1332" t="str">
            <v>압박고정용 SPLINT</v>
          </cell>
          <cell r="C1332" t="str">
            <v>900078</v>
          </cell>
          <cell r="D1332" t="str">
            <v>TLSO-WJ02</v>
          </cell>
          <cell r="E1332" t="str">
            <v>전규격</v>
          </cell>
          <cell r="F1332" t="str">
            <v>1EA</v>
          </cell>
          <cell r="G1332" t="str">
            <v>우정보조기</v>
          </cell>
          <cell r="H1332" t="str">
            <v>나이론,벨크로,웨빙,플라스틱 등</v>
          </cell>
          <cell r="I1332" t="str">
            <v>우정보조기</v>
          </cell>
        </row>
        <row r="1333">
          <cell r="A1333" t="str">
            <v>BC1205WO</v>
          </cell>
          <cell r="B1333" t="str">
            <v>압박고정용 SPLINT</v>
          </cell>
          <cell r="C1333" t="str">
            <v>900078</v>
          </cell>
          <cell r="D1333" t="str">
            <v>OMO NEUREXA</v>
          </cell>
          <cell r="E1333" t="str">
            <v>전규격</v>
          </cell>
          <cell r="F1333" t="str">
            <v>1EA</v>
          </cell>
          <cell r="G1333" t="str">
            <v>OTTO BOCK HEALTHCARE GMBH</v>
          </cell>
          <cell r="H1333" t="str">
            <v>OUTLAST, SILICONE BAND</v>
          </cell>
          <cell r="I1333" t="str">
            <v>오토복코리아헬스케어</v>
          </cell>
        </row>
        <row r="1334">
          <cell r="A1334" t="str">
            <v>BC1205WV</v>
          </cell>
          <cell r="B1334" t="str">
            <v>압박고정용 SPLINT</v>
          </cell>
          <cell r="C1334" t="str">
            <v>900078</v>
          </cell>
          <cell r="D1334" t="str">
            <v>네오 손목튼튼 (JC-7520)</v>
          </cell>
          <cell r="E1334" t="str">
            <v>전규격</v>
          </cell>
          <cell r="F1334" t="str">
            <v>1EA</v>
          </cell>
          <cell r="G1334" t="str">
            <v>NEOMED</v>
          </cell>
          <cell r="H1334" t="str">
            <v>네오플렌,폴리에스테르,모노필라멘트</v>
          </cell>
          <cell r="I1334" t="str">
            <v>네오메드</v>
          </cell>
        </row>
        <row r="1335">
          <cell r="A1335" t="str">
            <v>BC1205XW</v>
          </cell>
          <cell r="B1335" t="str">
            <v>압박고정용 SPLINT</v>
          </cell>
          <cell r="C1335" t="str">
            <v>900078</v>
          </cell>
          <cell r="D1335" t="str">
            <v>DELUXE NIGHT SPLINT</v>
          </cell>
          <cell r="E1335" t="str">
            <v>전규격</v>
          </cell>
          <cell r="F1335" t="str">
            <v>1EA</v>
          </cell>
          <cell r="G1335" t="str">
            <v>CONWELL</v>
          </cell>
          <cell r="H1335" t="str">
            <v>PLASTIC 등</v>
          </cell>
          <cell r="I1335" t="str">
            <v>㈜치어럽스메디</v>
          </cell>
        </row>
        <row r="1336">
          <cell r="A1336" t="str">
            <v>BC1205XY</v>
          </cell>
          <cell r="B1336" t="str">
            <v>압박고정용 SPLINT</v>
          </cell>
          <cell r="C1336" t="str">
            <v>900078</v>
          </cell>
          <cell r="D1336" t="str">
            <v>GW-601</v>
          </cell>
          <cell r="E1336" t="str">
            <v>전규격</v>
          </cell>
          <cell r="F1336" t="str">
            <v>1EA</v>
          </cell>
          <cell r="G1336" t="str">
            <v>GUNWOO</v>
          </cell>
          <cell r="H1336" t="str">
            <v xml:space="preserve">VELCRO, MESH 외 </v>
          </cell>
          <cell r="I1336" t="str">
            <v>건우</v>
          </cell>
        </row>
        <row r="1337">
          <cell r="A1337" t="str">
            <v>BC1205YQ</v>
          </cell>
          <cell r="B1337" t="str">
            <v>압박고정용 SPLINT</v>
          </cell>
          <cell r="C1337" t="str">
            <v>900078</v>
          </cell>
          <cell r="D1337" t="str">
            <v>W-04 WRIST SPLINT</v>
          </cell>
          <cell r="E1337" t="str">
            <v>전규격</v>
          </cell>
          <cell r="F1337" t="str">
            <v>1EA</v>
          </cell>
          <cell r="G1337" t="str">
            <v>HOWMEDICARE</v>
          </cell>
          <cell r="H1337" t="str">
            <v>MONO BAND, VELCRO, ALUMINUM 등</v>
          </cell>
          <cell r="I1337" t="str">
            <v>하우메디케어</v>
          </cell>
        </row>
        <row r="1338">
          <cell r="A1338" t="str">
            <v>BC1205YR</v>
          </cell>
          <cell r="B1338" t="str">
            <v>압박고정용 SPLINT</v>
          </cell>
          <cell r="C1338" t="str">
            <v>900078</v>
          </cell>
          <cell r="D1338" t="str">
            <v>LSO</v>
          </cell>
          <cell r="E1338" t="str">
            <v>전규격</v>
          </cell>
          <cell r="F1338" t="str">
            <v>1EA</v>
          </cell>
          <cell r="G1338" t="str">
            <v>OK MEDITECH CO.,LTD.</v>
          </cell>
          <cell r="H1338" t="str">
            <v>PE, 벨크로, 메쉬</v>
          </cell>
          <cell r="I1338" t="str">
            <v>(주)오케이메디텍</v>
          </cell>
        </row>
        <row r="1339">
          <cell r="A1339" t="str">
            <v>BC1205ZS</v>
          </cell>
          <cell r="B1339" t="str">
            <v>압박고정용 SPLINT</v>
          </cell>
          <cell r="C1339" t="str">
            <v>900078</v>
          </cell>
          <cell r="D1339" t="str">
            <v>JKT530SS</v>
          </cell>
          <cell r="E1339" t="str">
            <v>전규격</v>
          </cell>
          <cell r="F1339" t="str">
            <v>1EA</v>
          </cell>
          <cell r="G1339" t="str">
            <v>JK</v>
          </cell>
          <cell r="H1339" t="str">
            <v>스트링(PE), 벨크로</v>
          </cell>
          <cell r="I1339" t="str">
            <v>제이케이메디칼</v>
          </cell>
        </row>
        <row r="1340">
          <cell r="A1340" t="str">
            <v>BC1205ZV</v>
          </cell>
          <cell r="B1340" t="str">
            <v>압박고정용 SPLINT</v>
          </cell>
          <cell r="C1340" t="str">
            <v>900078</v>
          </cell>
          <cell r="D1340" t="str">
            <v xml:space="preserve">NICE STRETCH PFS </v>
          </cell>
          <cell r="E1340" t="str">
            <v>전규격</v>
          </cell>
          <cell r="F1340" t="str">
            <v>1EA</v>
          </cell>
          <cell r="G1340" t="str">
            <v>BROWNMED</v>
          </cell>
          <cell r="H1340" t="str">
            <v>폴리에스터, LYCRA 등</v>
          </cell>
          <cell r="I1340" t="str">
            <v>㈜엠비코리아</v>
          </cell>
        </row>
        <row r="1341">
          <cell r="A1341" t="str">
            <v>BC1206BR</v>
          </cell>
          <cell r="B1341" t="str">
            <v>압박고정용 SPLINT</v>
          </cell>
          <cell r="C1341" t="str">
            <v>900078</v>
          </cell>
          <cell r="D1341" t="str">
            <v>TL썸스프린트2</v>
          </cell>
          <cell r="E1341" t="str">
            <v>전규격</v>
          </cell>
          <cell r="F1341" t="str">
            <v>1EA</v>
          </cell>
          <cell r="G1341" t="str">
            <v>TAILIM CO.</v>
          </cell>
          <cell r="H1341" t="str">
            <v>네오프린, 알루미늄, 벨크로 등</v>
          </cell>
          <cell r="I1341" t="str">
            <v>태림상사</v>
          </cell>
        </row>
        <row r="1342">
          <cell r="A1342" t="str">
            <v>BC1206GA</v>
          </cell>
          <cell r="B1342" t="str">
            <v>압박고정용 SPLINT</v>
          </cell>
          <cell r="C1342" t="str">
            <v>900078</v>
          </cell>
          <cell r="D1342" t="str">
            <v>COMFORT-PULL BACK BRACE</v>
          </cell>
          <cell r="E1342" t="str">
            <v>전규격</v>
          </cell>
          <cell r="F1342" t="str">
            <v>1EA</v>
          </cell>
          <cell r="G1342" t="str">
            <v>I-MING SANITARY MATERIALS CO., LTD.</v>
          </cell>
          <cell r="H1342" t="str">
            <v>폴리에스터 등</v>
          </cell>
          <cell r="I1342" t="str">
            <v>(주)엔도써지</v>
          </cell>
        </row>
        <row r="1343">
          <cell r="A1343" t="str">
            <v>BC1206GM</v>
          </cell>
          <cell r="B1343" t="str">
            <v>압박고정용 SPLINT</v>
          </cell>
          <cell r="C1343" t="str">
            <v>900078</v>
          </cell>
          <cell r="D1343" t="str">
            <v>발목보호대</v>
          </cell>
          <cell r="E1343" t="str">
            <v>전규격</v>
          </cell>
          <cell r="F1343" t="str">
            <v>1EA</v>
          </cell>
          <cell r="G1343" t="str">
            <v>ANPING XINZHENG MEDICAL APPLIANCE FACTORY</v>
          </cell>
          <cell r="H1343" t="str">
            <v>NEOPRENE, 벨크로</v>
          </cell>
          <cell r="I1343" t="str">
            <v>한중메디칼</v>
          </cell>
        </row>
        <row r="1344">
          <cell r="A1344" t="str">
            <v>BC1206HT</v>
          </cell>
          <cell r="B1344" t="str">
            <v>압박고정용 SPLINT</v>
          </cell>
          <cell r="C1344" t="str">
            <v>900078</v>
          </cell>
          <cell r="D1344" t="str">
            <v>EZ RAP BACK BRACE</v>
          </cell>
          <cell r="E1344" t="str">
            <v>전규격</v>
          </cell>
          <cell r="F1344" t="str">
            <v>1EA</v>
          </cell>
          <cell r="G1344" t="str">
            <v>DOCTOR SUPPLY</v>
          </cell>
          <cell r="H1344" t="str">
            <v>ELASTID,POLYESTER등</v>
          </cell>
          <cell r="I1344" t="str">
            <v>닥터서플라이 제2공장</v>
          </cell>
        </row>
        <row r="1345">
          <cell r="A1345" t="str">
            <v>BC1206JK</v>
          </cell>
          <cell r="B1345" t="str">
            <v>압박고정용 SPLINT</v>
          </cell>
          <cell r="C1345" t="str">
            <v>900078</v>
          </cell>
          <cell r="D1345" t="str">
            <v>FACILIAID SUPPORTER ELBOW</v>
          </cell>
          <cell r="E1345" t="str">
            <v>전규격</v>
          </cell>
          <cell r="F1345" t="str">
            <v>1EA</v>
          </cell>
          <cell r="G1345" t="str">
            <v>NIPPON SIGMAX CO.,LTD</v>
          </cell>
          <cell r="H1345" t="str">
            <v>나일론, 폴리우레탄, 폴리에스터 등</v>
          </cell>
          <cell r="I1345" t="str">
            <v>(주)나음케어</v>
          </cell>
        </row>
        <row r="1346">
          <cell r="A1346" t="str">
            <v>BC1206KP</v>
          </cell>
          <cell r="B1346" t="str">
            <v>압박고정용 SPLINT</v>
          </cell>
          <cell r="C1346" t="str">
            <v>900078</v>
          </cell>
          <cell r="D1346" t="str">
            <v>PHILADELPHIA TRACHEOTOMY COLLAR</v>
          </cell>
          <cell r="E1346" t="str">
            <v>전규격</v>
          </cell>
          <cell r="F1346" t="str">
            <v>1EA</v>
          </cell>
          <cell r="G1346" t="str">
            <v>OSSUR AMERICAS</v>
          </cell>
          <cell r="H1346" t="str">
            <v>폴리에틸렌, 나일론 조임테잎, 플라스타조트</v>
          </cell>
          <cell r="I1346" t="str">
            <v>휴메드 인터내셔날</v>
          </cell>
        </row>
        <row r="1347">
          <cell r="A1347" t="str">
            <v>BC1206LJ</v>
          </cell>
          <cell r="B1347" t="str">
            <v>압박고정용 SPLINT</v>
          </cell>
          <cell r="C1347" t="str">
            <v>900078</v>
          </cell>
          <cell r="D1347" t="str">
            <v>SPINEFIT SOLID - HIGH KNIGHT</v>
          </cell>
          <cell r="E1347" t="str">
            <v>전규격</v>
          </cell>
          <cell r="F1347" t="str">
            <v>1EA</v>
          </cell>
          <cell r="G1347" t="str">
            <v>SUNGMO EUA JI</v>
          </cell>
          <cell r="H1347" t="str">
            <v>웨빙, 벨크로, PP 등</v>
          </cell>
          <cell r="I1347" t="str">
            <v>성모의지</v>
          </cell>
        </row>
        <row r="1348">
          <cell r="A1348" t="str">
            <v>BC1206OK</v>
          </cell>
          <cell r="B1348" t="str">
            <v>압박고정용 SPLINT</v>
          </cell>
          <cell r="C1348" t="str">
            <v>900078</v>
          </cell>
          <cell r="D1348" t="str">
            <v>TLSO-A01</v>
          </cell>
          <cell r="E1348" t="str">
            <v>전규격</v>
          </cell>
          <cell r="F1348" t="str">
            <v>1EA</v>
          </cell>
          <cell r="G1348" t="str">
            <v>HUMAN MEDIHEAL</v>
          </cell>
          <cell r="H1348" t="str">
            <v>캐스터 등</v>
          </cell>
          <cell r="I1348" t="str">
            <v>휴먼메디힐</v>
          </cell>
        </row>
        <row r="1349">
          <cell r="A1349" t="str">
            <v>BC1206OR</v>
          </cell>
          <cell r="B1349" t="str">
            <v>압박고정용 SPLINT</v>
          </cell>
          <cell r="C1349" t="str">
            <v>900078</v>
          </cell>
          <cell r="D1349" t="str">
            <v>OT-TAYLOR</v>
          </cell>
          <cell r="E1349" t="str">
            <v>전규격</v>
          </cell>
          <cell r="F1349" t="str">
            <v>1EA</v>
          </cell>
          <cell r="G1349" t="str">
            <v>ORTEC CO., LTD</v>
          </cell>
          <cell r="H1349" t="str">
            <v>플라스틱,폴리에스테르,벨크로</v>
          </cell>
          <cell r="I1349" t="str">
            <v>오르텍㈜</v>
          </cell>
        </row>
        <row r="1350">
          <cell r="A1350" t="str">
            <v>BC1206PV</v>
          </cell>
          <cell r="B1350" t="str">
            <v>압박고정용 SPLINT</v>
          </cell>
          <cell r="C1350" t="str">
            <v>900078</v>
          </cell>
          <cell r="D1350" t="str">
            <v>JM-400</v>
          </cell>
          <cell r="E1350" t="str">
            <v>전규격</v>
          </cell>
          <cell r="F1350" t="str">
            <v>1EA</v>
          </cell>
          <cell r="G1350" t="str">
            <v>JONE MEDICS</v>
          </cell>
          <cell r="H1350" t="str">
            <v>폴리망사 등</v>
          </cell>
          <cell r="I1350" t="str">
            <v>제이원메딕스</v>
          </cell>
        </row>
        <row r="1351">
          <cell r="A1351" t="str">
            <v>BC1206RE</v>
          </cell>
          <cell r="B1351" t="str">
            <v>압박고정용 SPLINT</v>
          </cell>
          <cell r="C1351" t="str">
            <v>900078</v>
          </cell>
          <cell r="D1351" t="str">
            <v>DR-팽창성 부목(기타)</v>
          </cell>
          <cell r="E1351" t="str">
            <v>전규격</v>
          </cell>
          <cell r="F1351" t="str">
            <v>1EA</v>
          </cell>
          <cell r="G1351" t="str">
            <v>LU MARK HEALTHCARE</v>
          </cell>
          <cell r="H1351" t="str">
            <v xml:space="preserve"> 알루미늄 지지대,엘라스틱 밴드 등 </v>
          </cell>
          <cell r="I1351" t="str">
            <v>㈜아미글로벌</v>
          </cell>
        </row>
        <row r="1352">
          <cell r="A1352" t="str">
            <v>BC1206RL</v>
          </cell>
          <cell r="B1352" t="str">
            <v>압박고정용 SPLINT</v>
          </cell>
          <cell r="C1352" t="str">
            <v>900078</v>
          </cell>
          <cell r="D1352" t="str">
            <v>SHOULDER SUPPORT COVER</v>
          </cell>
          <cell r="E1352" t="str">
            <v>전규격</v>
          </cell>
          <cell r="F1352" t="str">
            <v>1EA</v>
          </cell>
          <cell r="G1352" t="str">
            <v>YOUKANG HOLDING GROUP CO., LIMITED</v>
          </cell>
          <cell r="H1352" t="str">
            <v>FABRIC, CHINLON</v>
          </cell>
          <cell r="I1352" t="str">
            <v>아이도스라이프사이언스</v>
          </cell>
        </row>
        <row r="1353">
          <cell r="A1353" t="str">
            <v>BC1206SI</v>
          </cell>
          <cell r="B1353" t="str">
            <v>압박고정용 SPLINT</v>
          </cell>
          <cell r="C1353" t="str">
            <v>900078</v>
          </cell>
          <cell r="D1353" t="str">
            <v>ORTEC-CERVI</v>
          </cell>
          <cell r="E1353" t="str">
            <v>전규격</v>
          </cell>
          <cell r="F1353" t="str">
            <v>1EA</v>
          </cell>
          <cell r="G1353" t="str">
            <v>ORTEC</v>
          </cell>
          <cell r="H1353" t="str">
            <v>나이렉스, 스펀지,플라스틱, 벨크로</v>
          </cell>
          <cell r="I1353" t="str">
            <v>올텍</v>
          </cell>
        </row>
        <row r="1354">
          <cell r="A1354" t="str">
            <v>BC1206TG</v>
          </cell>
          <cell r="B1354" t="str">
            <v>압박고정용 SPLINT</v>
          </cell>
          <cell r="C1354" t="str">
            <v>900078</v>
          </cell>
          <cell r="D1354" t="str">
            <v>ACHILLOTRAIN</v>
          </cell>
          <cell r="E1354" t="str">
            <v>전규격</v>
          </cell>
          <cell r="F1354" t="str">
            <v>1EA</v>
          </cell>
          <cell r="G1354" t="str">
            <v>BAUERFEIND AG</v>
          </cell>
          <cell r="H1354" t="str">
            <v>POLYAMIDE 등</v>
          </cell>
          <cell r="I1354" t="str">
            <v>다원씨엔에프</v>
          </cell>
        </row>
        <row r="1355">
          <cell r="A1355" t="str">
            <v>BC1206VP</v>
          </cell>
          <cell r="B1355" t="str">
            <v>압박고정용 SPLINT</v>
          </cell>
          <cell r="C1355" t="str">
            <v>900078</v>
          </cell>
          <cell r="D1355" t="str">
            <v>REBOUND ANKLE BRACE</v>
          </cell>
          <cell r="E1355" t="str">
            <v>전규격</v>
          </cell>
          <cell r="F1355" t="str">
            <v>1EA</v>
          </cell>
          <cell r="G1355" t="str">
            <v>OSSUR</v>
          </cell>
          <cell r="H1355" t="str">
            <v>PP HOMOPOLYMER, NYLON WOVEN</v>
          </cell>
          <cell r="I1355" t="str">
            <v>오서코리아</v>
          </cell>
        </row>
        <row r="1356">
          <cell r="A1356" t="str">
            <v>BC1206VY</v>
          </cell>
          <cell r="B1356" t="str">
            <v>압박고정용 SPLINT</v>
          </cell>
          <cell r="C1356" t="str">
            <v>900078</v>
          </cell>
          <cell r="D1356" t="str">
            <v>JS-W13</v>
          </cell>
          <cell r="E1356" t="str">
            <v>전규격</v>
          </cell>
          <cell r="F1356" t="str">
            <v>1EA</v>
          </cell>
          <cell r="G1356" t="str">
            <v>JINSUNGCARE</v>
          </cell>
          <cell r="H1356" t="str">
            <v>웨빙, 벨크로, PP등</v>
          </cell>
          <cell r="I1356" t="str">
            <v>진성케어</v>
          </cell>
        </row>
        <row r="1357">
          <cell r="A1357" t="str">
            <v>BC1206WF</v>
          </cell>
          <cell r="B1357" t="str">
            <v>압박고정용 SPLINT</v>
          </cell>
          <cell r="C1357" t="str">
            <v>900078</v>
          </cell>
          <cell r="D1357" t="str">
            <v>TLSO-WJ03~04</v>
          </cell>
          <cell r="E1357" t="str">
            <v>전규격</v>
          </cell>
          <cell r="F1357" t="str">
            <v>1EA</v>
          </cell>
          <cell r="G1357" t="str">
            <v>우정보조기</v>
          </cell>
          <cell r="H1357" t="str">
            <v>나이론,벨크로,웨빙,플라스틱 등</v>
          </cell>
          <cell r="I1357" t="str">
            <v>우정보조기</v>
          </cell>
        </row>
        <row r="1358">
          <cell r="A1358" t="str">
            <v>BC1206WV</v>
          </cell>
          <cell r="B1358" t="str">
            <v>압박고정용 SPLINT</v>
          </cell>
          <cell r="C1358" t="str">
            <v>900078</v>
          </cell>
          <cell r="D1358" t="str">
            <v>네오 엄지손가락 행복 (JC-7580)</v>
          </cell>
          <cell r="E1358" t="str">
            <v>전규격</v>
          </cell>
          <cell r="F1358" t="str">
            <v>1EA</v>
          </cell>
          <cell r="G1358" t="str">
            <v>NEOMED</v>
          </cell>
          <cell r="H1358" t="str">
            <v>고무,나일론,폴리우레탄 등</v>
          </cell>
          <cell r="I1358" t="str">
            <v>네오메드</v>
          </cell>
        </row>
        <row r="1359">
          <cell r="A1359" t="str">
            <v>BC1206XW</v>
          </cell>
          <cell r="B1359" t="str">
            <v>압박고정용 SPLINT</v>
          </cell>
          <cell r="C1359" t="str">
            <v>900078</v>
          </cell>
          <cell r="D1359" t="str">
            <v>HYPERTENSION SPINE BRACE</v>
          </cell>
          <cell r="E1359" t="str">
            <v>전규격</v>
          </cell>
          <cell r="F1359" t="str">
            <v>1EA</v>
          </cell>
          <cell r="G1359" t="str">
            <v>CONWELL</v>
          </cell>
          <cell r="H1359" t="str">
            <v>ALUMINUM, PU FOAM 등</v>
          </cell>
          <cell r="I1359" t="str">
            <v>㈜치어럽스메디</v>
          </cell>
        </row>
        <row r="1360">
          <cell r="A1360" t="str">
            <v>BC1206XY</v>
          </cell>
          <cell r="B1360" t="str">
            <v>압박고정용 SPLINT</v>
          </cell>
          <cell r="C1360" t="str">
            <v>900078</v>
          </cell>
          <cell r="D1360" t="str">
            <v>GW-603</v>
          </cell>
          <cell r="E1360" t="str">
            <v>전규격</v>
          </cell>
          <cell r="F1360" t="str">
            <v>1EA</v>
          </cell>
          <cell r="G1360" t="str">
            <v>GUNWOO</v>
          </cell>
          <cell r="H1360" t="str">
            <v>VELCRO, MESH 외</v>
          </cell>
          <cell r="I1360" t="str">
            <v>건우</v>
          </cell>
        </row>
        <row r="1361">
          <cell r="A1361" t="str">
            <v>BC1206YQ</v>
          </cell>
          <cell r="B1361" t="str">
            <v>압박고정용 SPLINT</v>
          </cell>
          <cell r="C1361" t="str">
            <v>900078</v>
          </cell>
          <cell r="D1361" t="str">
            <v>A-11 ANKLE SPLINT</v>
          </cell>
          <cell r="E1361" t="str">
            <v>전규격</v>
          </cell>
          <cell r="F1361" t="str">
            <v>1EA</v>
          </cell>
          <cell r="G1361" t="str">
            <v>HOWMEDICARE</v>
          </cell>
          <cell r="H1361" t="str">
            <v>네오플랜, 벨크로, 플라스틱 등</v>
          </cell>
          <cell r="I1361" t="str">
            <v>하우메디케어</v>
          </cell>
        </row>
        <row r="1362">
          <cell r="A1362" t="str">
            <v>BC1206YR</v>
          </cell>
          <cell r="B1362" t="str">
            <v>압박고정용 SPLINT</v>
          </cell>
          <cell r="C1362" t="str">
            <v>900078</v>
          </cell>
          <cell r="D1362" t="str">
            <v>TLSO</v>
          </cell>
          <cell r="E1362" t="str">
            <v>전규격</v>
          </cell>
          <cell r="F1362" t="str">
            <v>1EA</v>
          </cell>
          <cell r="G1362" t="str">
            <v>OK MEDITECH CO.,LTD.</v>
          </cell>
          <cell r="H1362" t="str">
            <v>PE,벨크로, 메쉬</v>
          </cell>
          <cell r="I1362" t="str">
            <v>오케이메디텍</v>
          </cell>
        </row>
        <row r="1363">
          <cell r="A1363" t="str">
            <v>BC1206ZV</v>
          </cell>
          <cell r="B1363" t="str">
            <v>압박고정용 SPLINT</v>
          </cell>
          <cell r="C1363" t="str">
            <v>900078</v>
          </cell>
          <cell r="D1363" t="str">
            <v>HEEL HUGGER</v>
          </cell>
          <cell r="E1363" t="str">
            <v>전규격</v>
          </cell>
          <cell r="F1363" t="str">
            <v>1EA</v>
          </cell>
          <cell r="G1363" t="str">
            <v>BROWNMED</v>
          </cell>
          <cell r="H1363" t="str">
            <v>네오프린</v>
          </cell>
          <cell r="I1363" t="str">
            <v>㈜엠비코리아</v>
          </cell>
        </row>
        <row r="1364">
          <cell r="A1364" t="str">
            <v>BC1207GA</v>
          </cell>
          <cell r="B1364" t="str">
            <v>압박고정용 SPLINT</v>
          </cell>
          <cell r="C1364" t="str">
            <v>900078</v>
          </cell>
          <cell r="D1364" t="str">
            <v>I-MING TLSO</v>
          </cell>
          <cell r="E1364" t="str">
            <v>전규격</v>
          </cell>
          <cell r="F1364" t="str">
            <v>1EA</v>
          </cell>
          <cell r="G1364" t="str">
            <v>I-MING SANITARY MATERIALS CO., LTD.</v>
          </cell>
          <cell r="H1364" t="str">
            <v>ABS, 폴리아마이드 등</v>
          </cell>
          <cell r="I1364" t="str">
            <v>(주)엔도써지</v>
          </cell>
        </row>
        <row r="1365">
          <cell r="A1365" t="str">
            <v>BC1207GM</v>
          </cell>
          <cell r="B1365" t="str">
            <v>압박고정용 SPLINT</v>
          </cell>
          <cell r="C1365" t="str">
            <v>900078</v>
          </cell>
          <cell r="D1365" t="str">
            <v>쇄골보호대</v>
          </cell>
          <cell r="E1365" t="str">
            <v>전규격</v>
          </cell>
          <cell r="F1365" t="str">
            <v>1EA</v>
          </cell>
          <cell r="G1365" t="str">
            <v>ANPING XINZHENG MEDICAL APPLIANCE FACTORY</v>
          </cell>
          <cell r="H1365" t="str">
            <v>면, 스펀지 등</v>
          </cell>
          <cell r="I1365" t="str">
            <v>한중메디칼</v>
          </cell>
        </row>
        <row r="1366">
          <cell r="A1366" t="str">
            <v>BC1207HT</v>
          </cell>
          <cell r="B1366" t="str">
            <v>압박고정용 SPLINT</v>
          </cell>
          <cell r="C1366" t="str">
            <v>900078</v>
          </cell>
          <cell r="D1366" t="str">
            <v>EZ RAP BENDABLE SPLINT</v>
          </cell>
          <cell r="E1366" t="str">
            <v>전규격</v>
          </cell>
          <cell r="F1366" t="str">
            <v>1EA</v>
          </cell>
          <cell r="G1366" t="str">
            <v>DOCTOR SUPPLY</v>
          </cell>
          <cell r="H1366" t="str">
            <v>ELASTID,POLYESTER등</v>
          </cell>
          <cell r="I1366" t="str">
            <v>닥터서플라이 제2공장</v>
          </cell>
        </row>
        <row r="1367">
          <cell r="A1367" t="str">
            <v>BC1207JK</v>
          </cell>
          <cell r="B1367" t="str">
            <v>압박고정용 SPLINT</v>
          </cell>
          <cell r="C1367" t="str">
            <v>900078</v>
          </cell>
          <cell r="D1367" t="str">
            <v>ANKLE SUPPORTER 1</v>
          </cell>
          <cell r="E1367" t="str">
            <v>전규격</v>
          </cell>
          <cell r="F1367" t="str">
            <v>1EA</v>
          </cell>
          <cell r="G1367" t="str">
            <v>NIPPON SIGMAX CO.LTD.</v>
          </cell>
          <cell r="H1367" t="str">
            <v xml:space="preserve">나일론, 폴리우레탄, 폴리에스테르 </v>
          </cell>
          <cell r="I1367" t="str">
            <v>(주)나음케어</v>
          </cell>
        </row>
        <row r="1368">
          <cell r="A1368" t="str">
            <v>BC1207KP</v>
          </cell>
          <cell r="B1368" t="str">
            <v>압박고정용 SPLINT</v>
          </cell>
          <cell r="C1368" t="str">
            <v>900078</v>
          </cell>
          <cell r="D1368" t="str">
            <v>SOFT CERVICAL COLLAR</v>
          </cell>
          <cell r="E1368" t="str">
            <v>전규격</v>
          </cell>
          <cell r="F1368" t="str">
            <v>1EA</v>
          </cell>
          <cell r="G1368" t="str">
            <v>WINBOSS</v>
          </cell>
          <cell r="H1368" t="str">
            <v>POLYETHYLENE</v>
          </cell>
          <cell r="I1368" t="str">
            <v>휴메드 인터내셔날</v>
          </cell>
        </row>
        <row r="1369">
          <cell r="A1369" t="str">
            <v>BC1207LJ</v>
          </cell>
          <cell r="B1369" t="str">
            <v>압박고정용 SPLINT</v>
          </cell>
          <cell r="C1369" t="str">
            <v>900078</v>
          </cell>
          <cell r="D1369" t="str">
            <v>SPINEFIT SOLID - KNIGHT</v>
          </cell>
          <cell r="E1369" t="str">
            <v>전규격</v>
          </cell>
          <cell r="F1369" t="str">
            <v>1EA</v>
          </cell>
          <cell r="G1369" t="str">
            <v>SUNGMO EUA JI</v>
          </cell>
          <cell r="H1369" t="str">
            <v>웨빙, 벨크로, PP 등</v>
          </cell>
          <cell r="I1369" t="str">
            <v>성모의지</v>
          </cell>
        </row>
        <row r="1370">
          <cell r="A1370" t="str">
            <v>BC1207OK</v>
          </cell>
          <cell r="B1370" t="str">
            <v>압박고정용 SPLINT</v>
          </cell>
          <cell r="C1370" t="str">
            <v>900078</v>
          </cell>
          <cell r="D1370" t="str">
            <v>YM-L310</v>
          </cell>
          <cell r="E1370" t="str">
            <v>전규격</v>
          </cell>
          <cell r="F1370" t="str">
            <v>1EA</v>
          </cell>
          <cell r="G1370" t="str">
            <v>HUMAN MEDIHEAL</v>
          </cell>
          <cell r="H1370" t="str">
            <v>PE도르레지지대, 와이어, 벨크로, 에어망사 등</v>
          </cell>
          <cell r="I1370" t="str">
            <v>휴먼메디힐</v>
          </cell>
        </row>
        <row r="1371">
          <cell r="A1371" t="str">
            <v>BC1207OR</v>
          </cell>
          <cell r="B1371" t="str">
            <v>압박고정용 SPLINT</v>
          </cell>
          <cell r="C1371" t="str">
            <v>900078</v>
          </cell>
          <cell r="D1371" t="str">
            <v>X-CORSET(LOW, HIGH)</v>
          </cell>
          <cell r="E1371" t="str">
            <v>전규격</v>
          </cell>
          <cell r="F1371" t="str">
            <v>1EA</v>
          </cell>
          <cell r="G1371" t="str">
            <v>ORTEC CO., LTD</v>
          </cell>
          <cell r="H1371" t="str">
            <v>폴리에스테르, 폴리우레탄, 알루미늄, 플라스틱,벨크로</v>
          </cell>
          <cell r="I1371" t="str">
            <v>오르텍㈜</v>
          </cell>
        </row>
        <row r="1372">
          <cell r="A1372" t="str">
            <v>BC1207OT</v>
          </cell>
          <cell r="B1372" t="str">
            <v>압박고정용 SPLINT</v>
          </cell>
          <cell r="C1372" t="str">
            <v>900078</v>
          </cell>
          <cell r="D1372" t="str">
            <v>ACTIVEWRAP FOOT/ANKLE/ELBOW/WRIST</v>
          </cell>
          <cell r="E1372" t="str">
            <v>전규격</v>
          </cell>
          <cell r="F1372" t="str">
            <v>1EA</v>
          </cell>
          <cell r="G1372" t="str">
            <v>ACTIVEWRAP,INC</v>
          </cell>
          <cell r="H1372" t="str">
            <v>NEOPRENE, PE &amp; NYLON</v>
          </cell>
          <cell r="I1372" t="str">
            <v>엔도써지</v>
          </cell>
        </row>
        <row r="1373">
          <cell r="A1373" t="str">
            <v>BC1207PV</v>
          </cell>
          <cell r="B1373" t="str">
            <v>압박고정용 SPLINT</v>
          </cell>
          <cell r="C1373" t="str">
            <v>900078</v>
          </cell>
          <cell r="D1373" t="str">
            <v>JM-500</v>
          </cell>
          <cell r="E1373" t="str">
            <v>전규격</v>
          </cell>
          <cell r="F1373" t="str">
            <v>1EA</v>
          </cell>
          <cell r="G1373" t="str">
            <v>JONE MEDICS</v>
          </cell>
          <cell r="H1373" t="str">
            <v>폴리망사 등</v>
          </cell>
          <cell r="I1373" t="str">
            <v>제이원메딕스</v>
          </cell>
        </row>
        <row r="1374">
          <cell r="A1374" t="str">
            <v>BC1207RE</v>
          </cell>
          <cell r="B1374" t="str">
            <v>압박고정용 SPLINT</v>
          </cell>
          <cell r="C1374" t="str">
            <v>900078</v>
          </cell>
          <cell r="D1374" t="str">
            <v>DR.MED-IA</v>
          </cell>
          <cell r="E1374" t="str">
            <v>전규격</v>
          </cell>
          <cell r="F1374" t="str">
            <v>1EA</v>
          </cell>
          <cell r="G1374" t="str">
            <v>KAO CHEN ENTERPRISE CO.LTD</v>
          </cell>
          <cell r="H1374" t="str">
            <v xml:space="preserve"> 폴리우레탄,  폴리에스테르 등</v>
          </cell>
          <cell r="I1374" t="str">
            <v>㈜아미글로벌</v>
          </cell>
        </row>
        <row r="1375">
          <cell r="A1375" t="str">
            <v>BC1207RG</v>
          </cell>
          <cell r="B1375" t="str">
            <v>압박고정용 SPLINT</v>
          </cell>
          <cell r="C1375" t="str">
            <v>900078</v>
          </cell>
          <cell r="D1375" t="str">
            <v>REDIX-K210</v>
          </cell>
          <cell r="E1375" t="str">
            <v>전규격</v>
          </cell>
          <cell r="F1375" t="str">
            <v>1EA</v>
          </cell>
          <cell r="G1375" t="str">
            <v>ACETECHORTHOSIS</v>
          </cell>
          <cell r="H1375" t="str">
            <v>폴리에틸렌 등</v>
          </cell>
          <cell r="I1375" t="str">
            <v>에이스텍오쏘시스</v>
          </cell>
        </row>
        <row r="1376">
          <cell r="A1376" t="str">
            <v>BC1207RL</v>
          </cell>
          <cell r="B1376" t="str">
            <v>압박고정용 SPLINT</v>
          </cell>
          <cell r="C1376" t="str">
            <v>900078</v>
          </cell>
          <cell r="D1376" t="str">
            <v>SHOULDER SUPPORT COVER</v>
          </cell>
          <cell r="E1376" t="str">
            <v>전규격</v>
          </cell>
          <cell r="F1376" t="str">
            <v>1EA</v>
          </cell>
          <cell r="G1376" t="str">
            <v>JIANGXI HANDASEN INDUSTRY CO., LTD</v>
          </cell>
          <cell r="H1376" t="str">
            <v>OK FABRIC 등</v>
          </cell>
          <cell r="I1376" t="str">
            <v>아이도스라이프사이언스</v>
          </cell>
        </row>
        <row r="1377">
          <cell r="A1377" t="str">
            <v>BC1207SI</v>
          </cell>
          <cell r="B1377" t="str">
            <v>압박고정용 SPLINT</v>
          </cell>
          <cell r="C1377" t="str">
            <v>900078</v>
          </cell>
          <cell r="D1377" t="str">
            <v>ORTEC-LOWER 1</v>
          </cell>
          <cell r="E1377" t="str">
            <v>전규격</v>
          </cell>
          <cell r="F1377" t="str">
            <v>1EA</v>
          </cell>
          <cell r="G1377" t="str">
            <v>ORTEC</v>
          </cell>
          <cell r="H1377" t="str">
            <v>벨크로,비닐,스펀지,플라스틱</v>
          </cell>
          <cell r="I1377" t="str">
            <v>올텍</v>
          </cell>
        </row>
        <row r="1378">
          <cell r="A1378" t="str">
            <v>BC1207TG</v>
          </cell>
          <cell r="B1378" t="str">
            <v>압박고정용 SPLINT</v>
          </cell>
          <cell r="C1378" t="str">
            <v>900078</v>
          </cell>
          <cell r="D1378" t="str">
            <v>ACHILLOTRAIN PRO</v>
          </cell>
          <cell r="E1378" t="str">
            <v>전규격</v>
          </cell>
          <cell r="F1378" t="str">
            <v>1EA</v>
          </cell>
          <cell r="G1378" t="str">
            <v>BAUERFEIND AG</v>
          </cell>
          <cell r="H1378" t="str">
            <v>POLYAMIDE 등</v>
          </cell>
          <cell r="I1378" t="str">
            <v>다원씨엔에프</v>
          </cell>
        </row>
        <row r="1379">
          <cell r="A1379" t="str">
            <v>BC1207VP</v>
          </cell>
          <cell r="B1379" t="str">
            <v>압박고정용 SPLINT</v>
          </cell>
          <cell r="C1379" t="str">
            <v>900078</v>
          </cell>
          <cell r="D1379" t="str">
            <v>INNOVATOR X ELBOW</v>
          </cell>
          <cell r="E1379" t="str">
            <v>전규격</v>
          </cell>
          <cell r="F1379" t="str">
            <v>1EA</v>
          </cell>
          <cell r="G1379" t="str">
            <v>OSSUR HF</v>
          </cell>
          <cell r="H1379" t="str">
            <v>NYLON, PU 등</v>
          </cell>
          <cell r="I1379" t="str">
            <v>오서코리아</v>
          </cell>
        </row>
        <row r="1380">
          <cell r="A1380" t="str">
            <v>BC1207VY</v>
          </cell>
          <cell r="B1380" t="str">
            <v>압박고정용 SPLINT</v>
          </cell>
          <cell r="C1380" t="str">
            <v>900078</v>
          </cell>
          <cell r="D1380" t="str">
            <v>JS-T12</v>
          </cell>
          <cell r="E1380" t="str">
            <v>전규격</v>
          </cell>
          <cell r="F1380" t="str">
            <v>1EA</v>
          </cell>
          <cell r="G1380" t="str">
            <v>JINSUNGCARE</v>
          </cell>
          <cell r="H1380" t="str">
            <v>웨빙, 벨크로, PP등</v>
          </cell>
          <cell r="I1380" t="str">
            <v>진성케어</v>
          </cell>
        </row>
        <row r="1381">
          <cell r="A1381" t="str">
            <v>BC1207WF</v>
          </cell>
          <cell r="B1381" t="str">
            <v>압박고정용 SPLINT</v>
          </cell>
          <cell r="C1381" t="str">
            <v>900078</v>
          </cell>
          <cell r="D1381" t="str">
            <v>TAY-WJ01</v>
          </cell>
          <cell r="E1381" t="str">
            <v>전규격</v>
          </cell>
          <cell r="F1381" t="str">
            <v>1EA</v>
          </cell>
          <cell r="G1381" t="str">
            <v>우정보조기</v>
          </cell>
          <cell r="H1381" t="str">
            <v>나이론,벨크로,웨빙,플라스틱 등</v>
          </cell>
          <cell r="I1381" t="str">
            <v>우정보조기</v>
          </cell>
        </row>
        <row r="1382">
          <cell r="A1382" t="str">
            <v>BC1207WO</v>
          </cell>
          <cell r="B1382" t="str">
            <v>압박고정용 SPLINT</v>
          </cell>
          <cell r="C1382" t="str">
            <v>900078</v>
          </cell>
          <cell r="D1382" t="str">
            <v>MALLEO SPRINT</v>
          </cell>
          <cell r="E1382" t="str">
            <v>전규격</v>
          </cell>
          <cell r="F1382" t="str">
            <v>1EA</v>
          </cell>
          <cell r="G1382" t="str">
            <v>OTTO BOCK HEALTHCARE GMBH</v>
          </cell>
          <cell r="H1382" t="str">
            <v>TPU, SBR, PES, PA, PU, EA</v>
          </cell>
          <cell r="I1382" t="str">
            <v>오토복코리아헬스케어</v>
          </cell>
        </row>
        <row r="1383">
          <cell r="A1383" t="str">
            <v>BC1207WV</v>
          </cell>
          <cell r="B1383" t="str">
            <v>압박고정용 SPLINT</v>
          </cell>
          <cell r="C1383" t="str">
            <v>900078</v>
          </cell>
          <cell r="D1383" t="str">
            <v>네오 팔꿈치튼튼 (JC-7510)</v>
          </cell>
          <cell r="E1383" t="str">
            <v>전규격</v>
          </cell>
          <cell r="F1383" t="str">
            <v>1EA</v>
          </cell>
          <cell r="G1383" t="str">
            <v>NEOMED</v>
          </cell>
          <cell r="H1383" t="str">
            <v>네오플렌,폴리에스테르,모노필라멘트</v>
          </cell>
          <cell r="I1383" t="str">
            <v>네오메드</v>
          </cell>
        </row>
        <row r="1384">
          <cell r="A1384" t="str">
            <v>BC1207XW</v>
          </cell>
          <cell r="B1384" t="str">
            <v>압박고정용 SPLINT</v>
          </cell>
          <cell r="C1384" t="str">
            <v>900078</v>
          </cell>
          <cell r="D1384" t="str">
            <v xml:space="preserve">ANKLE SPLINT </v>
          </cell>
          <cell r="E1384" t="str">
            <v>전규격</v>
          </cell>
          <cell r="F1384" t="str">
            <v>1EA</v>
          </cell>
          <cell r="G1384" t="str">
            <v>CONWELL</v>
          </cell>
          <cell r="H1384" t="str">
            <v>알루미늄지지대, 벨크로, 패드 등</v>
          </cell>
          <cell r="I1384" t="str">
            <v>㈜치어럽스메디</v>
          </cell>
        </row>
        <row r="1385">
          <cell r="A1385" t="str">
            <v>BC1207YQ</v>
          </cell>
          <cell r="B1385" t="str">
            <v>압박고정용 SPLINT</v>
          </cell>
          <cell r="C1385" t="str">
            <v>900078</v>
          </cell>
          <cell r="D1385" t="str">
            <v>A-09 AIR GEL ANKLE BRACE</v>
          </cell>
          <cell r="E1385" t="str">
            <v>전규격</v>
          </cell>
          <cell r="F1385" t="str">
            <v>1EA</v>
          </cell>
          <cell r="G1385" t="str">
            <v>HOWMEDICARE</v>
          </cell>
          <cell r="H1385" t="str">
            <v>PLASTIC, VELCRO 등</v>
          </cell>
          <cell r="I1385" t="str">
            <v>하우메디케어</v>
          </cell>
        </row>
        <row r="1386">
          <cell r="A1386" t="str">
            <v>BC1207YR</v>
          </cell>
          <cell r="B1386" t="str">
            <v>압박고정용 SPLINT</v>
          </cell>
          <cell r="C1386" t="str">
            <v>900078</v>
          </cell>
          <cell r="D1386" t="str">
            <v>STIRRUP ANKLE BRACE WITH HOT/COLD GEL PACK</v>
          </cell>
          <cell r="E1386" t="str">
            <v>전규격</v>
          </cell>
          <cell r="F1386" t="str">
            <v>1EA</v>
          </cell>
          <cell r="G1386" t="str">
            <v>SENTEQ CO., LTD.</v>
          </cell>
          <cell r="H1386" t="str">
            <v>PE, 나일론 등</v>
          </cell>
          <cell r="I1386" t="str">
            <v>오케이메디텍</v>
          </cell>
        </row>
        <row r="1387">
          <cell r="A1387" t="str">
            <v>BC1208GA</v>
          </cell>
          <cell r="B1387" t="str">
            <v>압박고정용 SPLINT</v>
          </cell>
          <cell r="C1387" t="str">
            <v>900078</v>
          </cell>
          <cell r="D1387" t="str">
            <v>SOFT CERVICAL COLLAR</v>
          </cell>
          <cell r="E1387" t="str">
            <v>전규격</v>
          </cell>
          <cell r="F1387" t="str">
            <v>1EA</v>
          </cell>
          <cell r="G1387" t="str">
            <v>I-MING SANITARY MATERIALS CO., LTD.</v>
          </cell>
          <cell r="H1387" t="str">
            <v>폴리에틸렌 등</v>
          </cell>
          <cell r="I1387" t="str">
            <v>(주)엔도써지</v>
          </cell>
        </row>
        <row r="1388">
          <cell r="A1388" t="str">
            <v>BC1208GM</v>
          </cell>
          <cell r="B1388" t="str">
            <v>압박고정용 SPLINT</v>
          </cell>
          <cell r="C1388" t="str">
            <v>900078</v>
          </cell>
          <cell r="D1388" t="str">
            <v xml:space="preserve"> 손목보호대</v>
          </cell>
          <cell r="E1388" t="str">
            <v>전규격</v>
          </cell>
          <cell r="F1388" t="str">
            <v>1EA</v>
          </cell>
          <cell r="G1388" t="str">
            <v>ANPING XINZHENG MEDICAL APPLIANCE FACTORY</v>
          </cell>
          <cell r="H1388" t="str">
            <v>NEOPRENE, 밸크로</v>
          </cell>
          <cell r="I1388" t="str">
            <v>한중메디칼</v>
          </cell>
        </row>
        <row r="1389">
          <cell r="A1389" t="str">
            <v>BC1208HT</v>
          </cell>
          <cell r="B1389" t="str">
            <v>압박고정용 SPLINT</v>
          </cell>
          <cell r="C1389" t="str">
            <v>900078</v>
          </cell>
          <cell r="D1389" t="str">
            <v>EZ RAP PT BELT</v>
          </cell>
          <cell r="E1389" t="str">
            <v>전규격</v>
          </cell>
          <cell r="F1389" t="str">
            <v>1EA</v>
          </cell>
          <cell r="G1389" t="str">
            <v>DOCTOR SUPPLY</v>
          </cell>
          <cell r="H1389" t="str">
            <v>ELASTID,POLYESTER등</v>
          </cell>
          <cell r="I1389" t="str">
            <v>닥터서플라이 제2공장</v>
          </cell>
        </row>
        <row r="1390">
          <cell r="A1390" t="str">
            <v>BC1208JK</v>
          </cell>
          <cell r="B1390" t="str">
            <v>압박고정용 SPLINT</v>
          </cell>
          <cell r="C1390" t="str">
            <v>900078</v>
          </cell>
          <cell r="D1390" t="str">
            <v>EPI-MED</v>
          </cell>
          <cell r="E1390" t="str">
            <v>전규격</v>
          </cell>
          <cell r="F1390" t="str">
            <v>1EA</v>
          </cell>
          <cell r="G1390" t="str">
            <v>THUASNE DEUTSCHLAND GMBH</v>
          </cell>
          <cell r="H1390" t="str">
            <v>플라스틱, 벨크로 등</v>
          </cell>
          <cell r="I1390" t="str">
            <v>(주)나음케어</v>
          </cell>
        </row>
        <row r="1391">
          <cell r="A1391" t="str">
            <v>BC1208KP</v>
          </cell>
          <cell r="B1391" t="str">
            <v>압박고정용 SPLINT</v>
          </cell>
          <cell r="C1391" t="str">
            <v>900078</v>
          </cell>
          <cell r="D1391" t="str">
            <v>WINNER EXTRICATION COLLAR</v>
          </cell>
          <cell r="E1391" t="str">
            <v>전규격</v>
          </cell>
          <cell r="F1391" t="str">
            <v>1EA</v>
          </cell>
          <cell r="G1391" t="str">
            <v>XIAMEN WINNER MEDICAL CO.,LTD</v>
          </cell>
          <cell r="H1391" t="str">
            <v>POLYPROPYLENE, IXPE</v>
          </cell>
          <cell r="I1391" t="str">
            <v>휴메드인터내셔날</v>
          </cell>
        </row>
        <row r="1392">
          <cell r="A1392" t="str">
            <v>BC1208LJ</v>
          </cell>
          <cell r="B1392" t="str">
            <v>압박고정용 SPLINT</v>
          </cell>
          <cell r="C1392" t="str">
            <v>900078</v>
          </cell>
          <cell r="D1392" t="str">
            <v>SPINEFIT SOLID - CORSET</v>
          </cell>
          <cell r="E1392" t="str">
            <v>전규격</v>
          </cell>
          <cell r="F1392" t="str">
            <v>1EA</v>
          </cell>
          <cell r="G1392" t="str">
            <v>SUNGMO EUA JI</v>
          </cell>
          <cell r="H1392" t="str">
            <v>웨빙, 벨크로, PP 등</v>
          </cell>
          <cell r="I1392" t="str">
            <v>성모의지</v>
          </cell>
        </row>
        <row r="1393">
          <cell r="A1393" t="str">
            <v>BC1208OH</v>
          </cell>
          <cell r="B1393" t="str">
            <v>압박고정용 SPLINT</v>
          </cell>
          <cell r="C1393" t="str">
            <v>900078</v>
          </cell>
          <cell r="D1393" t="str">
            <v>ACE COMPRE BAND</v>
          </cell>
          <cell r="E1393" t="str">
            <v>전규격</v>
          </cell>
          <cell r="F1393" t="str">
            <v>1EA</v>
          </cell>
          <cell r="G1393" t="str">
            <v>BEIJING JINWEI KANGDA MEDICAL INSTRUMENT LTD.</v>
          </cell>
          <cell r="H1393" t="str">
            <v>NYLON, SPANDEX, POLYESTER</v>
          </cell>
          <cell r="I1393" t="str">
            <v>(주)한국푸앤코</v>
          </cell>
        </row>
        <row r="1394">
          <cell r="A1394" t="str">
            <v>BC1208OK</v>
          </cell>
          <cell r="B1394" t="str">
            <v>압박고정용 SPLINT</v>
          </cell>
          <cell r="C1394" t="str">
            <v>900078</v>
          </cell>
          <cell r="D1394" t="str">
            <v>YM-L350</v>
          </cell>
          <cell r="E1394" t="str">
            <v>전규격</v>
          </cell>
          <cell r="F1394" t="str">
            <v>1EA</v>
          </cell>
          <cell r="G1394" t="str">
            <v>YOUR MG CO.,LTD</v>
          </cell>
          <cell r="H1394" t="str">
            <v>PE도르레지지대, 와이어, 벨크로, 에어망사 등</v>
          </cell>
          <cell r="I1394" t="str">
            <v>유어엠지</v>
          </cell>
        </row>
        <row r="1395">
          <cell r="A1395" t="str">
            <v>BC1208OR</v>
          </cell>
          <cell r="B1395" t="str">
            <v>압박고정용 SPLINT</v>
          </cell>
          <cell r="C1395" t="str">
            <v>900078</v>
          </cell>
          <cell r="D1395" t="str">
            <v>PHILADELPHIA</v>
          </cell>
          <cell r="E1395" t="str">
            <v>전규격</v>
          </cell>
          <cell r="F1395" t="str">
            <v>1EA</v>
          </cell>
          <cell r="G1395" t="str">
            <v>ORTEC CO., LTD</v>
          </cell>
          <cell r="H1395" t="str">
            <v>폴리에틸렌, 폴리에스테르, 나일론</v>
          </cell>
          <cell r="I1395" t="str">
            <v>오르텍(주)</v>
          </cell>
        </row>
        <row r="1396">
          <cell r="A1396" t="str">
            <v>BC1208OT</v>
          </cell>
          <cell r="B1396" t="str">
            <v>압박고정용 SPLINT</v>
          </cell>
          <cell r="C1396" t="str">
            <v>900078</v>
          </cell>
          <cell r="D1396" t="str">
            <v>ACTIVEWRAP SHOULDER/HIP/BACK</v>
          </cell>
          <cell r="E1396" t="str">
            <v>전규격</v>
          </cell>
          <cell r="F1396" t="str">
            <v>1EA</v>
          </cell>
          <cell r="G1396" t="str">
            <v>ACTIVEWRAP,INC</v>
          </cell>
          <cell r="H1396" t="str">
            <v>NEOPRENE, PE &amp; NYLON</v>
          </cell>
          <cell r="I1396" t="str">
            <v>엔도써지</v>
          </cell>
        </row>
        <row r="1397">
          <cell r="A1397" t="str">
            <v>BC1208PV</v>
          </cell>
          <cell r="B1397" t="str">
            <v>압박고정용 SPLINT</v>
          </cell>
          <cell r="C1397" t="str">
            <v>900078</v>
          </cell>
          <cell r="D1397" t="str">
            <v>JM-102 ANKLE BRACE</v>
          </cell>
          <cell r="E1397" t="str">
            <v>전규격</v>
          </cell>
          <cell r="F1397" t="str">
            <v>1EA</v>
          </cell>
          <cell r="G1397" t="str">
            <v>J.ONE MEDICS</v>
          </cell>
          <cell r="H1397" t="str">
            <v>POLYESTER 등</v>
          </cell>
          <cell r="I1397" t="str">
            <v>제이원메딕스</v>
          </cell>
        </row>
        <row r="1398">
          <cell r="A1398" t="str">
            <v>BC1208RE</v>
          </cell>
          <cell r="B1398" t="str">
            <v>압박고정용 SPLINT</v>
          </cell>
          <cell r="C1398" t="str">
            <v>900078</v>
          </cell>
          <cell r="D1398" t="str">
            <v>DR MED - IW</v>
          </cell>
          <cell r="E1398" t="str">
            <v>전규격</v>
          </cell>
          <cell r="F1398" t="str">
            <v>1EA</v>
          </cell>
          <cell r="G1398" t="str">
            <v>HUNTEX CORPORATION TAIWAN</v>
          </cell>
          <cell r="H1398" t="str">
            <v>알루미늄,폴리우레탄 등</v>
          </cell>
          <cell r="I1398" t="str">
            <v>㈜아미글로벌</v>
          </cell>
        </row>
        <row r="1399">
          <cell r="A1399" t="str">
            <v>BC1208RL</v>
          </cell>
          <cell r="B1399" t="str">
            <v>압박고정용 SPLINT</v>
          </cell>
          <cell r="C1399" t="str">
            <v>900078</v>
          </cell>
          <cell r="D1399" t="str">
            <v>KNEE SUPPORT COVER</v>
          </cell>
          <cell r="E1399" t="str">
            <v>전규격</v>
          </cell>
          <cell r="F1399" t="str">
            <v>1EA</v>
          </cell>
          <cell r="G1399" t="str">
            <v>JIANGXI HANDASEN INDUSTRY CO., LTD</v>
          </cell>
          <cell r="H1399" t="str">
            <v>OK FABRIC 등</v>
          </cell>
          <cell r="I1399" t="str">
            <v>아이도스라이프사이언스</v>
          </cell>
        </row>
        <row r="1400">
          <cell r="A1400" t="str">
            <v>BC1208SI</v>
          </cell>
          <cell r="B1400" t="str">
            <v>압박고정용 SPLINT</v>
          </cell>
          <cell r="C1400" t="str">
            <v>900078</v>
          </cell>
          <cell r="D1400" t="str">
            <v>ORTEC-LUMBAR Ⅱ</v>
          </cell>
          <cell r="E1400" t="str">
            <v>전규격</v>
          </cell>
          <cell r="F1400" t="str">
            <v>1EA</v>
          </cell>
          <cell r="G1400" t="str">
            <v>ORTEC</v>
          </cell>
          <cell r="H1400" t="str">
            <v>네오플렌, THERMOPLASTIC, 벨크로 등</v>
          </cell>
          <cell r="I1400" t="str">
            <v>올텍</v>
          </cell>
        </row>
        <row r="1401">
          <cell r="A1401" t="str">
            <v>BC1208TG</v>
          </cell>
          <cell r="B1401" t="str">
            <v>압박고정용 SPLINT</v>
          </cell>
          <cell r="C1401" t="str">
            <v>900078</v>
          </cell>
          <cell r="D1401" t="str">
            <v>GENUPOINT</v>
          </cell>
          <cell r="E1401" t="str">
            <v>전규격</v>
          </cell>
          <cell r="F1401" t="str">
            <v>1EA</v>
          </cell>
          <cell r="G1401" t="str">
            <v>BAUERFEIND AG</v>
          </cell>
          <cell r="H1401" t="str">
            <v>POLYAMIDE 등</v>
          </cell>
          <cell r="I1401" t="str">
            <v>다원씨엔에프</v>
          </cell>
        </row>
        <row r="1402">
          <cell r="A1402" t="str">
            <v>BC1208VP</v>
          </cell>
          <cell r="B1402" t="str">
            <v>압박고정용 SPLINT</v>
          </cell>
          <cell r="C1402" t="str">
            <v>900078</v>
          </cell>
          <cell r="D1402" t="str">
            <v>FORM FIT ANKLE SPLINT</v>
          </cell>
          <cell r="E1402" t="str">
            <v>전규격</v>
          </cell>
          <cell r="F1402" t="str">
            <v>1EA</v>
          </cell>
          <cell r="G1402" t="str">
            <v>OSSUR HF</v>
          </cell>
          <cell r="H1402" t="str">
            <v>WEFT KNIT POLYESTER 등</v>
          </cell>
          <cell r="I1402" t="str">
            <v>오서코리아</v>
          </cell>
        </row>
        <row r="1403">
          <cell r="A1403" t="str">
            <v>BC1208VY</v>
          </cell>
          <cell r="B1403" t="str">
            <v>압박고정용 SPLINT</v>
          </cell>
          <cell r="C1403" t="str">
            <v>900078</v>
          </cell>
          <cell r="D1403" t="str">
            <v>JS-L01 SERIES</v>
          </cell>
          <cell r="E1403" t="str">
            <v>전규격</v>
          </cell>
          <cell r="F1403" t="str">
            <v>1EA</v>
          </cell>
          <cell r="G1403" t="str">
            <v>JINSUNGCARE</v>
          </cell>
          <cell r="H1403" t="str">
            <v>매쉬원단, 탄력밴드, P.P(플라스틱), 알루미늄 지지대</v>
          </cell>
          <cell r="I1403" t="str">
            <v>진성케어</v>
          </cell>
        </row>
        <row r="1404">
          <cell r="A1404" t="str">
            <v>BC1208WV</v>
          </cell>
          <cell r="B1404" t="str">
            <v>압박고정용 SPLINT</v>
          </cell>
          <cell r="C1404" t="str">
            <v>900078</v>
          </cell>
          <cell r="D1404" t="str">
            <v>네오 발목튼튼 (JC-7530)</v>
          </cell>
          <cell r="E1404" t="str">
            <v>전규격</v>
          </cell>
          <cell r="F1404" t="str">
            <v>1EA</v>
          </cell>
          <cell r="G1404" t="str">
            <v>NEOMED</v>
          </cell>
          <cell r="H1404" t="str">
            <v>네오플렌,폴리에스테르,나일론 등</v>
          </cell>
          <cell r="I1404" t="str">
            <v>네오메드</v>
          </cell>
        </row>
        <row r="1405">
          <cell r="A1405" t="str">
            <v>BC1208XW</v>
          </cell>
          <cell r="B1405" t="str">
            <v>압박고정용 SPLINT</v>
          </cell>
          <cell r="C1405" t="str">
            <v>900078</v>
          </cell>
          <cell r="D1405" t="str">
            <v>MESH HINGED KNEE BRACE</v>
          </cell>
          <cell r="E1405" t="str">
            <v>전규격</v>
          </cell>
          <cell r="F1405" t="str">
            <v>1EA</v>
          </cell>
          <cell r="G1405" t="str">
            <v>CONWELL</v>
          </cell>
          <cell r="H1405" t="str">
            <v>알루미늄지지대, 벨크로 등</v>
          </cell>
          <cell r="I1405" t="str">
            <v>㈜치어럽스메디</v>
          </cell>
        </row>
        <row r="1406">
          <cell r="A1406" t="str">
            <v>BC1208YQ</v>
          </cell>
          <cell r="B1406" t="str">
            <v>압박고정용 SPLINT</v>
          </cell>
          <cell r="C1406" t="str">
            <v>900078</v>
          </cell>
          <cell r="D1406" t="str">
            <v>HOW-E001 ELBOW BAND</v>
          </cell>
          <cell r="E1406" t="str">
            <v>전규격</v>
          </cell>
          <cell r="F1406" t="str">
            <v>1EA</v>
          </cell>
          <cell r="G1406" t="str">
            <v>HOWMEDICARE</v>
          </cell>
          <cell r="H1406" t="str">
            <v>LYLEX, PE, SPANDEX, VELCRO 등</v>
          </cell>
          <cell r="I1406" t="str">
            <v>하우메디케어</v>
          </cell>
        </row>
        <row r="1407">
          <cell r="A1407" t="str">
            <v>BC1208YR</v>
          </cell>
          <cell r="B1407" t="str">
            <v>압박고정용 SPLINT</v>
          </cell>
          <cell r="C1407" t="str">
            <v>900078</v>
          </cell>
          <cell r="D1407" t="str">
            <v>TENNIS ELBOW BRACE</v>
          </cell>
          <cell r="E1407" t="str">
            <v>전규격</v>
          </cell>
          <cell r="F1407" t="str">
            <v>1EA</v>
          </cell>
          <cell r="G1407" t="str">
            <v>SENTEQ CO., LTD.</v>
          </cell>
          <cell r="H1407" t="str">
            <v>네오프렌, 나일론 등</v>
          </cell>
          <cell r="I1407" t="str">
            <v>오케이메디텍</v>
          </cell>
        </row>
        <row r="1408">
          <cell r="A1408" t="str">
            <v>BC1208ZS</v>
          </cell>
          <cell r="B1408" t="str">
            <v>압박고정용 SPLINT</v>
          </cell>
          <cell r="C1408" t="str">
            <v>900078</v>
          </cell>
          <cell r="D1408" t="str">
            <v>JKL340</v>
          </cell>
          <cell r="E1408" t="str">
            <v>전규격</v>
          </cell>
          <cell r="F1408" t="str">
            <v>1EA</v>
          </cell>
          <cell r="G1408" t="str">
            <v>JK</v>
          </cell>
          <cell r="H1408" t="str">
            <v>POLYETHYLEN, 벨크로, NYLON 등</v>
          </cell>
          <cell r="I1408" t="str">
            <v>제이케이메디칼</v>
          </cell>
        </row>
        <row r="1409">
          <cell r="A1409" t="str">
            <v>BC1208ZV</v>
          </cell>
          <cell r="B1409" t="str">
            <v>압박고정용 SPLINT</v>
          </cell>
          <cell r="C1409" t="str">
            <v>900078</v>
          </cell>
          <cell r="D1409" t="str">
            <v>P3(KIDDY/ADULT)</v>
          </cell>
          <cell r="E1409" t="str">
            <v>전규격</v>
          </cell>
          <cell r="F1409" t="str">
            <v>1 PAIR</v>
          </cell>
          <cell r="G1409" t="str">
            <v>PROLAB ORTHOTICS</v>
          </cell>
          <cell r="H1409" t="str">
            <v>반 고정형 폴리프로필렌 쉘</v>
          </cell>
          <cell r="I1409" t="str">
            <v>㈜엠비코리아</v>
          </cell>
        </row>
        <row r="1410">
          <cell r="A1410" t="str">
            <v>BC1209GA</v>
          </cell>
          <cell r="B1410" t="str">
            <v>압박고정용 SPLINT</v>
          </cell>
          <cell r="C1410" t="str">
            <v>900078</v>
          </cell>
          <cell r="D1410" t="str">
            <v>TRACHEA OPENING CERVICAL COLLAR</v>
          </cell>
          <cell r="E1410" t="str">
            <v>전규격</v>
          </cell>
          <cell r="F1410" t="str">
            <v>1EA</v>
          </cell>
          <cell r="G1410" t="str">
            <v>I-MING SANITARY MATERIALS CO., LTD.</v>
          </cell>
          <cell r="H1410" t="str">
            <v>폴리에스터, 폴리아마이드 등</v>
          </cell>
          <cell r="I1410" t="str">
            <v>(주)엔도써지</v>
          </cell>
        </row>
        <row r="1411">
          <cell r="A1411" t="str">
            <v>BC1209GM</v>
          </cell>
          <cell r="B1411" t="str">
            <v>압박고정용 SPLINT</v>
          </cell>
          <cell r="C1411" t="str">
            <v>900078</v>
          </cell>
          <cell r="D1411" t="str">
            <v>손목밴드</v>
          </cell>
          <cell r="E1411" t="str">
            <v>전규격</v>
          </cell>
          <cell r="F1411" t="str">
            <v>1EA</v>
          </cell>
          <cell r="G1411" t="str">
            <v>ANPING XINZHENG MEDICAL APPLIANCE FACTORY</v>
          </cell>
          <cell r="H1411" t="str">
            <v>NEOPRENE, 밸크로</v>
          </cell>
          <cell r="I1411" t="str">
            <v>한중메디칼</v>
          </cell>
        </row>
        <row r="1412">
          <cell r="A1412" t="str">
            <v>BC1209HT</v>
          </cell>
          <cell r="B1412" t="str">
            <v>압박고정용 SPLINT</v>
          </cell>
          <cell r="C1412" t="str">
            <v>900078</v>
          </cell>
          <cell r="D1412" t="str">
            <v>EZ RAP AIR CUFF ARM</v>
          </cell>
          <cell r="E1412" t="str">
            <v>전규격</v>
          </cell>
          <cell r="F1412" t="str">
            <v>1EA</v>
          </cell>
          <cell r="G1412" t="str">
            <v>DOCTOR SUPPLY</v>
          </cell>
          <cell r="H1412" t="str">
            <v>VISCOS + POLYESTER + URETHANE + VELCRO</v>
          </cell>
          <cell r="I1412" t="str">
            <v>닥터서플라이 제2공장</v>
          </cell>
        </row>
        <row r="1413">
          <cell r="A1413" t="str">
            <v>BC1209JK</v>
          </cell>
          <cell r="B1413" t="str">
            <v>압박고정용 SPLINT</v>
          </cell>
          <cell r="C1413" t="str">
            <v>900078</v>
          </cell>
          <cell r="D1413" t="str">
            <v>FACILIAID  HALLUX VALGUS</v>
          </cell>
          <cell r="E1413" t="str">
            <v>전규격</v>
          </cell>
          <cell r="F1413" t="str">
            <v>1EA</v>
          </cell>
          <cell r="G1413" t="str">
            <v>NIPPON SIGMAX CO.,LTD</v>
          </cell>
          <cell r="H1413" t="str">
            <v xml:space="preserve">나일론,폴리우레탄, 폴리스티렌(패드)    </v>
          </cell>
          <cell r="I1413" t="str">
            <v>(주)나음케어</v>
          </cell>
        </row>
        <row r="1414">
          <cell r="A1414" t="str">
            <v>BC1209KP</v>
          </cell>
          <cell r="B1414" t="str">
            <v>압박고정용 SPLINT</v>
          </cell>
          <cell r="C1414" t="str">
            <v>900078</v>
          </cell>
          <cell r="D1414" t="str">
            <v>XCOLLAR</v>
          </cell>
          <cell r="E1414" t="str">
            <v>전규격</v>
          </cell>
          <cell r="F1414" t="str">
            <v>1EA</v>
          </cell>
          <cell r="G1414" t="str">
            <v>EMEGEAR LLS</v>
          </cell>
          <cell r="H1414" t="str">
            <v>고밀도폴리프로필렌 등</v>
          </cell>
          <cell r="I1414" t="str">
            <v>휴메드인터내셔날</v>
          </cell>
        </row>
        <row r="1415">
          <cell r="A1415" t="str">
            <v>BC1209OK</v>
          </cell>
          <cell r="B1415" t="str">
            <v>압박고정용 SPLINT</v>
          </cell>
          <cell r="C1415" t="str">
            <v>900078</v>
          </cell>
          <cell r="D1415" t="str">
            <v>YM-CR410</v>
          </cell>
          <cell r="E1415" t="str">
            <v>전규격</v>
          </cell>
          <cell r="F1415" t="str">
            <v>1EA</v>
          </cell>
          <cell r="G1415" t="str">
            <v>HUMAN MEDIHEAL</v>
          </cell>
          <cell r="H1415" t="str">
            <v>PE도르레지지대, 와이어, 벨크로, 에어망사 등</v>
          </cell>
          <cell r="I1415" t="str">
            <v>휴먼메디힐</v>
          </cell>
        </row>
        <row r="1416">
          <cell r="A1416" t="str">
            <v>BC1209OR</v>
          </cell>
          <cell r="B1416" t="str">
            <v>압박고정용 SPLINT</v>
          </cell>
          <cell r="C1416" t="str">
            <v>900078</v>
          </cell>
          <cell r="D1416" t="str">
            <v>ANKLE BRACE (MEMORY FOAM)</v>
          </cell>
          <cell r="E1416" t="str">
            <v>전규격</v>
          </cell>
          <cell r="F1416" t="str">
            <v>1EA</v>
          </cell>
          <cell r="G1416" t="str">
            <v>ORTEC CO., LTD</v>
          </cell>
          <cell r="H1416" t="str">
            <v>플라스틱, 폴리우레탄, 폴리에스테르, 나이론</v>
          </cell>
          <cell r="I1416" t="str">
            <v>오르텍(주)</v>
          </cell>
        </row>
        <row r="1417">
          <cell r="A1417" t="str">
            <v>BC1209OT</v>
          </cell>
          <cell r="B1417" t="str">
            <v>압박고정용 SPLINT</v>
          </cell>
          <cell r="C1417" t="str">
            <v>900078</v>
          </cell>
          <cell r="D1417" t="str">
            <v>ACTIVEWRAP WAIST</v>
          </cell>
          <cell r="E1417" t="str">
            <v>전규격</v>
          </cell>
          <cell r="F1417" t="str">
            <v>1EA</v>
          </cell>
          <cell r="G1417" t="str">
            <v>ACTIVEWRAP, INC</v>
          </cell>
          <cell r="H1417" t="str">
            <v>NEOPRENE, PE &amp; NYLON</v>
          </cell>
          <cell r="I1417" t="str">
            <v>엔도써지</v>
          </cell>
        </row>
        <row r="1418">
          <cell r="A1418" t="str">
            <v>BC1209PV</v>
          </cell>
          <cell r="B1418" t="str">
            <v>압박고정용 SPLINT</v>
          </cell>
          <cell r="C1418" t="str">
            <v>900078</v>
          </cell>
          <cell r="D1418" t="str">
            <v>JM-CORSET</v>
          </cell>
          <cell r="E1418" t="str">
            <v>전규격</v>
          </cell>
          <cell r="F1418" t="str">
            <v>1EA</v>
          </cell>
          <cell r="G1418" t="str">
            <v>J.ONE MEDICS</v>
          </cell>
          <cell r="H1418" t="str">
            <v>NYLON 등</v>
          </cell>
          <cell r="I1418" t="str">
            <v>제이원메딕스</v>
          </cell>
        </row>
        <row r="1419">
          <cell r="A1419" t="str">
            <v>BC1209RE</v>
          </cell>
          <cell r="B1419" t="str">
            <v>압박고정용 SPLINT</v>
          </cell>
          <cell r="C1419" t="str">
            <v>900078</v>
          </cell>
          <cell r="D1419" t="str">
            <v>DR.MED-CLAVICLE</v>
          </cell>
          <cell r="E1419" t="str">
            <v>전규격</v>
          </cell>
          <cell r="F1419" t="str">
            <v>1EA</v>
          </cell>
          <cell r="G1419" t="str">
            <v>AMI GLOBAL CO.</v>
          </cell>
          <cell r="H1419" t="str">
            <v>폴리에스테르, 나이론 등</v>
          </cell>
          <cell r="I1419" t="str">
            <v>㈜아미글로벌</v>
          </cell>
        </row>
        <row r="1420">
          <cell r="A1420" t="str">
            <v>BC1209RL</v>
          </cell>
          <cell r="B1420" t="str">
            <v>압박고정용 SPLINT</v>
          </cell>
          <cell r="C1420" t="str">
            <v>900078</v>
          </cell>
          <cell r="D1420" t="str">
            <v>BACK SUPPORT COVER</v>
          </cell>
          <cell r="E1420" t="str">
            <v>전규격</v>
          </cell>
          <cell r="F1420" t="str">
            <v>1EA</v>
          </cell>
          <cell r="G1420" t="str">
            <v>JIANGXI HANDASEN INDUSTRY CO., LTD</v>
          </cell>
          <cell r="H1420" t="str">
            <v>POLYESTER 등</v>
          </cell>
          <cell r="I1420" t="str">
            <v>아이도스라이프사이언스</v>
          </cell>
        </row>
        <row r="1421">
          <cell r="A1421" t="str">
            <v>BC1209SI</v>
          </cell>
          <cell r="B1421" t="str">
            <v>압박고정용 SPLINT</v>
          </cell>
          <cell r="C1421" t="str">
            <v>900078</v>
          </cell>
          <cell r="D1421" t="str">
            <v>ORTEC-LUMBAR Ⅲ</v>
          </cell>
          <cell r="E1421" t="str">
            <v>전규격</v>
          </cell>
          <cell r="F1421" t="str">
            <v>1EA</v>
          </cell>
          <cell r="G1421" t="str">
            <v>ORTEC</v>
          </cell>
          <cell r="H1421" t="str">
            <v>나일론, 벨크로 등</v>
          </cell>
          <cell r="I1421" t="str">
            <v>올텍</v>
          </cell>
        </row>
        <row r="1422">
          <cell r="A1422" t="str">
            <v>BC1209TG</v>
          </cell>
          <cell r="B1422" t="str">
            <v>압박고정용 SPLINT</v>
          </cell>
          <cell r="C1422" t="str">
            <v>900078</v>
          </cell>
          <cell r="D1422" t="str">
            <v>MANUTRAIN</v>
          </cell>
          <cell r="E1422" t="str">
            <v>전규격</v>
          </cell>
          <cell r="F1422" t="str">
            <v>1EA</v>
          </cell>
          <cell r="G1422" t="str">
            <v>BAUERFEIND AG</v>
          </cell>
          <cell r="H1422" t="str">
            <v>POLYAMIDE 등</v>
          </cell>
          <cell r="I1422" t="str">
            <v>다원씨엔에프</v>
          </cell>
        </row>
        <row r="1423">
          <cell r="A1423" t="str">
            <v>BC1209VP</v>
          </cell>
          <cell r="B1423" t="str">
            <v>압박고정용 SPLINT</v>
          </cell>
          <cell r="C1423" t="str">
            <v>900078</v>
          </cell>
          <cell r="D1423" t="str">
            <v>MIAMI LUMBAR POSTEO</v>
          </cell>
          <cell r="E1423" t="str">
            <v>전규격</v>
          </cell>
          <cell r="F1423" t="str">
            <v>1EA</v>
          </cell>
          <cell r="G1423" t="str">
            <v>OSSUR HF</v>
          </cell>
          <cell r="H1423" t="str">
            <v>POLYPROPYLENE, ALUMINUM 등</v>
          </cell>
          <cell r="I1423" t="str">
            <v>오서코리아</v>
          </cell>
        </row>
        <row r="1424">
          <cell r="A1424" t="str">
            <v>BC1209VY</v>
          </cell>
          <cell r="B1424" t="str">
            <v>압박고정용 SPLINT</v>
          </cell>
          <cell r="C1424" t="str">
            <v>900078</v>
          </cell>
          <cell r="D1424" t="str">
            <v>JS-E02&amp;K03</v>
          </cell>
          <cell r="E1424" t="str">
            <v>전규격</v>
          </cell>
          <cell r="F1424" t="str">
            <v>1EA</v>
          </cell>
          <cell r="G1424" t="str">
            <v>JINSUNGCARE</v>
          </cell>
          <cell r="H1424" t="str">
            <v>네오프렌원단, 벨크로 등</v>
          </cell>
          <cell r="I1424" t="str">
            <v>진성케어</v>
          </cell>
        </row>
        <row r="1425">
          <cell r="A1425" t="str">
            <v>BC1209WV</v>
          </cell>
          <cell r="B1425" t="str">
            <v>압박고정용 SPLINT</v>
          </cell>
          <cell r="C1425" t="str">
            <v>900078</v>
          </cell>
          <cell r="D1425" t="str">
            <v>네오 손목자유 (JC-7560)</v>
          </cell>
          <cell r="E1425" t="str">
            <v>전규격</v>
          </cell>
          <cell r="F1425" t="str">
            <v>1EA</v>
          </cell>
          <cell r="G1425" t="str">
            <v>NEOMED</v>
          </cell>
          <cell r="H1425" t="str">
            <v>클로로프렌,모노필라멘트</v>
          </cell>
          <cell r="I1425" t="str">
            <v>네오메드</v>
          </cell>
        </row>
        <row r="1426">
          <cell r="A1426" t="str">
            <v>BC1209XW</v>
          </cell>
          <cell r="B1426" t="str">
            <v>압박고정용 SPLINT</v>
          </cell>
          <cell r="C1426" t="str">
            <v>900078</v>
          </cell>
          <cell r="D1426" t="str">
            <v>TENNIS ELBOW STRAP</v>
          </cell>
          <cell r="E1426" t="str">
            <v>전규격</v>
          </cell>
          <cell r="F1426" t="str">
            <v>1EA</v>
          </cell>
          <cell r="G1426" t="str">
            <v>CONWELL</v>
          </cell>
          <cell r="H1426" t="str">
            <v>NEOPRENE,COOLMAX FABRIC,NYLON</v>
          </cell>
          <cell r="I1426" t="str">
            <v>(주)치어럽스메디</v>
          </cell>
        </row>
        <row r="1427">
          <cell r="A1427" t="str">
            <v>BC1209YQ</v>
          </cell>
          <cell r="B1427" t="str">
            <v>압박고정용 SPLINT</v>
          </cell>
          <cell r="C1427" t="str">
            <v>900078</v>
          </cell>
          <cell r="D1427" t="str">
            <v>S-11 SHOULDER SPLINT</v>
          </cell>
          <cell r="E1427" t="str">
            <v>전규격</v>
          </cell>
          <cell r="F1427" t="str">
            <v>1EA</v>
          </cell>
          <cell r="G1427" t="str">
            <v>HOWMEDICARE</v>
          </cell>
          <cell r="H1427" t="str">
            <v>NEOPRENE, VELCRO, STAINLESS STEEL 등</v>
          </cell>
          <cell r="I1427" t="str">
            <v>하우메디케어</v>
          </cell>
        </row>
        <row r="1428">
          <cell r="A1428" t="str">
            <v>BC1209YR</v>
          </cell>
          <cell r="B1428" t="str">
            <v>압박고정용 SPLINT</v>
          </cell>
          <cell r="C1428" t="str">
            <v>900078</v>
          </cell>
          <cell r="D1428" t="str">
            <v>WRIST STABILIZER</v>
          </cell>
          <cell r="E1428" t="str">
            <v>전규격</v>
          </cell>
          <cell r="F1428" t="str">
            <v>1EA</v>
          </cell>
          <cell r="G1428" t="str">
            <v>SENTEQ CO., LTD.</v>
          </cell>
          <cell r="H1428" t="str">
            <v>폴리에스터, 나일론 등</v>
          </cell>
          <cell r="I1428" t="str">
            <v>오케이메디텍</v>
          </cell>
        </row>
        <row r="1429">
          <cell r="A1429" t="str">
            <v>BC1209ZS</v>
          </cell>
          <cell r="B1429" t="str">
            <v>압박고정용 SPLINT</v>
          </cell>
          <cell r="C1429" t="str">
            <v>900078</v>
          </cell>
          <cell r="D1429" t="str">
            <v>버터플라이</v>
          </cell>
          <cell r="E1429" t="str">
            <v>전규격</v>
          </cell>
          <cell r="F1429" t="str">
            <v>1EA</v>
          </cell>
          <cell r="G1429" t="str">
            <v>HEILONGJIANG AISHITE MEDICAL EQUIPMENT CO.,LTD.</v>
          </cell>
          <cell r="H1429" t="str">
            <v>망사,에어메쉬,벨크로 등</v>
          </cell>
          <cell r="I1429" t="str">
            <v>제이케이메디칼</v>
          </cell>
        </row>
        <row r="1430">
          <cell r="A1430" t="str">
            <v>BC1210AB</v>
          </cell>
          <cell r="B1430" t="str">
            <v>압박고정용 SPLINT</v>
          </cell>
          <cell r="C1430" t="str">
            <v>900078</v>
          </cell>
          <cell r="D1430" t="str">
            <v xml:space="preserve">AMC TLC SPLINT </v>
          </cell>
          <cell r="E1430" t="str">
            <v>전규격</v>
          </cell>
          <cell r="F1430" t="str">
            <v>1EA</v>
          </cell>
          <cell r="G1430" t="str">
            <v>I.V. HOUSE, INC.</v>
          </cell>
          <cell r="H1430" t="str">
            <v xml:space="preserve">PLASTIC, VELCRO </v>
          </cell>
          <cell r="I1430" t="str">
            <v>주식회사에이블엠앤씨</v>
          </cell>
        </row>
        <row r="1431">
          <cell r="A1431" t="str">
            <v>BC1210BV</v>
          </cell>
          <cell r="B1431" t="str">
            <v>압박고정용 SPLINT</v>
          </cell>
          <cell r="C1431" t="str">
            <v>900078</v>
          </cell>
          <cell r="D1431" t="str">
            <v>BONGUARD BAND</v>
          </cell>
          <cell r="E1431" t="str">
            <v>전규격</v>
          </cell>
          <cell r="F1431" t="str">
            <v>1EA</v>
          </cell>
          <cell r="G1431" t="str">
            <v>G-MEDICS KOREA CO., LTD.</v>
          </cell>
          <cell r="H1431" t="str">
            <v>폴리우레탄, 벨크로</v>
          </cell>
          <cell r="I1431" t="str">
            <v>(주)지메딕스코리아</v>
          </cell>
        </row>
        <row r="1432">
          <cell r="A1432" t="str">
            <v>BC1210DW</v>
          </cell>
          <cell r="B1432" t="str">
            <v>압박고정용 SPLINT</v>
          </cell>
          <cell r="C1432" t="str">
            <v>900078</v>
          </cell>
          <cell r="D1432" t="str">
            <v>COOLGUARDⅡ</v>
          </cell>
          <cell r="E1432" t="str">
            <v>전규격</v>
          </cell>
          <cell r="F1432" t="str">
            <v>1EA</v>
          </cell>
          <cell r="G1432" t="str">
            <v>WUXI U-ONE INTERNATIONAL TRADING CO.,LTD</v>
          </cell>
          <cell r="H1432" t="str">
            <v>네오프렌, 벨크로, 알루미늄</v>
          </cell>
          <cell r="I1432" t="str">
            <v>다원헬스케어</v>
          </cell>
        </row>
        <row r="1433">
          <cell r="A1433" t="str">
            <v>BC1210GM</v>
          </cell>
          <cell r="B1433" t="str">
            <v>압박고정용 SPLINT</v>
          </cell>
          <cell r="C1433" t="str">
            <v>900078</v>
          </cell>
          <cell r="D1433" t="str">
            <v>HAS-02</v>
          </cell>
          <cell r="E1433" t="str">
            <v>전규격</v>
          </cell>
          <cell r="F1433" t="str">
            <v>1EA</v>
          </cell>
          <cell r="G1433" t="str">
            <v>ANPING XINZHENG MEDICAL APPLIANCE FACTORY</v>
          </cell>
          <cell r="H1433" t="str">
            <v>플라스틱 지지대, 폴리에스테르원단, 메모리폼, 벨크로 테이프 등</v>
          </cell>
          <cell r="I1433" t="str">
            <v>한중메디칼</v>
          </cell>
        </row>
        <row r="1434">
          <cell r="A1434" t="str">
            <v>BC1210HL</v>
          </cell>
          <cell r="B1434" t="str">
            <v>압박고정용 SPLINT</v>
          </cell>
          <cell r="C1434" t="str">
            <v>900078</v>
          </cell>
          <cell r="D1434" t="str">
            <v>SPLINT, GENERAL PURPOSE</v>
          </cell>
          <cell r="E1434" t="str">
            <v>전규격</v>
          </cell>
          <cell r="F1434" t="str">
            <v>1EA</v>
          </cell>
          <cell r="G1434" t="str">
            <v>ZHEJIANG SHUJIE MEDICAL TECHNOLOGY CO.,LTD.</v>
          </cell>
          <cell r="H1434" t="str">
            <v>스폰지, 버드나무가지</v>
          </cell>
          <cell r="I1434" t="str">
            <v>주식회사항상</v>
          </cell>
        </row>
        <row r="1435">
          <cell r="A1435" t="str">
            <v>BC1210HT</v>
          </cell>
          <cell r="B1435" t="str">
            <v>압박고정용 SPLINT</v>
          </cell>
          <cell r="C1435" t="str">
            <v>900078</v>
          </cell>
          <cell r="D1435" t="str">
            <v>EZ RAP AIR CUFF FULL ARM</v>
          </cell>
          <cell r="E1435" t="str">
            <v>전규격</v>
          </cell>
          <cell r="F1435" t="str">
            <v>1EA</v>
          </cell>
          <cell r="G1435" t="str">
            <v>DOCTOR SUPPLY</v>
          </cell>
          <cell r="H1435" t="str">
            <v>VISCOS + POLYESTER + URETHANE + VELCRO</v>
          </cell>
          <cell r="I1435" t="str">
            <v>닥터서플라이 제2공장</v>
          </cell>
        </row>
        <row r="1436">
          <cell r="A1436" t="str">
            <v>BC1210LR</v>
          </cell>
          <cell r="B1436" t="str">
            <v>압박고정용 SPLINT</v>
          </cell>
          <cell r="C1436" t="str">
            <v>900078</v>
          </cell>
          <cell r="D1436" t="str">
            <v>L-STICK</v>
          </cell>
          <cell r="E1436" t="str">
            <v>전규격</v>
          </cell>
          <cell r="F1436" t="str">
            <v>1EA</v>
          </cell>
          <cell r="G1436" t="str">
            <v>HUZHOU GREEN MEDICAL TEXTILE CO.,LTD.</v>
          </cell>
          <cell r="H1436" t="str">
            <v>면, 폴리에스테르, 고무, 벨크로, 버클</v>
          </cell>
          <cell r="I1436" t="str">
            <v>(주)한독메디텍</v>
          </cell>
        </row>
        <row r="1437">
          <cell r="A1437" t="str">
            <v>BC1210MC</v>
          </cell>
          <cell r="B1437" t="str">
            <v>압박고정용 SPLINT</v>
          </cell>
          <cell r="C1437" t="str">
            <v>900078</v>
          </cell>
          <cell r="D1437" t="str">
            <v>TM-C004</v>
          </cell>
          <cell r="E1437" t="str">
            <v>전규격</v>
          </cell>
          <cell r="F1437" t="str">
            <v>1EA</v>
          </cell>
          <cell r="G1437" t="str">
            <v>THK CO.</v>
          </cell>
          <cell r="H1437" t="str">
            <v>메쉬원단, 알루미늄 지지대 등</v>
          </cell>
          <cell r="I1437" t="str">
            <v>(주)티에이치케이컴퍼니</v>
          </cell>
        </row>
        <row r="1438">
          <cell r="A1438" t="str">
            <v>BC1210OK</v>
          </cell>
          <cell r="B1438" t="str">
            <v>압박고정용 SPLINT</v>
          </cell>
          <cell r="C1438" t="str">
            <v>900078</v>
          </cell>
          <cell r="D1438" t="str">
            <v>YM-CR420</v>
          </cell>
          <cell r="E1438" t="str">
            <v>전규격</v>
          </cell>
          <cell r="F1438" t="str">
            <v>1EA</v>
          </cell>
          <cell r="G1438" t="str">
            <v>YOUR MG CO.,LTD</v>
          </cell>
          <cell r="H1438" t="str">
            <v>PE도르레지지대, 와이어, 벨크로, 에어망사 등</v>
          </cell>
          <cell r="I1438" t="str">
            <v>유어엠지</v>
          </cell>
        </row>
        <row r="1439">
          <cell r="A1439" t="str">
            <v>BC1210OR</v>
          </cell>
          <cell r="B1439" t="str">
            <v>압박고정용 SPLINT</v>
          </cell>
          <cell r="C1439" t="str">
            <v>900078</v>
          </cell>
          <cell r="D1439" t="str">
            <v>LONG ARM BRACE Ⅱ</v>
          </cell>
          <cell r="E1439" t="str">
            <v>전규격</v>
          </cell>
          <cell r="F1439" t="str">
            <v>1EA</v>
          </cell>
          <cell r="G1439" t="str">
            <v>ORTEC CO., LTD</v>
          </cell>
          <cell r="H1439" t="str">
            <v>폴리에스테르, 나이론, 플라스틱</v>
          </cell>
          <cell r="I1439" t="str">
            <v>오르텍(주)</v>
          </cell>
        </row>
        <row r="1440">
          <cell r="A1440" t="str">
            <v>BC1210OT</v>
          </cell>
          <cell r="B1440" t="str">
            <v>압박고정용 SPLINT</v>
          </cell>
          <cell r="C1440" t="str">
            <v>900078</v>
          </cell>
          <cell r="D1440" t="str">
            <v>팽창성 부목(AIRBRACE)</v>
          </cell>
          <cell r="E1440" t="str">
            <v>전규격</v>
          </cell>
          <cell r="F1440" t="str">
            <v>1EA</v>
          </cell>
          <cell r="G1440" t="str">
            <v>I-MING SANITARY MATERIALS CO., LTD.</v>
          </cell>
          <cell r="H1440" t="str">
            <v>네오프렌, 폴리에스테르, 나일론</v>
          </cell>
          <cell r="I1440" t="str">
            <v>엔도써지</v>
          </cell>
        </row>
        <row r="1441">
          <cell r="A1441" t="str">
            <v>BC1210PV</v>
          </cell>
          <cell r="B1441" t="str">
            <v>압박고정용 SPLINT</v>
          </cell>
          <cell r="C1441" t="str">
            <v>900078</v>
          </cell>
          <cell r="D1441" t="str">
            <v>JM-110</v>
          </cell>
          <cell r="E1441" t="str">
            <v>전규격</v>
          </cell>
          <cell r="F1441" t="str">
            <v>1EA</v>
          </cell>
          <cell r="G1441" t="str">
            <v>J.ONE MEDICS</v>
          </cell>
          <cell r="H1441" t="str">
            <v>NYLON 등</v>
          </cell>
          <cell r="I1441" t="str">
            <v>제이원메딕스</v>
          </cell>
        </row>
        <row r="1442">
          <cell r="A1442" t="str">
            <v>BC1210RE</v>
          </cell>
          <cell r="B1442" t="str">
            <v>압박고정용 SPLINT</v>
          </cell>
          <cell r="C1442" t="str">
            <v>900078</v>
          </cell>
          <cell r="D1442" t="str">
            <v>DR.MED-IA016-1</v>
          </cell>
          <cell r="E1442" t="str">
            <v>전규격</v>
          </cell>
          <cell r="F1442" t="str">
            <v>1EA</v>
          </cell>
          <cell r="G1442" t="str">
            <v>HUNTEX CORPORATION</v>
          </cell>
          <cell r="H1442" t="str">
            <v>플라스틱 + 에어(젤팩)백 등</v>
          </cell>
          <cell r="I1442" t="str">
            <v>㈜아미글로벌</v>
          </cell>
        </row>
        <row r="1443">
          <cell r="A1443" t="str">
            <v>BC1210RG</v>
          </cell>
          <cell r="B1443" t="str">
            <v>압박고정용 SPLINT</v>
          </cell>
          <cell r="C1443" t="str">
            <v>900078</v>
          </cell>
          <cell r="D1443" t="str">
            <v>STIFNECK EXTRICATION COLLAR</v>
          </cell>
          <cell r="E1443" t="str">
            <v>전규격</v>
          </cell>
          <cell r="F1443" t="str">
            <v>1EA</v>
          </cell>
          <cell r="G1443" t="str">
            <v>LAERDAL MEDICAL(SUZHOU)CO.,LTD</v>
          </cell>
          <cell r="H1443" t="str">
            <v>POLYETHYLENE, 벨크로 등</v>
          </cell>
          <cell r="I1443" t="str">
            <v>휴메드인터내셔날</v>
          </cell>
        </row>
        <row r="1444">
          <cell r="A1444" t="str">
            <v>BC1210RL</v>
          </cell>
          <cell r="B1444" t="str">
            <v>압박고정용 SPLINT</v>
          </cell>
          <cell r="C1444" t="str">
            <v>900078</v>
          </cell>
          <cell r="D1444" t="str">
            <v>ANKLE SUPPORT COVER</v>
          </cell>
          <cell r="E1444" t="str">
            <v>전규격</v>
          </cell>
          <cell r="F1444" t="str">
            <v>1EA</v>
          </cell>
          <cell r="G1444" t="str">
            <v>JIANGXI HANDASEN INDUSTRY CO., LTD</v>
          </cell>
          <cell r="H1444" t="str">
            <v>OK FABRIC 등</v>
          </cell>
          <cell r="I1444" t="str">
            <v>아이도스라이프사이언스</v>
          </cell>
        </row>
        <row r="1445">
          <cell r="A1445" t="str">
            <v>BC1210SI</v>
          </cell>
          <cell r="B1445" t="str">
            <v>압박고정용 SPLINT</v>
          </cell>
          <cell r="C1445" t="str">
            <v>900078</v>
          </cell>
          <cell r="D1445" t="str">
            <v>ORTEC-LUMBAR V</v>
          </cell>
          <cell r="E1445" t="str">
            <v>전규격</v>
          </cell>
          <cell r="F1445" t="str">
            <v>1EA</v>
          </cell>
          <cell r="G1445" t="str">
            <v>ORTEC</v>
          </cell>
          <cell r="H1445" t="str">
            <v>네오프랜, 나일론폴리, 웰빙, 벨크로, 플라스틱 등</v>
          </cell>
          <cell r="I1445" t="str">
            <v>올텍</v>
          </cell>
        </row>
        <row r="1446">
          <cell r="A1446" t="str">
            <v>BC1210TG</v>
          </cell>
          <cell r="B1446" t="str">
            <v>압박고정용 SPLINT</v>
          </cell>
          <cell r="C1446" t="str">
            <v>900078</v>
          </cell>
          <cell r="D1446" t="str">
            <v>EPITRAIN</v>
          </cell>
          <cell r="E1446" t="str">
            <v>전규격</v>
          </cell>
          <cell r="F1446" t="str">
            <v>1EA</v>
          </cell>
          <cell r="G1446" t="str">
            <v>BAUERFEIND AG</v>
          </cell>
          <cell r="H1446" t="str">
            <v>POLYAMIDE 등</v>
          </cell>
          <cell r="I1446" t="str">
            <v>다원씨엔에프</v>
          </cell>
        </row>
        <row r="1447">
          <cell r="A1447" t="str">
            <v>BC1210US</v>
          </cell>
          <cell r="B1447" t="str">
            <v>압박고정용 SPLINT</v>
          </cell>
          <cell r="C1447" t="str">
            <v>900078</v>
          </cell>
          <cell r="D1447" t="str">
            <v>압박용 밴드</v>
          </cell>
          <cell r="E1447" t="str">
            <v>전규격</v>
          </cell>
          <cell r="F1447" t="str">
            <v>1EA</v>
          </cell>
          <cell r="G1447" t="str">
            <v>DOWOOM MEDICAL</v>
          </cell>
          <cell r="H1447" t="str">
            <v>네오프렌, 벨크로</v>
          </cell>
          <cell r="I1447" t="str">
            <v>도움메디칼</v>
          </cell>
        </row>
        <row r="1448">
          <cell r="A1448" t="str">
            <v>BC1210VK</v>
          </cell>
          <cell r="B1448" t="str">
            <v>압박고정용 SPLINT</v>
          </cell>
          <cell r="C1448" t="str">
            <v>900078</v>
          </cell>
          <cell r="D1448" t="str">
            <v>KDZJ-ZW</v>
          </cell>
          <cell r="E1448" t="str">
            <v>전규격</v>
          </cell>
          <cell r="F1448" t="str">
            <v>1EA</v>
          </cell>
          <cell r="G1448" t="str">
            <v>BEIJING JINWEI KANGDA MEDICAL INSTRUMENT LTD.</v>
          </cell>
          <cell r="H1448" t="str">
            <v>ALUMINUM 등</v>
          </cell>
          <cell r="I1448" t="str">
            <v>(주)씨엠메디텍</v>
          </cell>
        </row>
        <row r="1449">
          <cell r="A1449" t="str">
            <v>BC1210VP</v>
          </cell>
          <cell r="B1449" t="str">
            <v>압박고정용 SPLINT</v>
          </cell>
          <cell r="C1449" t="str">
            <v>900078</v>
          </cell>
          <cell r="D1449" t="str">
            <v>EXOFORM WRIST</v>
          </cell>
          <cell r="E1449" t="str">
            <v>전규격</v>
          </cell>
          <cell r="F1449" t="str">
            <v>1EA</v>
          </cell>
          <cell r="G1449" t="str">
            <v>OSSUR HF</v>
          </cell>
          <cell r="H1449" t="str">
            <v>네오프랜, 나일론, 알루미늄 지지대</v>
          </cell>
          <cell r="I1449" t="str">
            <v>오서코리아</v>
          </cell>
        </row>
        <row r="1450">
          <cell r="A1450" t="str">
            <v>BC1210VY</v>
          </cell>
          <cell r="B1450" t="str">
            <v>압박고정용 SPLINT</v>
          </cell>
          <cell r="C1450" t="str">
            <v>900078</v>
          </cell>
          <cell r="D1450" t="str">
            <v>JS-W12</v>
          </cell>
          <cell r="E1450" t="str">
            <v>전규격</v>
          </cell>
          <cell r="F1450" t="str">
            <v>1EA</v>
          </cell>
          <cell r="G1450" t="str">
            <v>JINSUNGCARE</v>
          </cell>
          <cell r="H1450" t="str">
            <v>네오프렌원단, P.P 지지대, 벨크로</v>
          </cell>
          <cell r="I1450" t="str">
            <v>진성케어</v>
          </cell>
        </row>
        <row r="1451">
          <cell r="A1451" t="str">
            <v>BC1210WO</v>
          </cell>
          <cell r="B1451" t="str">
            <v>압박고정용 SPLINT</v>
          </cell>
          <cell r="C1451" t="str">
            <v>900078</v>
          </cell>
          <cell r="D1451" t="str">
            <v>UNIVERSAL COLLAR</v>
          </cell>
          <cell r="E1451" t="str">
            <v>전규격</v>
          </cell>
          <cell r="F1451" t="str">
            <v>1EA</v>
          </cell>
          <cell r="G1451" t="str">
            <v>OTTO BOCK HEALTHCARE GMBH</v>
          </cell>
          <cell r="H1451" t="str">
            <v>HDPE, PU FOAM, PA, PP, ALUMINUM</v>
          </cell>
          <cell r="I1451" t="str">
            <v>오토복코리아헬스케어</v>
          </cell>
        </row>
        <row r="1452">
          <cell r="A1452" t="str">
            <v>BC1210WV</v>
          </cell>
          <cell r="B1452" t="str">
            <v>압박고정용 SPLINT</v>
          </cell>
          <cell r="C1452" t="str">
            <v>900078</v>
          </cell>
          <cell r="D1452" t="str">
            <v>네오 무릎튼튼 (JC-7500)</v>
          </cell>
          <cell r="E1452" t="str">
            <v>전규격</v>
          </cell>
          <cell r="F1452" t="str">
            <v>1EA</v>
          </cell>
          <cell r="G1452" t="str">
            <v xml:space="preserve">NEOMED </v>
          </cell>
          <cell r="H1452" t="str">
            <v>네오플렌,폴리에스테르,모노필라멘트</v>
          </cell>
          <cell r="I1452" t="str">
            <v>네오메드</v>
          </cell>
        </row>
        <row r="1453">
          <cell r="A1453" t="str">
            <v>BC1210XW</v>
          </cell>
          <cell r="B1453" t="str">
            <v>압박고정용 SPLINT</v>
          </cell>
          <cell r="C1453" t="str">
            <v>900078</v>
          </cell>
          <cell r="D1453" t="str">
            <v>LENGTH ADJUSTABLE ROM ELBOW BRACE</v>
          </cell>
          <cell r="E1453" t="str">
            <v>전규격</v>
          </cell>
          <cell r="F1453" t="str">
            <v>1EA</v>
          </cell>
          <cell r="G1453" t="str">
            <v>CONWELL</v>
          </cell>
          <cell r="H1453" t="str">
            <v>PLASTIC,METAL 등</v>
          </cell>
          <cell r="I1453" t="str">
            <v>(주)치어럽스메디</v>
          </cell>
        </row>
        <row r="1454">
          <cell r="A1454" t="str">
            <v>BC1210YQ</v>
          </cell>
          <cell r="B1454" t="str">
            <v>압박고정용 SPLINT</v>
          </cell>
          <cell r="C1454" t="str">
            <v>900078</v>
          </cell>
          <cell r="D1454" t="str">
            <v>HOW-ICE004 SPINE SLEEVE</v>
          </cell>
          <cell r="E1454" t="str">
            <v>전규격</v>
          </cell>
          <cell r="F1454" t="str">
            <v>1EA</v>
          </cell>
          <cell r="G1454" t="str">
            <v>HOWMEDICARE</v>
          </cell>
          <cell r="H1454" t="str">
            <v>네오프랜 등</v>
          </cell>
          <cell r="I1454" t="str">
            <v>(주)하우메디케어</v>
          </cell>
        </row>
        <row r="1455">
          <cell r="A1455" t="str">
            <v>BC1210YR</v>
          </cell>
          <cell r="B1455" t="str">
            <v>압박고정용 SPLINT</v>
          </cell>
          <cell r="C1455" t="str">
            <v>900078</v>
          </cell>
          <cell r="D1455" t="str">
            <v>WRIST &amp; THUMB STABILIZER</v>
          </cell>
          <cell r="E1455" t="str">
            <v>전규격</v>
          </cell>
          <cell r="F1455" t="str">
            <v>1EA</v>
          </cell>
          <cell r="G1455" t="str">
            <v>SENTEQ CO., LTD.</v>
          </cell>
          <cell r="H1455" t="str">
            <v>네오프렌, PE 등</v>
          </cell>
          <cell r="I1455" t="str">
            <v>오케이메디텍</v>
          </cell>
        </row>
        <row r="1456">
          <cell r="A1456" t="str">
            <v>BC1211AB</v>
          </cell>
          <cell r="B1456" t="str">
            <v>압박고정용 SPLINT</v>
          </cell>
          <cell r="C1456" t="str">
            <v>900078</v>
          </cell>
          <cell r="D1456" t="str">
            <v xml:space="preserve">AMC TLC WRIST SPLINT </v>
          </cell>
          <cell r="E1456" t="str">
            <v>전규격</v>
          </cell>
          <cell r="F1456" t="str">
            <v>1EA</v>
          </cell>
          <cell r="G1456" t="str">
            <v>I.V. HOUSE, INC.</v>
          </cell>
          <cell r="H1456" t="str">
            <v xml:space="preserve">PLASTIC, VELCRO </v>
          </cell>
          <cell r="I1456" t="str">
            <v>주식회사에이블엠앤씨</v>
          </cell>
        </row>
        <row r="1457">
          <cell r="A1457" t="str">
            <v>BC1211GA</v>
          </cell>
          <cell r="B1457" t="str">
            <v>압박고정용 SPLINT</v>
          </cell>
          <cell r="C1457" t="str">
            <v>900078</v>
          </cell>
          <cell r="D1457" t="str">
            <v>HIPFIX</v>
          </cell>
          <cell r="E1457" t="str">
            <v>전규격</v>
          </cell>
          <cell r="F1457" t="str">
            <v>1EA</v>
          </cell>
          <cell r="G1457" t="str">
            <v>UNIMEDICS</v>
          </cell>
          <cell r="H1457" t="str">
            <v>플라스틱, 나이론라이렉스 등</v>
          </cell>
          <cell r="I1457" t="str">
            <v>(주)유니메딕스</v>
          </cell>
        </row>
        <row r="1458">
          <cell r="A1458" t="str">
            <v>BC1211GM</v>
          </cell>
          <cell r="B1458" t="str">
            <v>압박고정용 SPLINT</v>
          </cell>
          <cell r="C1458" t="str">
            <v>900078</v>
          </cell>
          <cell r="D1458" t="str">
            <v>팔꿈치보호대</v>
          </cell>
          <cell r="E1458" t="str">
            <v>전규격</v>
          </cell>
          <cell r="F1458" t="str">
            <v>1EA</v>
          </cell>
          <cell r="G1458" t="str">
            <v>ANPING XINZHENG MEDICAL APPLIANCE FACTORY</v>
          </cell>
          <cell r="H1458" t="str">
            <v>NEOPRENE, 벨크로</v>
          </cell>
          <cell r="I1458" t="str">
            <v>한중메디칼</v>
          </cell>
        </row>
        <row r="1459">
          <cell r="A1459" t="str">
            <v>BC1211HT</v>
          </cell>
          <cell r="B1459" t="str">
            <v>압박고정용 SPLINT</v>
          </cell>
          <cell r="C1459" t="str">
            <v>900078</v>
          </cell>
          <cell r="D1459" t="str">
            <v>EZ RAP AIR CUFF CALF</v>
          </cell>
          <cell r="E1459" t="str">
            <v>전규격</v>
          </cell>
          <cell r="F1459" t="str">
            <v>1EA</v>
          </cell>
          <cell r="G1459" t="str">
            <v>DOCTOR SUPPLY</v>
          </cell>
          <cell r="H1459" t="str">
            <v>VISCOS + POLYESTER + URETHANE + VELCRO</v>
          </cell>
          <cell r="I1459" t="str">
            <v>닥터서플라이 제2공장</v>
          </cell>
        </row>
        <row r="1460">
          <cell r="A1460" t="str">
            <v>BC1211LR</v>
          </cell>
          <cell r="B1460" t="str">
            <v>압박고정용 SPLINT</v>
          </cell>
          <cell r="C1460" t="str">
            <v>900078</v>
          </cell>
          <cell r="D1460" t="str">
            <v>이지깁스</v>
          </cell>
          <cell r="E1460" t="str">
            <v>전규격</v>
          </cell>
          <cell r="F1460" t="str">
            <v>1EA</v>
          </cell>
          <cell r="G1460" t="str">
            <v>KAO CHEN ENTERPRISE CO., LTD</v>
          </cell>
          <cell r="H1460" t="str">
            <v>PP, POLYESTER, NYLON, PU FOAM, EVA</v>
          </cell>
          <cell r="I1460" t="str">
            <v>(주)한독메디텍</v>
          </cell>
        </row>
        <row r="1461">
          <cell r="A1461" t="str">
            <v>BC1211MW</v>
          </cell>
          <cell r="B1461" t="str">
            <v>압박고정용 SPLINT</v>
          </cell>
          <cell r="C1461" t="str">
            <v>900078</v>
          </cell>
          <cell r="D1461" t="str">
            <v>POPAD</v>
          </cell>
          <cell r="E1461" t="str">
            <v>전규격</v>
          </cell>
          <cell r="F1461" t="str">
            <v>1EA</v>
          </cell>
          <cell r="G1461" t="str">
            <v>TK TRADING</v>
          </cell>
          <cell r="H1461" t="str">
            <v>LYLEX 등</v>
          </cell>
          <cell r="I1461" t="str">
            <v>티케이상사</v>
          </cell>
        </row>
        <row r="1462">
          <cell r="A1462" t="str">
            <v>BC1211OK</v>
          </cell>
          <cell r="B1462" t="str">
            <v>압박고정용 SPLINT</v>
          </cell>
          <cell r="C1462" t="str">
            <v>900078</v>
          </cell>
          <cell r="D1462" t="str">
            <v>YM-CR430</v>
          </cell>
          <cell r="E1462" t="str">
            <v>전규격</v>
          </cell>
          <cell r="F1462" t="str">
            <v>1EA</v>
          </cell>
          <cell r="G1462" t="str">
            <v>HUMAN MEDIHEAL</v>
          </cell>
          <cell r="H1462" t="str">
            <v>PE도르레지지대, 와이어, 벨크로, 에어망사 등</v>
          </cell>
          <cell r="I1462" t="str">
            <v>휴먼메디힐</v>
          </cell>
        </row>
        <row r="1463">
          <cell r="A1463" t="str">
            <v>BC1211OR</v>
          </cell>
          <cell r="B1463" t="str">
            <v>압박고정용 SPLINT</v>
          </cell>
          <cell r="C1463" t="str">
            <v>900078</v>
          </cell>
          <cell r="D1463" t="str">
            <v>SI BELT</v>
          </cell>
          <cell r="E1463" t="str">
            <v>전규격</v>
          </cell>
          <cell r="F1463" t="str">
            <v>1EA</v>
          </cell>
          <cell r="G1463" t="str">
            <v>ORTEC CO., LTD</v>
          </cell>
          <cell r="H1463" t="str">
            <v>폴리우레탄, 폴리에스테르, 나이론 등</v>
          </cell>
          <cell r="I1463" t="str">
            <v>오르텍(주)</v>
          </cell>
        </row>
        <row r="1464">
          <cell r="A1464" t="str">
            <v>BC1211PV</v>
          </cell>
          <cell r="B1464" t="str">
            <v>압박고정용 SPLINT</v>
          </cell>
          <cell r="C1464" t="str">
            <v>900078</v>
          </cell>
          <cell r="D1464" t="str">
            <v>JM-301</v>
          </cell>
          <cell r="E1464" t="str">
            <v>전규격</v>
          </cell>
          <cell r="F1464" t="str">
            <v>1EA</v>
          </cell>
          <cell r="G1464" t="str">
            <v>J.ONE MEDICS</v>
          </cell>
          <cell r="H1464" t="str">
            <v>POLYESTER 부직포 등</v>
          </cell>
          <cell r="I1464" t="str">
            <v>제이원메딕스</v>
          </cell>
        </row>
        <row r="1465">
          <cell r="A1465" t="str">
            <v>BC1211RG</v>
          </cell>
          <cell r="B1465" t="str">
            <v>압박고정용 SPLINT</v>
          </cell>
          <cell r="C1465" t="str">
            <v>900078</v>
          </cell>
          <cell r="D1465" t="str">
            <v>T-POD COMBAT</v>
          </cell>
          <cell r="E1465" t="str">
            <v>전규격</v>
          </cell>
          <cell r="F1465" t="str">
            <v>1EA</v>
          </cell>
          <cell r="G1465" t="str">
            <v>PYNG MEDICAL CORP.</v>
          </cell>
          <cell r="H1465" t="str">
            <v>POLYETHYLENE 등</v>
          </cell>
          <cell r="I1465" t="str">
            <v>휴메드인터내셔날</v>
          </cell>
        </row>
        <row r="1466">
          <cell r="A1466" t="str">
            <v>BC1211RL</v>
          </cell>
          <cell r="B1466" t="str">
            <v>압박고정용 SPLINT</v>
          </cell>
          <cell r="C1466" t="str">
            <v>900078</v>
          </cell>
          <cell r="D1466" t="str">
            <v>ELBOW SUPPORT COVER</v>
          </cell>
          <cell r="E1466" t="str">
            <v>전규격</v>
          </cell>
          <cell r="F1466" t="str">
            <v>1EA</v>
          </cell>
          <cell r="G1466" t="str">
            <v>JIANGXI HANDASEN INDUSTRY CO., LTD</v>
          </cell>
          <cell r="H1466" t="str">
            <v>OK FABRIC 등</v>
          </cell>
          <cell r="I1466" t="str">
            <v>아이도스라이프사이언스</v>
          </cell>
        </row>
        <row r="1467">
          <cell r="A1467" t="str">
            <v>BC1211SI</v>
          </cell>
          <cell r="B1467" t="str">
            <v>압박고정용 SPLINT</v>
          </cell>
          <cell r="C1467" t="str">
            <v>900078</v>
          </cell>
          <cell r="D1467" t="str">
            <v>ORTEC-LOWER 2</v>
          </cell>
          <cell r="E1467" t="str">
            <v>전규격</v>
          </cell>
          <cell r="F1467" t="str">
            <v>1EA</v>
          </cell>
          <cell r="G1467" t="str">
            <v>E-LIFE</v>
          </cell>
          <cell r="H1467" t="str">
            <v>폴리프로필렌, 벨크로 등</v>
          </cell>
          <cell r="I1467" t="str">
            <v>올텍</v>
          </cell>
        </row>
        <row r="1468">
          <cell r="A1468" t="str">
            <v>BC1211TG</v>
          </cell>
          <cell r="B1468" t="str">
            <v>압박고정용 SPLINT</v>
          </cell>
          <cell r="C1468" t="str">
            <v>900078</v>
          </cell>
          <cell r="D1468" t="str">
            <v>EPIPOINT</v>
          </cell>
          <cell r="E1468" t="str">
            <v>전규격</v>
          </cell>
          <cell r="F1468" t="str">
            <v>1EA</v>
          </cell>
          <cell r="G1468" t="str">
            <v>BAUERFEIND AG</v>
          </cell>
          <cell r="H1468" t="str">
            <v>POLYAMIDE 등</v>
          </cell>
          <cell r="I1468" t="str">
            <v>다원씨엔에프</v>
          </cell>
        </row>
        <row r="1469">
          <cell r="A1469" t="str">
            <v>BC1211US</v>
          </cell>
          <cell r="B1469" t="str">
            <v>압박고정용 SPLINT</v>
          </cell>
          <cell r="C1469" t="str">
            <v>900078</v>
          </cell>
          <cell r="D1469" t="str">
            <v>보호대</v>
          </cell>
          <cell r="E1469" t="str">
            <v>전규격</v>
          </cell>
          <cell r="F1469" t="str">
            <v>1EA</v>
          </cell>
          <cell r="G1469" t="str">
            <v>DOWOOM MEDICAL</v>
          </cell>
          <cell r="H1469" t="str">
            <v>POLYESTER 등</v>
          </cell>
          <cell r="I1469" t="str">
            <v>도움메디칼</v>
          </cell>
        </row>
        <row r="1470">
          <cell r="A1470" t="str">
            <v>BC1211UY</v>
          </cell>
          <cell r="B1470" t="str">
            <v>압박고정용 SPLINT</v>
          </cell>
          <cell r="C1470" t="str">
            <v>900078</v>
          </cell>
          <cell r="D1470" t="str">
            <v>STIFNECK EXTRICATION COLLAR</v>
          </cell>
          <cell r="E1470" t="str">
            <v>전규격</v>
          </cell>
          <cell r="F1470" t="str">
            <v>1EA</v>
          </cell>
          <cell r="G1470" t="str">
            <v>LAERDAL MEDICAL AS</v>
          </cell>
          <cell r="H1470" t="str">
            <v>볼라라 폼, 연성 플라스틱, 나일론 벨크로</v>
          </cell>
          <cell r="I1470" t="str">
            <v>래어달메디컬코리아</v>
          </cell>
        </row>
        <row r="1471">
          <cell r="A1471" t="str">
            <v>BC1211UZ</v>
          </cell>
          <cell r="B1471" t="str">
            <v>압박고정용 SPLINT</v>
          </cell>
          <cell r="C1471" t="str">
            <v>900078</v>
          </cell>
          <cell r="D1471" t="str">
            <v>PREMA-2W/4W (손목)</v>
          </cell>
          <cell r="E1471" t="str">
            <v>전규격</v>
          </cell>
          <cell r="F1471" t="str">
            <v>1EA</v>
          </cell>
          <cell r="G1471" t="str">
            <v>DNB</v>
          </cell>
          <cell r="H1471" t="str">
            <v>폴리에스테르,스판, 벨크로</v>
          </cell>
          <cell r="I1471" t="str">
            <v>디앤비</v>
          </cell>
        </row>
        <row r="1472">
          <cell r="A1472" t="str">
            <v>BC1211VP</v>
          </cell>
          <cell r="B1472" t="str">
            <v>압박고정용 SPLINT</v>
          </cell>
          <cell r="C1472" t="str">
            <v>900078</v>
          </cell>
          <cell r="D1472" t="str">
            <v>AIRFORM ANKLE BRACE</v>
          </cell>
          <cell r="E1472" t="str">
            <v>전규격</v>
          </cell>
          <cell r="F1472" t="str">
            <v>1EA</v>
          </cell>
          <cell r="G1472" t="str">
            <v>OSSUR HF</v>
          </cell>
          <cell r="H1472" t="str">
            <v>100% POLYAMIDE, 100% THERMOPLASTIC ELASTOMER, 100% POLYPROPYLENE</v>
          </cell>
          <cell r="I1472" t="str">
            <v>오서코리아</v>
          </cell>
        </row>
        <row r="1473">
          <cell r="A1473" t="str">
            <v>BC1211WO</v>
          </cell>
          <cell r="B1473" t="str">
            <v>압박고정용 SPLINT</v>
          </cell>
          <cell r="C1473" t="str">
            <v>900078</v>
          </cell>
          <cell r="D1473" t="str">
            <v>SMARTSPINE TLSO</v>
          </cell>
          <cell r="E1473" t="str">
            <v>전규격</v>
          </cell>
          <cell r="F1473" t="str">
            <v>1EA</v>
          </cell>
          <cell r="G1473" t="str">
            <v>OTTO BOCK HEALTHCARE GMBH</v>
          </cell>
          <cell r="H1473" t="str">
            <v>PA, PES, PP, PU, FOAM, ALUMINUM, LATEX</v>
          </cell>
          <cell r="I1473" t="str">
            <v>오토복코리아헬스케어</v>
          </cell>
        </row>
        <row r="1474">
          <cell r="A1474" t="str">
            <v>BC1211WV</v>
          </cell>
          <cell r="B1474" t="str">
            <v>압박고정용 SPLINT</v>
          </cell>
          <cell r="C1474" t="str">
            <v>900078</v>
          </cell>
          <cell r="D1474" t="str">
            <v>네오메드 포리칼라 (JC-600)</v>
          </cell>
          <cell r="E1474" t="str">
            <v>전규격</v>
          </cell>
          <cell r="F1474" t="str">
            <v>1EA</v>
          </cell>
          <cell r="G1474" t="str">
            <v>NEOMED</v>
          </cell>
          <cell r="H1474" t="str">
            <v>폴리에칠렌,폴리에스테르,면,벨크로매직</v>
          </cell>
          <cell r="I1474" t="str">
            <v>네오메드</v>
          </cell>
        </row>
        <row r="1475">
          <cell r="A1475" t="str">
            <v>BC1211XW</v>
          </cell>
          <cell r="B1475" t="str">
            <v>압박고정용 SPLINT</v>
          </cell>
          <cell r="C1475" t="str">
            <v>900078</v>
          </cell>
          <cell r="D1475" t="str">
            <v>LITE LSO BACK BRACE</v>
          </cell>
          <cell r="E1475" t="str">
            <v>전규격</v>
          </cell>
          <cell r="F1475" t="str">
            <v>1EA</v>
          </cell>
          <cell r="G1475" t="str">
            <v>CONWELL</v>
          </cell>
          <cell r="H1475" t="str">
            <v>POLYESTER, PA 등</v>
          </cell>
          <cell r="I1475" t="str">
            <v>(주)치어럽스메디</v>
          </cell>
        </row>
        <row r="1476">
          <cell r="A1476" t="str">
            <v>BC1211YR</v>
          </cell>
          <cell r="B1476" t="str">
            <v>압박고정용 SPLINT</v>
          </cell>
          <cell r="C1476" t="str">
            <v>900078</v>
          </cell>
          <cell r="D1476" t="str">
            <v>X-CORSET</v>
          </cell>
          <cell r="E1476" t="str">
            <v>전규격</v>
          </cell>
          <cell r="F1476" t="str">
            <v>1EA</v>
          </cell>
          <cell r="G1476" t="str">
            <v>OK MEDITECH CO.,LTD.</v>
          </cell>
          <cell r="H1476" t="str">
            <v>알루미늄,전고무,벨크로 등</v>
          </cell>
          <cell r="I1476" t="str">
            <v>오케이메디텍</v>
          </cell>
        </row>
        <row r="1477">
          <cell r="A1477" t="str">
            <v>BC1212GM</v>
          </cell>
          <cell r="B1477" t="str">
            <v>압박고정용 SPLINT</v>
          </cell>
          <cell r="C1477" t="str">
            <v>900078</v>
          </cell>
          <cell r="D1477" t="str">
            <v>팔꿈치보호대</v>
          </cell>
          <cell r="E1477" t="str">
            <v>전규격</v>
          </cell>
          <cell r="F1477" t="str">
            <v>1EA</v>
          </cell>
          <cell r="G1477" t="str">
            <v>ANPING XINZHENG MEDICAL APPLIANCE FACTORY</v>
          </cell>
          <cell r="H1477" t="str">
            <v>NEOPRENE, 벨크로</v>
          </cell>
          <cell r="I1477" t="str">
            <v>한중메디칼</v>
          </cell>
        </row>
        <row r="1478">
          <cell r="A1478" t="str">
            <v>BC1212HT</v>
          </cell>
          <cell r="B1478" t="str">
            <v>압박고정용 SPLINT</v>
          </cell>
          <cell r="C1478" t="str">
            <v>900078</v>
          </cell>
          <cell r="D1478" t="str">
            <v>EZ RAP AIR CUFF FOOT</v>
          </cell>
          <cell r="E1478" t="str">
            <v>전규격</v>
          </cell>
          <cell r="F1478" t="str">
            <v>1EA</v>
          </cell>
          <cell r="G1478" t="str">
            <v>DOCTOR SUPPLY</v>
          </cell>
          <cell r="H1478" t="str">
            <v>VISCOS + POLYESTER + URETHANE + VELCRO</v>
          </cell>
          <cell r="I1478" t="str">
            <v>닥터서플라이 제2공장</v>
          </cell>
        </row>
        <row r="1479">
          <cell r="A1479" t="str">
            <v>BC1212OK</v>
          </cell>
          <cell r="B1479" t="str">
            <v>압박고정용 SPLINT</v>
          </cell>
          <cell r="C1479" t="str">
            <v>900078</v>
          </cell>
          <cell r="D1479" t="str">
            <v>T-ELBOW-SPLINT</v>
          </cell>
          <cell r="E1479" t="str">
            <v>전규격</v>
          </cell>
          <cell r="F1479" t="str">
            <v>1EA</v>
          </cell>
          <cell r="G1479" t="str">
            <v>HUMAN MEDIHEAL</v>
          </cell>
          <cell r="H1479" t="str">
            <v>네오플랜 합부원단, 벨크로, EVA</v>
          </cell>
          <cell r="I1479" t="str">
            <v>휴먼메디힐</v>
          </cell>
        </row>
        <row r="1480">
          <cell r="A1480" t="str">
            <v>BC1212OR</v>
          </cell>
          <cell r="B1480" t="str">
            <v>압박고정용 SPLINT</v>
          </cell>
          <cell r="C1480" t="str">
            <v>900078</v>
          </cell>
          <cell r="D1480" t="str">
            <v>SOFT COLLAR</v>
          </cell>
          <cell r="E1480" t="str">
            <v>전규격</v>
          </cell>
          <cell r="F1480" t="str">
            <v>1EA</v>
          </cell>
          <cell r="G1480" t="str">
            <v>ORTEC CO., LTD</v>
          </cell>
          <cell r="H1480" t="str">
            <v>폴리에틸렌, 폴리에스테르, 나이론</v>
          </cell>
          <cell r="I1480" t="str">
            <v>오르텍(주)</v>
          </cell>
        </row>
        <row r="1481">
          <cell r="A1481" t="str">
            <v>BC1212OT</v>
          </cell>
          <cell r="B1481" t="str">
            <v>압박고정용 SPLINT</v>
          </cell>
          <cell r="C1481" t="str">
            <v>900078</v>
          </cell>
          <cell r="D1481" t="str">
            <v>SUGIWRAP FOOT/ANKLE/ELBOW/WRIST</v>
          </cell>
          <cell r="E1481" t="str">
            <v>전규격</v>
          </cell>
          <cell r="F1481" t="str">
            <v>1EA</v>
          </cell>
          <cell r="G1481" t="str">
            <v>I-MING SANITARY MATERIALS CO., LTD.</v>
          </cell>
          <cell r="H1481" t="str">
            <v>네오프렌, 폴리에스테르, 나일론</v>
          </cell>
          <cell r="I1481" t="str">
            <v>엔도써지</v>
          </cell>
        </row>
        <row r="1482">
          <cell r="A1482" t="str">
            <v>BC1212PV</v>
          </cell>
          <cell r="B1482" t="str">
            <v>압박고정용 SPLINT</v>
          </cell>
          <cell r="C1482" t="str">
            <v>900078</v>
          </cell>
          <cell r="D1482" t="str">
            <v>JM-322 POWER ANKLE</v>
          </cell>
          <cell r="E1482" t="str">
            <v>전규격</v>
          </cell>
          <cell r="F1482" t="str">
            <v>1EA</v>
          </cell>
          <cell r="G1482" t="str">
            <v>J.ONE MEDICS</v>
          </cell>
          <cell r="H1482" t="str">
            <v>플라스틱,스폰지,합성섬유</v>
          </cell>
          <cell r="I1482" t="str">
            <v>제이원메딕스</v>
          </cell>
        </row>
        <row r="1483">
          <cell r="A1483" t="str">
            <v>BC1212RE</v>
          </cell>
          <cell r="B1483" t="str">
            <v>압박고정용 SPLINT</v>
          </cell>
          <cell r="C1483" t="str">
            <v>900078</v>
          </cell>
          <cell r="D1483" t="str">
            <v>DR-CORSET</v>
          </cell>
          <cell r="E1483" t="str">
            <v>전규격</v>
          </cell>
          <cell r="F1483" t="str">
            <v>1EA</v>
          </cell>
          <cell r="G1483" t="str">
            <v>AMI GLOBAL CO.</v>
          </cell>
          <cell r="H1483" t="str">
            <v>폴리에스텔, 나일론, 고무 등</v>
          </cell>
          <cell r="I1483" t="str">
            <v>㈜아미글로벌</v>
          </cell>
        </row>
        <row r="1484">
          <cell r="A1484" t="str">
            <v>BC1212RG</v>
          </cell>
          <cell r="B1484" t="str">
            <v>압박고정용 SPLINT</v>
          </cell>
          <cell r="C1484" t="str">
            <v>900078</v>
          </cell>
          <cell r="D1484" t="str">
            <v>T-POD RESPONDER</v>
          </cell>
          <cell r="E1484" t="str">
            <v>전규격</v>
          </cell>
          <cell r="F1484" t="str">
            <v>1EA</v>
          </cell>
          <cell r="G1484" t="str">
            <v>PYNG MEDICAL CORP.</v>
          </cell>
          <cell r="H1484" t="str">
            <v>POLYETHYLENE 등</v>
          </cell>
          <cell r="I1484" t="str">
            <v>휴메드인터내셔날</v>
          </cell>
        </row>
        <row r="1485">
          <cell r="A1485" t="str">
            <v>BC1212RL</v>
          </cell>
          <cell r="B1485" t="str">
            <v>압박고정용 SPLINT</v>
          </cell>
          <cell r="C1485" t="str">
            <v>900078</v>
          </cell>
          <cell r="D1485" t="str">
            <v>ANKLE/ELBOW/HIP SUPPORT COVER</v>
          </cell>
          <cell r="E1485" t="str">
            <v>전규격</v>
          </cell>
          <cell r="F1485" t="str">
            <v>1EA</v>
          </cell>
          <cell r="G1485" t="str">
            <v>YOUKANG HOLDING GROUP CO., LIMITED</v>
          </cell>
          <cell r="H1485" t="str">
            <v>OK FABRIC 등</v>
          </cell>
          <cell r="I1485" t="str">
            <v>아이도스라이프사이언스</v>
          </cell>
        </row>
        <row r="1486">
          <cell r="A1486" t="str">
            <v>BC1212SI</v>
          </cell>
          <cell r="B1486" t="str">
            <v>압박고정용 SPLINT</v>
          </cell>
          <cell r="C1486" t="str">
            <v>900078</v>
          </cell>
          <cell r="D1486" t="str">
            <v>VISTA COLLAR</v>
          </cell>
          <cell r="E1486" t="str">
            <v>전규격</v>
          </cell>
          <cell r="F1486" t="str">
            <v>1EA</v>
          </cell>
          <cell r="G1486" t="str">
            <v>ASPEN MEDICAL PRODUCTS</v>
          </cell>
          <cell r="H1486" t="str">
            <v>폴리프로필렌, 나이랙스 등</v>
          </cell>
          <cell r="I1486" t="str">
            <v>올텍</v>
          </cell>
        </row>
        <row r="1487">
          <cell r="A1487" t="str">
            <v>BC1212TG</v>
          </cell>
          <cell r="B1487" t="str">
            <v>압박고정용 SPLINT</v>
          </cell>
          <cell r="C1487" t="str">
            <v>900078</v>
          </cell>
          <cell r="D1487" t="str">
            <v>OMOTRAIN</v>
          </cell>
          <cell r="E1487" t="str">
            <v>전규격</v>
          </cell>
          <cell r="F1487" t="str">
            <v>1EA</v>
          </cell>
          <cell r="G1487" t="str">
            <v>BAUERFEIND AG</v>
          </cell>
          <cell r="H1487" t="str">
            <v>POLYAMIDE 등</v>
          </cell>
          <cell r="I1487" t="str">
            <v>다원씨엔에프</v>
          </cell>
        </row>
        <row r="1488">
          <cell r="A1488" t="str">
            <v>BC1212UZ</v>
          </cell>
          <cell r="B1488" t="str">
            <v>압박고정용 SPLINT</v>
          </cell>
          <cell r="C1488" t="str">
            <v>900078</v>
          </cell>
          <cell r="D1488" t="str">
            <v>PREMA-2A/3A (발목)</v>
          </cell>
          <cell r="E1488" t="str">
            <v>전규격</v>
          </cell>
          <cell r="F1488" t="str">
            <v>1EA</v>
          </cell>
          <cell r="G1488" t="str">
            <v>DNB</v>
          </cell>
          <cell r="H1488" t="str">
            <v>네오플랜,벨크로, 폴리에스테프,스판 등</v>
          </cell>
          <cell r="I1488" t="str">
            <v>디앤비</v>
          </cell>
        </row>
        <row r="1489">
          <cell r="A1489" t="str">
            <v>BC1212VP</v>
          </cell>
          <cell r="B1489" t="str">
            <v>압박고정용 SPLINT</v>
          </cell>
          <cell r="C1489" t="str">
            <v>900078</v>
          </cell>
          <cell r="D1489" t="str">
            <v>FORM FIT ANKLE BRACE</v>
          </cell>
          <cell r="E1489" t="str">
            <v>전규격</v>
          </cell>
          <cell r="F1489" t="str">
            <v>1EA</v>
          </cell>
          <cell r="G1489" t="str">
            <v>OSSUR HF</v>
          </cell>
          <cell r="H1489" t="str">
            <v>100% POLYAMIDE, 100% THERMOPLASTIC ELASTOMER, 100% POLYPROPYLENE</v>
          </cell>
          <cell r="I1489" t="str">
            <v>오서코리아</v>
          </cell>
        </row>
        <row r="1490">
          <cell r="A1490" t="str">
            <v>BC1212WO</v>
          </cell>
          <cell r="B1490" t="str">
            <v>압박고정용 SPLINT</v>
          </cell>
          <cell r="C1490" t="str">
            <v>900078</v>
          </cell>
          <cell r="D1490" t="str">
            <v>SMARTSPINE EXTENSION</v>
          </cell>
          <cell r="E1490" t="str">
            <v>전규격</v>
          </cell>
          <cell r="F1490" t="str">
            <v>1EA</v>
          </cell>
          <cell r="G1490" t="str">
            <v>OTTO BOCK HEALTHCARE GMBH</v>
          </cell>
          <cell r="H1490" t="str">
            <v>PES, PA, PP, PU FOAM, LATEX</v>
          </cell>
          <cell r="I1490" t="str">
            <v>오토복코리아헬스케어</v>
          </cell>
        </row>
        <row r="1491">
          <cell r="A1491" t="str">
            <v>BC1212WV</v>
          </cell>
          <cell r="B1491" t="str">
            <v>압박고정용 SPLINT</v>
          </cell>
          <cell r="C1491" t="str">
            <v>900078</v>
          </cell>
          <cell r="D1491" t="str">
            <v>네오 목 행복 (JC-7007)</v>
          </cell>
          <cell r="E1491" t="str">
            <v>전규격</v>
          </cell>
          <cell r="F1491" t="str">
            <v>1EA</v>
          </cell>
          <cell r="G1491" t="str">
            <v>NEOMED</v>
          </cell>
          <cell r="H1491" t="str">
            <v>폴리우레탄,폴리에스테르,면,모노필라멘트</v>
          </cell>
          <cell r="I1491" t="str">
            <v>네오메드</v>
          </cell>
        </row>
        <row r="1492">
          <cell r="A1492" t="str">
            <v>BC1212XW</v>
          </cell>
          <cell r="B1492" t="str">
            <v>압박고정용 SPLINT</v>
          </cell>
          <cell r="C1492" t="str">
            <v>900078</v>
          </cell>
          <cell r="D1492" t="str">
            <v>AIR ANKLE STIRRUP BRACE</v>
          </cell>
          <cell r="E1492" t="str">
            <v>전규격</v>
          </cell>
          <cell r="F1492" t="str">
            <v>1EA</v>
          </cell>
          <cell r="G1492" t="str">
            <v>CONWELL</v>
          </cell>
          <cell r="H1492" t="str">
            <v>POLYPROPYLENE, PVC, NYLON 등</v>
          </cell>
          <cell r="I1492" t="str">
            <v>(주)치어럽스메디</v>
          </cell>
        </row>
        <row r="1493">
          <cell r="A1493" t="str">
            <v>BC1212YR</v>
          </cell>
          <cell r="B1493" t="str">
            <v>압박고정용 SPLINT</v>
          </cell>
          <cell r="C1493" t="str">
            <v>900078</v>
          </cell>
          <cell r="D1493" t="str">
            <v>SQ1-L024</v>
          </cell>
          <cell r="E1493" t="str">
            <v>전규격</v>
          </cell>
          <cell r="F1493" t="str">
            <v>1EA</v>
          </cell>
          <cell r="G1493" t="str">
            <v>OK MEDITECH CO.,LTD.</v>
          </cell>
          <cell r="H1493" t="str">
            <v>네오프렌, 폴리에스테르, 나일론</v>
          </cell>
          <cell r="I1493" t="str">
            <v>㈜오케이메디텍</v>
          </cell>
        </row>
        <row r="1494">
          <cell r="A1494" t="str">
            <v>BC1213GM</v>
          </cell>
          <cell r="B1494" t="str">
            <v>압박고정용 SPLINT</v>
          </cell>
          <cell r="C1494" t="str">
            <v>900078</v>
          </cell>
          <cell r="D1494" t="str">
            <v>무릎보호대</v>
          </cell>
          <cell r="E1494" t="str">
            <v>전규격</v>
          </cell>
          <cell r="F1494" t="str">
            <v>1EA</v>
          </cell>
          <cell r="G1494" t="str">
            <v>ANPING XINZHENG MEDICAL APPLIANCE FACTORY</v>
          </cell>
          <cell r="H1494" t="str">
            <v>NEOPRENE, 벨크로</v>
          </cell>
          <cell r="I1494" t="str">
            <v>한중메디칼</v>
          </cell>
        </row>
        <row r="1495">
          <cell r="A1495" t="str">
            <v>BC1213HT</v>
          </cell>
          <cell r="B1495" t="str">
            <v>압박고정용 SPLINT</v>
          </cell>
          <cell r="C1495" t="str">
            <v>900078</v>
          </cell>
          <cell r="D1495" t="str">
            <v>EZ RAP AIR CUFF THIGH</v>
          </cell>
          <cell r="E1495" t="str">
            <v>전규격</v>
          </cell>
          <cell r="F1495" t="str">
            <v>1EA</v>
          </cell>
          <cell r="G1495" t="str">
            <v>DOCTOR SUPPLY</v>
          </cell>
          <cell r="H1495" t="str">
            <v>VISCOS + POLYESTER + URETHANE + VELCRO</v>
          </cell>
          <cell r="I1495" t="str">
            <v>닥터서플라이 제2공장</v>
          </cell>
        </row>
        <row r="1496">
          <cell r="A1496" t="str">
            <v>BC1213OK</v>
          </cell>
          <cell r="B1496" t="str">
            <v>압박고정용 SPLINT</v>
          </cell>
          <cell r="C1496" t="str">
            <v>900078</v>
          </cell>
          <cell r="D1496" t="str">
            <v>LFIX-SPLINT</v>
          </cell>
          <cell r="E1496" t="str">
            <v>전규격</v>
          </cell>
          <cell r="F1496" t="str">
            <v>1EA</v>
          </cell>
          <cell r="G1496" t="str">
            <v>YOURMG</v>
          </cell>
          <cell r="H1496" t="str">
            <v>합성섬유, 벨크로 등</v>
          </cell>
          <cell r="I1496" t="str">
            <v>유어엠지</v>
          </cell>
        </row>
        <row r="1497">
          <cell r="A1497" t="str">
            <v>BC1213OR</v>
          </cell>
          <cell r="B1497" t="str">
            <v>압박고정용 SPLINT</v>
          </cell>
          <cell r="C1497" t="str">
            <v>900078</v>
          </cell>
          <cell r="D1497" t="str">
            <v>DORSAL NIGHT SPLINT</v>
          </cell>
          <cell r="E1497" t="str">
            <v>전규격</v>
          </cell>
          <cell r="F1497" t="str">
            <v>1EA</v>
          </cell>
          <cell r="G1497" t="str">
            <v>ORTEC CO., LTD</v>
          </cell>
          <cell r="H1497" t="str">
            <v>플라스틱 등</v>
          </cell>
          <cell r="I1497" t="str">
            <v>오르텍(주)</v>
          </cell>
        </row>
        <row r="1498">
          <cell r="A1498" t="str">
            <v>BC1213OT</v>
          </cell>
          <cell r="B1498" t="str">
            <v>압박고정용 SPLINT</v>
          </cell>
          <cell r="C1498" t="str">
            <v>900078</v>
          </cell>
          <cell r="D1498" t="str">
            <v>SURGIFIX</v>
          </cell>
          <cell r="E1498" t="str">
            <v>전규격</v>
          </cell>
          <cell r="F1498" t="str">
            <v>1EA</v>
          </cell>
          <cell r="G1498" t="str">
            <v>WUHAN PAKCARE BIO-TECHNOLOGY CO.,LTD.</v>
          </cell>
          <cell r="H1498" t="str">
            <v>NYLON, SPANDEX 등</v>
          </cell>
          <cell r="I1498" t="str">
            <v>(주)엔도써지</v>
          </cell>
        </row>
        <row r="1499">
          <cell r="A1499" t="str">
            <v>BC1213PV</v>
          </cell>
          <cell r="B1499" t="str">
            <v>압박고정용 SPLINT</v>
          </cell>
          <cell r="C1499" t="str">
            <v>900078</v>
          </cell>
          <cell r="D1499" t="str">
            <v>JM-332 POWER AIR CAST</v>
          </cell>
          <cell r="E1499" t="str">
            <v>전규격</v>
          </cell>
          <cell r="F1499" t="str">
            <v>1EA</v>
          </cell>
          <cell r="G1499" t="str">
            <v>J.ONE MEDICS</v>
          </cell>
          <cell r="H1499" t="str">
            <v>플라스틱,스폰지,합성섬유</v>
          </cell>
          <cell r="I1499" t="str">
            <v>제이원메딕스</v>
          </cell>
        </row>
        <row r="1500">
          <cell r="A1500" t="str">
            <v>BC1213RG</v>
          </cell>
          <cell r="B1500" t="str">
            <v>압박고정용 SPLINT</v>
          </cell>
          <cell r="C1500" t="str">
            <v>900078</v>
          </cell>
          <cell r="D1500" t="str">
            <v>SAM PELVIC SLING II</v>
          </cell>
          <cell r="E1500" t="str">
            <v>전규격</v>
          </cell>
          <cell r="F1500" t="str">
            <v>1EA</v>
          </cell>
          <cell r="G1500" t="str">
            <v>SAM MEDICAL PRODUCTS</v>
          </cell>
          <cell r="H1500" t="str">
            <v>POLYETHYLENE 등</v>
          </cell>
          <cell r="I1500" t="str">
            <v>휴메드인터내셔날</v>
          </cell>
        </row>
        <row r="1501">
          <cell r="A1501" t="str">
            <v>BC1213SI</v>
          </cell>
          <cell r="B1501" t="str">
            <v>압박고정용 SPLINT</v>
          </cell>
          <cell r="C1501" t="str">
            <v>900078</v>
          </cell>
          <cell r="D1501" t="str">
            <v>AIR STIRRUP BRACE</v>
          </cell>
          <cell r="E1501" t="str">
            <v>전규격</v>
          </cell>
          <cell r="F1501" t="str">
            <v>1EA</v>
          </cell>
          <cell r="G1501" t="str">
            <v>E-LIFE</v>
          </cell>
          <cell r="H1501" t="str">
            <v>에어패드, 벨크로, 플라스틱 등</v>
          </cell>
          <cell r="I1501" t="str">
            <v>올텍</v>
          </cell>
        </row>
        <row r="1502">
          <cell r="A1502" t="str">
            <v>BC1213TG</v>
          </cell>
          <cell r="B1502" t="str">
            <v>압박고정용 SPLINT</v>
          </cell>
          <cell r="C1502" t="str">
            <v>900078</v>
          </cell>
          <cell r="D1502" t="str">
            <v>OMOTRAIN S</v>
          </cell>
          <cell r="E1502" t="str">
            <v>전규격</v>
          </cell>
          <cell r="F1502" t="str">
            <v>1EA</v>
          </cell>
          <cell r="G1502" t="str">
            <v>BAUERFEIND AG</v>
          </cell>
          <cell r="H1502" t="str">
            <v>POLYAMIDE 등</v>
          </cell>
          <cell r="I1502" t="str">
            <v>다원씨엔에프</v>
          </cell>
        </row>
        <row r="1503">
          <cell r="A1503" t="str">
            <v>BC1213UZ</v>
          </cell>
          <cell r="B1503" t="str">
            <v>압박고정용 SPLINT</v>
          </cell>
          <cell r="C1503" t="str">
            <v>900078</v>
          </cell>
          <cell r="D1503" t="str">
            <v>PREMA-LS/LSC (허리)</v>
          </cell>
          <cell r="E1503" t="str">
            <v>전규격</v>
          </cell>
          <cell r="F1503" t="str">
            <v>1EA</v>
          </cell>
          <cell r="G1503" t="str">
            <v>DNB</v>
          </cell>
          <cell r="H1503" t="str">
            <v>폴리에스테르 및 나일론고무사, 알루미늄 등</v>
          </cell>
          <cell r="I1503" t="str">
            <v>디앤비</v>
          </cell>
        </row>
        <row r="1504">
          <cell r="A1504" t="str">
            <v>BC1213VP</v>
          </cell>
          <cell r="B1504" t="str">
            <v>압박고정용 SPLINT</v>
          </cell>
          <cell r="C1504" t="str">
            <v>900078</v>
          </cell>
          <cell r="D1504" t="str">
            <v>MIAMI LSO</v>
          </cell>
          <cell r="E1504" t="str">
            <v>전규격</v>
          </cell>
          <cell r="F1504" t="str">
            <v>1EA</v>
          </cell>
          <cell r="G1504" t="str">
            <v>OSSUR HF.</v>
          </cell>
          <cell r="H1504" t="str">
            <v>나일론, 폴리아마이드, 써모플라스틱 폴리우렌탄 등</v>
          </cell>
          <cell r="I1504" t="str">
            <v>오서코리아㈜</v>
          </cell>
        </row>
        <row r="1505">
          <cell r="A1505" t="str">
            <v>BC1213WO</v>
          </cell>
          <cell r="B1505" t="str">
            <v>압박고정용 SPLINT</v>
          </cell>
          <cell r="C1505" t="str">
            <v>900078</v>
          </cell>
          <cell r="D1505" t="str">
            <v>SMARTSPINE LSO</v>
          </cell>
          <cell r="E1505" t="str">
            <v>전규격</v>
          </cell>
          <cell r="F1505" t="str">
            <v>1EA</v>
          </cell>
          <cell r="G1505" t="str">
            <v>OTTO BOCK HEALTHCARE GMBH</v>
          </cell>
          <cell r="H1505" t="str">
            <v>PP, PA, ABS, PES</v>
          </cell>
          <cell r="I1505" t="str">
            <v>오토복코리아헬스케어</v>
          </cell>
        </row>
        <row r="1506">
          <cell r="A1506" t="str">
            <v>BC1213WV</v>
          </cell>
          <cell r="B1506" t="str">
            <v>압박고정용 SPLINT</v>
          </cell>
          <cell r="C1506" t="str">
            <v>900078</v>
          </cell>
          <cell r="D1506" t="str">
            <v>부목 JC-8480(UNI외2건)</v>
          </cell>
          <cell r="E1506" t="str">
            <v>전규격</v>
          </cell>
          <cell r="F1506" t="str">
            <v>1EA</v>
          </cell>
          <cell r="G1506" t="str">
            <v>NEOMED</v>
          </cell>
          <cell r="H1506" t="str">
            <v>폴리에스테르, 고무, 나일론, 모노필라멘트, 스틸, 포맥스, 알루미늄</v>
          </cell>
          <cell r="I1506" t="str">
            <v>네오메드</v>
          </cell>
        </row>
        <row r="1507">
          <cell r="A1507" t="str">
            <v>BC1213XW</v>
          </cell>
          <cell r="B1507" t="str">
            <v>압박고정용 SPLINT</v>
          </cell>
          <cell r="C1507" t="str">
            <v>900078</v>
          </cell>
          <cell r="D1507" t="str">
            <v>CERVICAL COLLAR WITH PLASTIC</v>
          </cell>
          <cell r="E1507" t="str">
            <v>전규격</v>
          </cell>
          <cell r="F1507" t="str">
            <v>1EA</v>
          </cell>
          <cell r="G1507" t="str">
            <v>CONWELL</v>
          </cell>
          <cell r="H1507" t="str">
            <v>POLYESTER,PU FOAM, POLYPROPYLENE, NYLON</v>
          </cell>
          <cell r="I1507" t="str">
            <v>(주)치어럽스메디</v>
          </cell>
        </row>
        <row r="1508">
          <cell r="A1508" t="str">
            <v>BC1213YR</v>
          </cell>
          <cell r="B1508" t="str">
            <v>압박고정용 SPLINT</v>
          </cell>
          <cell r="C1508" t="str">
            <v>900078</v>
          </cell>
          <cell r="D1508" t="str">
            <v>OK-W105</v>
          </cell>
          <cell r="E1508" t="str">
            <v>전규격</v>
          </cell>
          <cell r="F1508" t="str">
            <v>1EA</v>
          </cell>
          <cell r="G1508" t="str">
            <v>OK MEDITECH CO.,LTD.</v>
          </cell>
          <cell r="H1508" t="str">
            <v>망사, 메쉬, PP, 알루미늄</v>
          </cell>
          <cell r="I1508" t="str">
            <v>(주)오케이메디텍</v>
          </cell>
        </row>
        <row r="1509">
          <cell r="A1509" t="str">
            <v>BC1214HT</v>
          </cell>
          <cell r="B1509" t="str">
            <v>압박고정용 SPLINT</v>
          </cell>
          <cell r="C1509" t="str">
            <v>900078</v>
          </cell>
          <cell r="D1509" t="str">
            <v>EZ RAP AIR CUFF HAND</v>
          </cell>
          <cell r="E1509" t="str">
            <v>전규격</v>
          </cell>
          <cell r="F1509" t="str">
            <v>1EA</v>
          </cell>
          <cell r="G1509" t="str">
            <v>DOCTOR SUPPLY</v>
          </cell>
          <cell r="H1509" t="str">
            <v>VISCOS + POLYESTER + URETHANE + VELCRO</v>
          </cell>
          <cell r="I1509" t="str">
            <v>닥터서플라이 제2공장</v>
          </cell>
        </row>
        <row r="1510">
          <cell r="A1510" t="str">
            <v>BC1214OR</v>
          </cell>
          <cell r="B1510" t="str">
            <v>압박고정용 SPLINT</v>
          </cell>
          <cell r="C1510" t="str">
            <v>900078</v>
          </cell>
          <cell r="D1510" t="str">
            <v>OT WRIST SPLINT Ⅰ</v>
          </cell>
          <cell r="E1510" t="str">
            <v>전규격</v>
          </cell>
          <cell r="F1510" t="str">
            <v>1EA</v>
          </cell>
          <cell r="G1510" t="str">
            <v>ORTEC CO., LTD</v>
          </cell>
          <cell r="H1510" t="str">
            <v>플라스틱, 폴리에스테르, 나이론</v>
          </cell>
          <cell r="I1510" t="str">
            <v>오르텍(주)</v>
          </cell>
        </row>
        <row r="1511">
          <cell r="A1511" t="str">
            <v>BC1214PV</v>
          </cell>
          <cell r="B1511" t="str">
            <v>압박고정용 SPLINT</v>
          </cell>
          <cell r="C1511" t="str">
            <v>900078</v>
          </cell>
          <cell r="D1511" t="str">
            <v>JM-600</v>
          </cell>
          <cell r="E1511" t="str">
            <v>전규격</v>
          </cell>
          <cell r="F1511" t="str">
            <v>1EA</v>
          </cell>
          <cell r="G1511" t="str">
            <v>J.ONE MEDICS</v>
          </cell>
          <cell r="H1511" t="str">
            <v>플라스틱,폴리망사</v>
          </cell>
          <cell r="I1511" t="str">
            <v>제이원메딕스</v>
          </cell>
        </row>
        <row r="1512">
          <cell r="A1512" t="str">
            <v>BC1214RE</v>
          </cell>
          <cell r="B1512" t="str">
            <v>압박고정용 SPLINT</v>
          </cell>
          <cell r="C1512" t="str">
            <v>900078</v>
          </cell>
          <cell r="D1512" t="str">
            <v>DR-ELBOW(DR-E001)</v>
          </cell>
          <cell r="E1512" t="str">
            <v>전규격</v>
          </cell>
          <cell r="F1512" t="str">
            <v>1EA</v>
          </cell>
          <cell r="G1512" t="str">
            <v>AMI GLOBAL CO.</v>
          </cell>
          <cell r="H1512" t="str">
            <v>네오프렌,나이론,폴리우레탄 등</v>
          </cell>
          <cell r="I1512" t="str">
            <v>㈜아미글로벌</v>
          </cell>
        </row>
        <row r="1513">
          <cell r="A1513" t="str">
            <v>BC1214RG</v>
          </cell>
          <cell r="B1513" t="str">
            <v>압박고정용 SPLINT</v>
          </cell>
          <cell r="C1513" t="str">
            <v>900078</v>
          </cell>
          <cell r="D1513" t="str">
            <v>PELVIC BINDER</v>
          </cell>
          <cell r="E1513" t="str">
            <v>전규격</v>
          </cell>
          <cell r="F1513" t="str">
            <v>1EA</v>
          </cell>
          <cell r="G1513" t="str">
            <v>PELVICBINDER, INC.</v>
          </cell>
          <cell r="H1513" t="str">
            <v>POLYETHYLENE 등</v>
          </cell>
          <cell r="I1513" t="str">
            <v>휴메드인터내셔날</v>
          </cell>
        </row>
        <row r="1514">
          <cell r="A1514" t="str">
            <v>BC1214SI</v>
          </cell>
          <cell r="B1514" t="str">
            <v>압박고정용 SPLINT</v>
          </cell>
          <cell r="C1514" t="str">
            <v>900078</v>
          </cell>
          <cell r="D1514" t="str">
            <v>TL-T.L.S.O</v>
          </cell>
          <cell r="E1514" t="str">
            <v>전규격</v>
          </cell>
          <cell r="F1514" t="str">
            <v>1EA</v>
          </cell>
          <cell r="G1514" t="str">
            <v>ORTEC</v>
          </cell>
          <cell r="H1514" t="str">
            <v>웨빙, 벨크로, 열가소성 플라스틱 등</v>
          </cell>
          <cell r="I1514" t="str">
            <v>올텍</v>
          </cell>
        </row>
        <row r="1515">
          <cell r="A1515" t="str">
            <v>BC1214TG</v>
          </cell>
          <cell r="B1515" t="str">
            <v>압박고정용 SPLINT</v>
          </cell>
          <cell r="C1515" t="str">
            <v>900078</v>
          </cell>
          <cell r="D1515" t="str">
            <v>LUMBOTRAIN</v>
          </cell>
          <cell r="E1515" t="str">
            <v>전규격</v>
          </cell>
          <cell r="F1515" t="str">
            <v>1EA</v>
          </cell>
          <cell r="G1515" t="str">
            <v>BAUERFEIND AG</v>
          </cell>
          <cell r="H1515" t="str">
            <v>POLYAMIDE 등</v>
          </cell>
          <cell r="I1515" t="str">
            <v>다원씨엔에프</v>
          </cell>
        </row>
        <row r="1516">
          <cell r="A1516" t="str">
            <v>BC1214UZ</v>
          </cell>
          <cell r="B1516" t="str">
            <v>압박고정용 SPLINT</v>
          </cell>
          <cell r="C1516" t="str">
            <v>900078</v>
          </cell>
          <cell r="D1516" t="str">
            <v>PREMA-1E(팔꿈치)</v>
          </cell>
          <cell r="E1516" t="str">
            <v>전규격</v>
          </cell>
          <cell r="F1516" t="str">
            <v>1EA</v>
          </cell>
          <cell r="G1516" t="str">
            <v>DNB</v>
          </cell>
          <cell r="H1516" t="str">
            <v>네오플랜, 벨크로 등</v>
          </cell>
          <cell r="I1516" t="str">
            <v>디앤비</v>
          </cell>
        </row>
        <row r="1517">
          <cell r="A1517" t="str">
            <v>BC1214VP</v>
          </cell>
          <cell r="B1517" t="str">
            <v>압박고정용 SPLINT</v>
          </cell>
          <cell r="C1517" t="str">
            <v>900078</v>
          </cell>
          <cell r="D1517" t="str">
            <v>부목(PATRIOT EXTRICATION COLLAR)</v>
          </cell>
          <cell r="E1517" t="str">
            <v>전규격</v>
          </cell>
          <cell r="F1517" t="str">
            <v>1EA</v>
          </cell>
          <cell r="G1517" t="str">
            <v>OSSUR HF</v>
          </cell>
          <cell r="H1517" t="str">
            <v>폴리에틸렌, 폴리프로필렌 등</v>
          </cell>
          <cell r="I1517" t="str">
            <v>오서코리아(주)</v>
          </cell>
        </row>
        <row r="1518">
          <cell r="A1518" t="str">
            <v>BC1214WV</v>
          </cell>
          <cell r="B1518" t="str">
            <v>압박고정용 SPLINT</v>
          </cell>
          <cell r="C1518" t="str">
            <v>900078</v>
          </cell>
          <cell r="D1518" t="str">
            <v>부목 JC-208(UNI외1건)</v>
          </cell>
          <cell r="E1518" t="str">
            <v>전규격</v>
          </cell>
          <cell r="F1518" t="str">
            <v>1EA</v>
          </cell>
          <cell r="G1518" t="str">
            <v>NEOMED</v>
          </cell>
          <cell r="H1518" t="str">
            <v>나일론,폴리에스테르,엘라스틱고무, 면, 폴리프로필렌, 라이렉스, 스폰지</v>
          </cell>
          <cell r="I1518" t="str">
            <v>네오메드</v>
          </cell>
        </row>
        <row r="1519">
          <cell r="A1519" t="str">
            <v>BC1214XW</v>
          </cell>
          <cell r="B1519" t="str">
            <v>압박고정용 SPLINT</v>
          </cell>
          <cell r="C1519" t="str">
            <v>900078</v>
          </cell>
          <cell r="D1519" t="str">
            <v>THUMB WITH WRIST SPLINT</v>
          </cell>
          <cell r="E1519" t="str">
            <v>전규격</v>
          </cell>
          <cell r="F1519" t="str">
            <v>1EA</v>
          </cell>
          <cell r="G1519" t="str">
            <v>CONWELL</v>
          </cell>
          <cell r="H1519" t="str">
            <v>42% NYLON, 42% POLYESTER, 12% ALUMINIUM, 4% PLASTIC</v>
          </cell>
          <cell r="I1519" t="str">
            <v>(주)치어럽스메디</v>
          </cell>
        </row>
        <row r="1520">
          <cell r="A1520" t="str">
            <v>BC1214YR</v>
          </cell>
          <cell r="B1520" t="str">
            <v>압박고정용 SPLINT</v>
          </cell>
          <cell r="C1520" t="str">
            <v>900078</v>
          </cell>
          <cell r="D1520" t="str">
            <v>SQ1-H020</v>
          </cell>
          <cell r="E1520" t="str">
            <v>전규격</v>
          </cell>
          <cell r="F1520" t="str">
            <v>1EA</v>
          </cell>
          <cell r="G1520" t="str">
            <v>SENTEQ CO.,LTD</v>
          </cell>
          <cell r="H1520" t="str">
            <v>NEOPRENE,알루미늄 등</v>
          </cell>
          <cell r="I1520" t="str">
            <v>(주)오케이메디텍</v>
          </cell>
        </row>
        <row r="1521">
          <cell r="A1521" t="str">
            <v>BC1215HT</v>
          </cell>
          <cell r="B1521" t="str">
            <v>압박고정용 SPLINT</v>
          </cell>
          <cell r="C1521" t="str">
            <v>900078</v>
          </cell>
          <cell r="D1521" t="str">
            <v>EZ RAP BRACE</v>
          </cell>
          <cell r="E1521" t="str">
            <v>전규격</v>
          </cell>
          <cell r="F1521" t="str">
            <v>1EA</v>
          </cell>
          <cell r="G1521" t="str">
            <v>DOCTOR SUPPLY</v>
          </cell>
          <cell r="H1521" t="str">
            <v>POLYETHYLENE 등</v>
          </cell>
          <cell r="I1521" t="str">
            <v>닥터서플라이 제2공장</v>
          </cell>
        </row>
        <row r="1522">
          <cell r="A1522" t="str">
            <v>BC1215OR</v>
          </cell>
          <cell r="B1522" t="str">
            <v>압박고정용 SPLINT</v>
          </cell>
          <cell r="C1522" t="str">
            <v>900078</v>
          </cell>
          <cell r="D1522" t="str">
            <v>OT WRIST THUMB SPLINT</v>
          </cell>
          <cell r="E1522" t="str">
            <v>전규격</v>
          </cell>
          <cell r="F1522" t="str">
            <v>1EA</v>
          </cell>
          <cell r="G1522" t="str">
            <v>ORTEC CO., LTD</v>
          </cell>
          <cell r="H1522" t="str">
            <v>플라스틱, 폴리에스테르, 나이론</v>
          </cell>
          <cell r="I1522" t="str">
            <v>오르텍(주)</v>
          </cell>
        </row>
        <row r="1523">
          <cell r="A1523" t="str">
            <v>BC1215PR</v>
          </cell>
          <cell r="B1523" t="str">
            <v>압박고정용 SPLINT</v>
          </cell>
          <cell r="C1523" t="str">
            <v>900078</v>
          </cell>
          <cell r="D1523" t="str">
            <v>BDM-SPLINT</v>
          </cell>
          <cell r="E1523" t="str">
            <v>전규격</v>
          </cell>
          <cell r="F1523" t="str">
            <v>1EA</v>
          </cell>
          <cell r="G1523" t="str">
            <v>HUMAN MEDIHEAL</v>
          </cell>
          <cell r="H1523" t="str">
            <v>PP막대,웨빙,탄력밴드,벨크로외</v>
          </cell>
          <cell r="I1523" t="str">
            <v>휴먼메디힐</v>
          </cell>
        </row>
        <row r="1524">
          <cell r="A1524" t="str">
            <v>BC1215PV</v>
          </cell>
          <cell r="B1524" t="str">
            <v>압박고정용 SPLINT</v>
          </cell>
          <cell r="C1524" t="str">
            <v>900078</v>
          </cell>
          <cell r="D1524" t="str">
            <v>JM-601</v>
          </cell>
          <cell r="E1524" t="str">
            <v>전규격</v>
          </cell>
          <cell r="F1524" t="str">
            <v>1EA</v>
          </cell>
          <cell r="G1524" t="str">
            <v>J.ONE MEDICS</v>
          </cell>
          <cell r="H1524" t="str">
            <v>플라스틱,폴리망사</v>
          </cell>
          <cell r="I1524" t="str">
            <v>제이원메딕스</v>
          </cell>
        </row>
        <row r="1525">
          <cell r="A1525" t="str">
            <v>BC1215RE</v>
          </cell>
          <cell r="B1525" t="str">
            <v>압박고정용 SPLINT</v>
          </cell>
          <cell r="C1525" t="str">
            <v>900078</v>
          </cell>
          <cell r="D1525" t="str">
            <v>DR-ELBOW(DR-E019)</v>
          </cell>
          <cell r="E1525" t="str">
            <v>전규격</v>
          </cell>
          <cell r="F1525" t="str">
            <v>1EA</v>
          </cell>
          <cell r="G1525" t="str">
            <v>AMI GLOBAL CO.</v>
          </cell>
          <cell r="H1525" t="str">
            <v>TPU+나이렉스+스폰지합포</v>
          </cell>
          <cell r="I1525" t="str">
            <v>㈜아미글로벌</v>
          </cell>
        </row>
        <row r="1526">
          <cell r="A1526" t="str">
            <v>BC1215RG</v>
          </cell>
          <cell r="B1526" t="str">
            <v>압박고정용 SPLINT</v>
          </cell>
          <cell r="C1526" t="str">
            <v>900078</v>
          </cell>
          <cell r="D1526" t="str">
            <v>VBM PELVIC SLING</v>
          </cell>
          <cell r="E1526" t="str">
            <v>전규격</v>
          </cell>
          <cell r="F1526" t="str">
            <v>1EA</v>
          </cell>
          <cell r="G1526" t="str">
            <v>VBM MEDIZINTECHNIK GMBH</v>
          </cell>
          <cell r="H1526" t="str">
            <v>POLYETHYLENE 등</v>
          </cell>
          <cell r="I1526" t="str">
            <v>휴메드인터내셔날</v>
          </cell>
        </row>
        <row r="1527">
          <cell r="A1527" t="str">
            <v>BC1215RR</v>
          </cell>
          <cell r="B1527" t="str">
            <v>압박고정용 SPLINT</v>
          </cell>
          <cell r="C1527" t="str">
            <v>900078</v>
          </cell>
          <cell r="D1527" t="str">
            <v xml:space="preserve">PELVIC SLING </v>
          </cell>
          <cell r="E1527" t="str">
            <v>전규격</v>
          </cell>
          <cell r="F1527" t="str">
            <v>1EA</v>
          </cell>
          <cell r="G1527" t="str">
            <v>VBM MEDIZINTECHNIK GMBH</v>
          </cell>
          <cell r="H1527" t="str">
            <v>NYLON, POLYESTER ,PVC 등</v>
          </cell>
          <cell r="I1527" t="str">
            <v>(주)디에스하이텍</v>
          </cell>
        </row>
        <row r="1528">
          <cell r="A1528" t="str">
            <v>BC1215SI</v>
          </cell>
          <cell r="B1528" t="str">
            <v>압박고정용 SPLINT</v>
          </cell>
          <cell r="C1528" t="str">
            <v>900078</v>
          </cell>
          <cell r="D1528" t="str">
            <v>OT-ANKLE BRACE</v>
          </cell>
          <cell r="E1528" t="str">
            <v>전규격</v>
          </cell>
          <cell r="F1528" t="str">
            <v>1EA</v>
          </cell>
          <cell r="G1528" t="str">
            <v>ORTEC</v>
          </cell>
          <cell r="H1528" t="str">
            <v>메모리폼, 지지대 등</v>
          </cell>
          <cell r="I1528" t="str">
            <v>올텍</v>
          </cell>
        </row>
        <row r="1529">
          <cell r="A1529" t="str">
            <v>BC1215TG</v>
          </cell>
          <cell r="B1529" t="str">
            <v>압박고정용 SPLINT</v>
          </cell>
          <cell r="C1529" t="str">
            <v>900078</v>
          </cell>
          <cell r="D1529" t="str">
            <v>AIRLOC</v>
          </cell>
          <cell r="E1529" t="str">
            <v>전규격</v>
          </cell>
          <cell r="F1529" t="str">
            <v>1EA</v>
          </cell>
          <cell r="G1529" t="str">
            <v>BAUERFEIND AG</v>
          </cell>
          <cell r="H1529" t="str">
            <v>POLYPROPYLENE, POLYURETHANE, POLYAMIDE, POLYESTER</v>
          </cell>
          <cell r="I1529" t="str">
            <v>다원씨엔에프</v>
          </cell>
        </row>
        <row r="1530">
          <cell r="A1530" t="str">
            <v>BC1215UZ</v>
          </cell>
          <cell r="B1530" t="str">
            <v>압박고정용 SPLINT</v>
          </cell>
          <cell r="C1530" t="str">
            <v>900078</v>
          </cell>
          <cell r="D1530" t="str">
            <v>PREMA-1W (손목)</v>
          </cell>
          <cell r="E1530" t="str">
            <v>전규격</v>
          </cell>
          <cell r="F1530" t="str">
            <v>1EA</v>
          </cell>
          <cell r="G1530" t="str">
            <v>DNB</v>
          </cell>
          <cell r="H1530" t="str">
            <v>네오플랜, 벨크로 등</v>
          </cell>
          <cell r="I1530" t="str">
            <v>디앤비</v>
          </cell>
        </row>
        <row r="1531">
          <cell r="A1531" t="str">
            <v>BC1215VP</v>
          </cell>
          <cell r="B1531" t="str">
            <v>압박고정용 SPLINT</v>
          </cell>
          <cell r="C1531" t="str">
            <v>900078</v>
          </cell>
          <cell r="D1531" t="str">
            <v>FORM FIT BACK SUPPORT AIR</v>
          </cell>
          <cell r="E1531" t="str">
            <v>전규격</v>
          </cell>
          <cell r="F1531" t="str">
            <v>1EA</v>
          </cell>
          <cell r="G1531" t="str">
            <v>OSSUR HF.</v>
          </cell>
          <cell r="H1531" t="str">
            <v>폴리에스터, 엘라탄 등</v>
          </cell>
          <cell r="I1531" t="str">
            <v>오서코리아(주)</v>
          </cell>
        </row>
        <row r="1532">
          <cell r="A1532" t="str">
            <v>BC1215WV</v>
          </cell>
          <cell r="B1532" t="str">
            <v>압박고정용 SPLINT</v>
          </cell>
          <cell r="C1532" t="str">
            <v>900078</v>
          </cell>
          <cell r="D1532" t="str">
            <v>탄력밴드 JC-7006 UNI</v>
          </cell>
          <cell r="E1532" t="str">
            <v>전규격</v>
          </cell>
          <cell r="F1532" t="str">
            <v>1EA</v>
          </cell>
          <cell r="G1532" t="str">
            <v>NEOMED</v>
          </cell>
          <cell r="H1532" t="str">
            <v>클로로프렌80%, 원단20%, 면80%, 폴리에스테르20%, 모노필라멘트100%, 엘라스틱20%, 세라믹볼</v>
          </cell>
          <cell r="I1532" t="str">
            <v>네오메드</v>
          </cell>
        </row>
        <row r="1533">
          <cell r="A1533" t="str">
            <v>BC1215XW</v>
          </cell>
          <cell r="B1533" t="str">
            <v>압박고정용 SPLINT</v>
          </cell>
          <cell r="C1533" t="str">
            <v>900078</v>
          </cell>
          <cell r="D1533" t="str">
            <v xml:space="preserve">ELBOW SUPPORT </v>
          </cell>
          <cell r="E1533" t="str">
            <v>전규격</v>
          </cell>
          <cell r="F1533" t="str">
            <v>1EA</v>
          </cell>
          <cell r="G1533" t="str">
            <v>CONWELL</v>
          </cell>
          <cell r="H1533" t="str">
            <v>50% NEOPRENE, 20% COOLMAX FABRIC, 30% NYLON</v>
          </cell>
          <cell r="I1533" t="str">
            <v>(주)치어럽스메디</v>
          </cell>
        </row>
        <row r="1534">
          <cell r="A1534" t="str">
            <v>BC1215YR</v>
          </cell>
          <cell r="B1534" t="str">
            <v>압박고정용 SPLINT</v>
          </cell>
          <cell r="C1534" t="str">
            <v>900078</v>
          </cell>
          <cell r="D1534" t="str">
            <v>OK-W202</v>
          </cell>
          <cell r="E1534" t="str">
            <v>전규격</v>
          </cell>
          <cell r="F1534" t="str">
            <v>1EA</v>
          </cell>
          <cell r="G1534" t="str">
            <v>OK MEDITECH CO.,LTD.</v>
          </cell>
          <cell r="H1534" t="str">
            <v>망사, 매쉬, PP, 벨크로</v>
          </cell>
          <cell r="I1534" t="str">
            <v>(주)오케이메디텍</v>
          </cell>
        </row>
        <row r="1535">
          <cell r="A1535" t="str">
            <v>BC1216HT</v>
          </cell>
          <cell r="B1535" t="str">
            <v>압박고정용 SPLINT</v>
          </cell>
          <cell r="C1535" t="str">
            <v>900078</v>
          </cell>
          <cell r="D1535" t="str">
            <v>EZRAP REVOLUTION AIR CUFF ELBOW</v>
          </cell>
          <cell r="E1535" t="str">
            <v>전규격</v>
          </cell>
          <cell r="F1535" t="str">
            <v>1EA</v>
          </cell>
          <cell r="G1535" t="str">
            <v>DOCTOR SUPPLY</v>
          </cell>
          <cell r="H1535" t="str">
            <v>밸크로,우레탄 등</v>
          </cell>
          <cell r="I1535" t="str">
            <v>닥터서플라이 제2공장</v>
          </cell>
        </row>
        <row r="1536">
          <cell r="A1536" t="str">
            <v>BC1216OR</v>
          </cell>
          <cell r="B1536" t="str">
            <v>압박고정용 SPLINT</v>
          </cell>
          <cell r="C1536" t="str">
            <v>900078</v>
          </cell>
          <cell r="D1536" t="str">
            <v>OT PALMAR SPLINT</v>
          </cell>
          <cell r="E1536" t="str">
            <v>전규격</v>
          </cell>
          <cell r="F1536" t="str">
            <v>1EA</v>
          </cell>
          <cell r="G1536" t="str">
            <v>ORTEC CO., LTD</v>
          </cell>
          <cell r="H1536" t="str">
            <v>플라스틱, 폴리에스테르, 나이론</v>
          </cell>
          <cell r="I1536" t="str">
            <v>오르텍(주)</v>
          </cell>
        </row>
        <row r="1537">
          <cell r="A1537" t="str">
            <v>BC1216PR</v>
          </cell>
          <cell r="B1537" t="str">
            <v>압박고정용 SPLINT</v>
          </cell>
          <cell r="C1537" t="str">
            <v>900078</v>
          </cell>
          <cell r="D1537" t="str">
            <v>SB-SPLINT</v>
          </cell>
          <cell r="E1537" t="str">
            <v>전규격</v>
          </cell>
          <cell r="F1537" t="str">
            <v>1EA</v>
          </cell>
          <cell r="G1537" t="str">
            <v>YOURMG</v>
          </cell>
          <cell r="H1537" t="str">
            <v>합성섬유,벨크로,탄력밴드,지지대외</v>
          </cell>
          <cell r="I1537" t="str">
            <v>유어엠지</v>
          </cell>
        </row>
        <row r="1538">
          <cell r="A1538" t="str">
            <v>BC1216PS</v>
          </cell>
          <cell r="B1538" t="str">
            <v>압박고정용 SPLINT</v>
          </cell>
          <cell r="C1538" t="str">
            <v>900078</v>
          </cell>
          <cell r="D1538" t="str">
            <v>TLSO (흉,요추부)</v>
          </cell>
          <cell r="E1538" t="str">
            <v>전규격</v>
          </cell>
          <cell r="F1538" t="str">
            <v>1EA</v>
          </cell>
          <cell r="G1538" t="str">
            <v>ALLGREEN</v>
          </cell>
          <cell r="H1538" t="str">
            <v>폴리에스테르,PE,성형플라스틱 등</v>
          </cell>
          <cell r="I1538" t="str">
            <v>올그린</v>
          </cell>
        </row>
        <row r="1539">
          <cell r="A1539" t="str">
            <v>BC1216PV</v>
          </cell>
          <cell r="B1539" t="str">
            <v>압박고정용 SPLINT</v>
          </cell>
          <cell r="C1539" t="str">
            <v>900078</v>
          </cell>
          <cell r="D1539" t="str">
            <v>JM-602</v>
          </cell>
          <cell r="E1539" t="str">
            <v>전규격</v>
          </cell>
          <cell r="F1539" t="str">
            <v>1EA</v>
          </cell>
          <cell r="G1539" t="str">
            <v>J.ONE MEDICS</v>
          </cell>
          <cell r="H1539" t="str">
            <v>플라스틱 등</v>
          </cell>
          <cell r="I1539" t="str">
            <v>제이원메딕스</v>
          </cell>
        </row>
        <row r="1540">
          <cell r="A1540" t="str">
            <v>BC1216RE</v>
          </cell>
          <cell r="B1540" t="str">
            <v>압박고정용 SPLINT</v>
          </cell>
          <cell r="C1540" t="str">
            <v>900078</v>
          </cell>
          <cell r="D1540" t="str">
            <v>DR.MED-TLSO,LSO</v>
          </cell>
          <cell r="E1540" t="str">
            <v>전규격</v>
          </cell>
          <cell r="F1540" t="str">
            <v>1EA</v>
          </cell>
          <cell r="G1540" t="str">
            <v>AMI GLOBAL CO.</v>
          </cell>
          <cell r="H1540" t="str">
            <v>TPU+나이렉스+스폰지합포</v>
          </cell>
          <cell r="I1540" t="str">
            <v>㈜아미글로벌</v>
          </cell>
        </row>
        <row r="1541">
          <cell r="A1541" t="str">
            <v>BC1216RG</v>
          </cell>
          <cell r="B1541" t="str">
            <v>압박고정용 SPLINT</v>
          </cell>
          <cell r="C1541" t="str">
            <v>900078</v>
          </cell>
          <cell r="D1541" t="str">
            <v>CERVICAL EXTRICATION COLLAR</v>
          </cell>
          <cell r="E1541" t="str">
            <v>전규격</v>
          </cell>
          <cell r="F1541" t="str">
            <v>1EA</v>
          </cell>
          <cell r="G1541" t="str">
            <v>ANPING LONGJI MEDICAL</v>
          </cell>
          <cell r="H1541" t="str">
            <v>POLYETHYLENE</v>
          </cell>
          <cell r="I1541" t="str">
            <v>휴메드인터내셔날</v>
          </cell>
        </row>
        <row r="1542">
          <cell r="A1542" t="str">
            <v>BC1216SI</v>
          </cell>
          <cell r="B1542" t="str">
            <v>압박고정용 SPLINT</v>
          </cell>
          <cell r="C1542" t="str">
            <v>900078</v>
          </cell>
          <cell r="D1542" t="str">
            <v>OT-ANKLE BRACE NEO</v>
          </cell>
          <cell r="E1542" t="str">
            <v>전규격</v>
          </cell>
          <cell r="F1542" t="str">
            <v>1EA</v>
          </cell>
          <cell r="G1542" t="str">
            <v>ORTEC</v>
          </cell>
          <cell r="H1542" t="str">
            <v>네오프렌, 지지대 등</v>
          </cell>
          <cell r="I1542" t="str">
            <v>올텍</v>
          </cell>
        </row>
        <row r="1543">
          <cell r="A1543" t="str">
            <v>BC1216TG</v>
          </cell>
          <cell r="B1543" t="str">
            <v>압박고정용 SPLINT</v>
          </cell>
          <cell r="C1543" t="str">
            <v>900078</v>
          </cell>
          <cell r="D1543" t="str">
            <v>MALLEOLOC</v>
          </cell>
          <cell r="E1543" t="str">
            <v>전규격</v>
          </cell>
          <cell r="F1543" t="str">
            <v>1EA</v>
          </cell>
          <cell r="G1543" t="str">
            <v>BAUERFEIND AG</v>
          </cell>
          <cell r="H1543" t="str">
            <v>POLYAMIDE, ETHYLENE VINYL ACETATE, POLYXYMETHYLENE, POLYPROPYLENE, POLYESTER, POLYURETHANE</v>
          </cell>
          <cell r="I1543" t="str">
            <v>다원씨엔에프</v>
          </cell>
        </row>
        <row r="1544">
          <cell r="A1544" t="str">
            <v>BC1216UZ</v>
          </cell>
          <cell r="B1544" t="str">
            <v>압박고정용 SPLINT</v>
          </cell>
          <cell r="C1544" t="str">
            <v>900078</v>
          </cell>
          <cell r="D1544" t="str">
            <v>PREMA-1A (발목)</v>
          </cell>
          <cell r="E1544" t="str">
            <v>전규격</v>
          </cell>
          <cell r="F1544" t="str">
            <v>1EA</v>
          </cell>
          <cell r="G1544" t="str">
            <v>DNB</v>
          </cell>
          <cell r="H1544" t="str">
            <v>네오플랜, 벨크로 등</v>
          </cell>
          <cell r="I1544" t="str">
            <v>디앤비</v>
          </cell>
        </row>
        <row r="1545">
          <cell r="A1545" t="str">
            <v>BC1216VP</v>
          </cell>
          <cell r="B1545" t="str">
            <v>압박고정용 SPLINT</v>
          </cell>
          <cell r="C1545" t="str">
            <v>900078</v>
          </cell>
          <cell r="D1545" t="str">
            <v>FORM FIT BACK SUPPORT BRACE</v>
          </cell>
          <cell r="E1545" t="str">
            <v>전규격</v>
          </cell>
          <cell r="F1545" t="str">
            <v>1EA</v>
          </cell>
          <cell r="G1545" t="str">
            <v>OSSUR HF.</v>
          </cell>
          <cell r="H1545" t="str">
            <v>폴리에스터, 엘라탄 등</v>
          </cell>
          <cell r="I1545" t="str">
            <v>오서코리아(주)</v>
          </cell>
        </row>
        <row r="1546">
          <cell r="A1546" t="str">
            <v>BC1216WV</v>
          </cell>
          <cell r="B1546" t="str">
            <v>압박고정용 SPLINT</v>
          </cell>
          <cell r="C1546" t="str">
            <v>900078</v>
          </cell>
          <cell r="D1546" t="str">
            <v>탄력밴드 JC-7150 (UNI)</v>
          </cell>
          <cell r="E1546" t="str">
            <v>전규격</v>
          </cell>
          <cell r="F1546" t="str">
            <v>1EA</v>
          </cell>
          <cell r="G1546" t="str">
            <v>NEOMED</v>
          </cell>
          <cell r="H1546" t="str">
            <v>나일론,폴리에스테르, 엘라스틱고무,모노필라멘트, 면, 폴리우레탄, 세라믹볼</v>
          </cell>
          <cell r="I1546" t="str">
            <v>네오메드</v>
          </cell>
        </row>
        <row r="1547">
          <cell r="A1547" t="str">
            <v>BC1216YR</v>
          </cell>
          <cell r="B1547" t="str">
            <v>압박고정용 SPLINT</v>
          </cell>
          <cell r="C1547" t="str">
            <v>900078</v>
          </cell>
          <cell r="D1547" t="str">
            <v>SQ1-DR008</v>
          </cell>
          <cell r="E1547" t="str">
            <v>전규격</v>
          </cell>
          <cell r="F1547" t="str">
            <v>1EA</v>
          </cell>
          <cell r="G1547" t="str">
            <v>OK MEDITECH CO.,LTD.</v>
          </cell>
          <cell r="H1547" t="str">
            <v>PE, 폼, 나일론, 폴리에스테르 등</v>
          </cell>
          <cell r="I1547" t="str">
            <v>(주)오케이메디텍</v>
          </cell>
        </row>
        <row r="1548">
          <cell r="A1548" t="str">
            <v>BC1217HT</v>
          </cell>
          <cell r="B1548" t="str">
            <v>압박고정용 SPLINT</v>
          </cell>
          <cell r="C1548" t="str">
            <v>900078</v>
          </cell>
          <cell r="D1548" t="str">
            <v>EZRAP REVOLUTION AIR CUFF WRIST</v>
          </cell>
          <cell r="E1548" t="str">
            <v>전규격</v>
          </cell>
          <cell r="F1548" t="str">
            <v>1EA</v>
          </cell>
          <cell r="G1548" t="str">
            <v>DOCTOR SUPPLY</v>
          </cell>
          <cell r="H1548" t="str">
            <v>밸크로,우레탄 등</v>
          </cell>
          <cell r="I1548" t="str">
            <v>닥터서플라이 제2공장</v>
          </cell>
        </row>
        <row r="1549">
          <cell r="A1549" t="str">
            <v>BC1217OR</v>
          </cell>
          <cell r="B1549" t="str">
            <v>압박고정용 SPLINT</v>
          </cell>
          <cell r="C1549" t="str">
            <v>900078</v>
          </cell>
          <cell r="D1549" t="str">
            <v>OT WRIST SPLINT Ⅱ</v>
          </cell>
          <cell r="E1549" t="str">
            <v>전규격</v>
          </cell>
          <cell r="F1549" t="str">
            <v>1EA</v>
          </cell>
          <cell r="G1549" t="str">
            <v>ORTEC CO., LTD</v>
          </cell>
          <cell r="H1549" t="str">
            <v>플라스틱, 폴리에스테르, 나이론</v>
          </cell>
          <cell r="I1549" t="str">
            <v>오르텍(주)</v>
          </cell>
        </row>
        <row r="1550">
          <cell r="A1550" t="str">
            <v>BC1217PR</v>
          </cell>
          <cell r="B1550" t="str">
            <v>압박고정용 SPLINT</v>
          </cell>
          <cell r="C1550" t="str">
            <v>900078</v>
          </cell>
          <cell r="D1550" t="str">
            <v>TLSO-FX</v>
          </cell>
          <cell r="E1550" t="str">
            <v>전규격</v>
          </cell>
          <cell r="F1550" t="str">
            <v>1EA</v>
          </cell>
          <cell r="G1550" t="str">
            <v>HUMAN MEDIHEAL</v>
          </cell>
          <cell r="H1550" t="str">
            <v>합성섬유,벨크로,웨빙,탄력밴드,지지대외</v>
          </cell>
          <cell r="I1550" t="str">
            <v>휴먼메디힐</v>
          </cell>
        </row>
        <row r="1551">
          <cell r="A1551" t="str">
            <v>BC1217PV</v>
          </cell>
          <cell r="B1551" t="str">
            <v>압박고정용 SPLINT</v>
          </cell>
          <cell r="C1551" t="str">
            <v>900078</v>
          </cell>
          <cell r="D1551" t="str">
            <v>케어픽스</v>
          </cell>
          <cell r="E1551" t="str">
            <v>전규격</v>
          </cell>
          <cell r="F1551" t="str">
            <v>1EA</v>
          </cell>
          <cell r="G1551" t="str">
            <v>J ONE MEDICS</v>
          </cell>
          <cell r="H1551" t="str">
            <v>알루미늄, 실리콘, 부직포</v>
          </cell>
          <cell r="I1551" t="str">
            <v>제이원메딕스</v>
          </cell>
        </row>
        <row r="1552">
          <cell r="A1552" t="str">
            <v>BC1217RE</v>
          </cell>
          <cell r="B1552" t="str">
            <v>압박고정용 SPLINT</v>
          </cell>
          <cell r="C1552" t="str">
            <v>900078</v>
          </cell>
          <cell r="D1552" t="str">
            <v>DR.MED-PATELLA(DR-K006)</v>
          </cell>
          <cell r="E1552" t="str">
            <v>전규격</v>
          </cell>
          <cell r="F1552" t="str">
            <v>1EA</v>
          </cell>
          <cell r="G1552" t="str">
            <v>AMI INDUSTRY CO.</v>
          </cell>
          <cell r="H1552" t="str">
            <v>네오프렌, 벨크로</v>
          </cell>
          <cell r="I1552" t="str">
            <v>아미실업</v>
          </cell>
        </row>
        <row r="1553">
          <cell r="A1553" t="str">
            <v>BC1217RG</v>
          </cell>
          <cell r="B1553" t="str">
            <v>압박고정용 SPLINT</v>
          </cell>
          <cell r="C1553" t="str">
            <v>900078</v>
          </cell>
          <cell r="D1553" t="str">
            <v>REDIX-W250</v>
          </cell>
          <cell r="E1553" t="str">
            <v>전규격</v>
          </cell>
          <cell r="F1553" t="str">
            <v>1EA</v>
          </cell>
          <cell r="G1553" t="str">
            <v>ACETECHORTHOSIS</v>
          </cell>
          <cell r="H1553" t="str">
            <v>뒷판(ABS), 스트링(PE)</v>
          </cell>
          <cell r="I1553" t="str">
            <v>에이스텍오쏘시스</v>
          </cell>
        </row>
        <row r="1554">
          <cell r="A1554" t="str">
            <v>BC1217SI</v>
          </cell>
          <cell r="B1554" t="str">
            <v>압박고정용 SPLINT</v>
          </cell>
          <cell r="C1554" t="str">
            <v>900078</v>
          </cell>
          <cell r="D1554" t="str">
            <v>AHN SPINE K</v>
          </cell>
          <cell r="E1554" t="str">
            <v>전규격</v>
          </cell>
          <cell r="F1554" t="str">
            <v>1EA</v>
          </cell>
          <cell r="G1554" t="str">
            <v>ORTEC</v>
          </cell>
          <cell r="H1554" t="str">
            <v>알루미늄, 폴리에스테르, 나이론 등</v>
          </cell>
          <cell r="I1554" t="str">
            <v>올텍</v>
          </cell>
        </row>
        <row r="1555">
          <cell r="A1555" t="str">
            <v>BC1217TG</v>
          </cell>
          <cell r="B1555" t="str">
            <v>압박고정용 SPLINT</v>
          </cell>
          <cell r="C1555" t="str">
            <v>900078</v>
          </cell>
          <cell r="D1555" t="str">
            <v>SACROLOC</v>
          </cell>
          <cell r="E1555" t="str">
            <v>전규격</v>
          </cell>
          <cell r="F1555" t="str">
            <v>1EA</v>
          </cell>
          <cell r="G1555" t="str">
            <v>BAUERFEIND AG</v>
          </cell>
          <cell r="H1555" t="str">
            <v>POLYAMIDE, POLYURETHANE, ELASTHANE 등</v>
          </cell>
          <cell r="I1555" t="str">
            <v>다원씨엔에프</v>
          </cell>
        </row>
        <row r="1556">
          <cell r="A1556" t="str">
            <v>BC1217UZ</v>
          </cell>
          <cell r="B1556" t="str">
            <v>압박고정용 SPLINT</v>
          </cell>
          <cell r="C1556" t="str">
            <v>900078</v>
          </cell>
          <cell r="D1556" t="str">
            <v>손가락보호대</v>
          </cell>
          <cell r="E1556" t="str">
            <v>전규격</v>
          </cell>
          <cell r="F1556" t="str">
            <v>1EA</v>
          </cell>
          <cell r="G1556" t="str">
            <v>DNB</v>
          </cell>
          <cell r="H1556" t="str">
            <v>네오플랜</v>
          </cell>
          <cell r="I1556" t="str">
            <v>디앤비</v>
          </cell>
        </row>
        <row r="1557">
          <cell r="A1557" t="str">
            <v>BC1217VP</v>
          </cell>
          <cell r="B1557" t="str">
            <v>압박고정용 SPLINT</v>
          </cell>
          <cell r="C1557" t="str">
            <v>900078</v>
          </cell>
          <cell r="D1557" t="str">
            <v>FORM FIT UNIVERSAL WRIST</v>
          </cell>
          <cell r="E1557" t="str">
            <v>전규격</v>
          </cell>
          <cell r="F1557" t="str">
            <v>1EA</v>
          </cell>
          <cell r="G1557" t="str">
            <v>OSSUR HF.</v>
          </cell>
          <cell r="H1557" t="str">
            <v>폴리에스터, 폴리아마이드, 폴리우레탄, 면, 알루미늄 등</v>
          </cell>
          <cell r="I1557" t="str">
            <v>오서코리아㈜</v>
          </cell>
        </row>
        <row r="1558">
          <cell r="A1558" t="str">
            <v>BC1217WO</v>
          </cell>
          <cell r="B1558" t="str">
            <v>압박고정용 SPLINT</v>
          </cell>
          <cell r="C1558" t="str">
            <v>900078</v>
          </cell>
          <cell r="D1558" t="str">
            <v>AGILIUM FREESTEP</v>
          </cell>
          <cell r="E1558" t="str">
            <v>전규격</v>
          </cell>
          <cell r="F1558" t="str">
            <v>1EA</v>
          </cell>
          <cell r="G1558" t="str">
            <v>OTTO BOCK HEALTHCARE GMBH</v>
          </cell>
          <cell r="H1558" t="str">
            <v>STEEL, PLASTIC, TPE</v>
          </cell>
          <cell r="I1558" t="str">
            <v>오토복코리아헬스케어</v>
          </cell>
        </row>
        <row r="1559">
          <cell r="A1559" t="str">
            <v>BC1217WV</v>
          </cell>
          <cell r="B1559" t="str">
            <v>압박고정용 SPLINT</v>
          </cell>
          <cell r="C1559" t="str">
            <v>900078</v>
          </cell>
          <cell r="D1559" t="str">
            <v>부목 JC-7003</v>
          </cell>
          <cell r="E1559" t="str">
            <v>전규격</v>
          </cell>
          <cell r="F1559" t="str">
            <v>1EA</v>
          </cell>
          <cell r="G1559" t="str">
            <v>NEOMED</v>
          </cell>
          <cell r="H1559" t="str">
            <v>나일론88%, 폴리우레탄12%, 클로로프렌80%, 원단20%, 모노필라멘튼100%,P.P플라스틱</v>
          </cell>
          <cell r="I1559" t="str">
            <v>네오메드</v>
          </cell>
        </row>
        <row r="1560">
          <cell r="A1560" t="str">
            <v>BC1217YR</v>
          </cell>
          <cell r="B1560" t="str">
            <v>압박고정용 SPLINT</v>
          </cell>
          <cell r="C1560" t="str">
            <v>900078</v>
          </cell>
          <cell r="D1560" t="str">
            <v>OK-W306</v>
          </cell>
          <cell r="E1560" t="str">
            <v>전규격</v>
          </cell>
          <cell r="F1560" t="str">
            <v>1EA</v>
          </cell>
          <cell r="G1560" t="str">
            <v>OK MEDITECH CO.,LTD.</v>
          </cell>
          <cell r="H1560" t="str">
            <v>망사합포원단, 모노밴드</v>
          </cell>
          <cell r="I1560" t="str">
            <v>(주)오케이메디텍</v>
          </cell>
        </row>
        <row r="1561">
          <cell r="A1561" t="str">
            <v>BC1218HT</v>
          </cell>
          <cell r="B1561" t="str">
            <v>압박고정용 SPLINT</v>
          </cell>
          <cell r="C1561" t="str">
            <v>900078</v>
          </cell>
          <cell r="D1561" t="str">
            <v>EZRAP REVOLUTION AIR CUFF ANKLE</v>
          </cell>
          <cell r="E1561" t="str">
            <v>전규격</v>
          </cell>
          <cell r="F1561" t="str">
            <v>1EA</v>
          </cell>
          <cell r="G1561" t="str">
            <v>DOCTOR SUPPLY</v>
          </cell>
          <cell r="H1561" t="str">
            <v>밸크로,우레탄 등</v>
          </cell>
          <cell r="I1561" t="str">
            <v>닥터서플라이 제2공장</v>
          </cell>
        </row>
        <row r="1562">
          <cell r="A1562" t="str">
            <v>BC1218OR</v>
          </cell>
          <cell r="B1562" t="str">
            <v>압박고정용 SPLINT</v>
          </cell>
          <cell r="C1562" t="str">
            <v>900078</v>
          </cell>
          <cell r="D1562" t="str">
            <v>CDH SPLINT</v>
          </cell>
          <cell r="E1562" t="str">
            <v>전규격</v>
          </cell>
          <cell r="F1562" t="str">
            <v>1EA</v>
          </cell>
          <cell r="G1562" t="str">
            <v>ORTEC CO., LTD</v>
          </cell>
          <cell r="H1562" t="str">
            <v>플라스틱 등</v>
          </cell>
          <cell r="I1562" t="str">
            <v>오르텍(주)</v>
          </cell>
        </row>
        <row r="1563">
          <cell r="A1563" t="str">
            <v>BC1218PR</v>
          </cell>
          <cell r="B1563" t="str">
            <v>압박고정용 SPLINT</v>
          </cell>
          <cell r="C1563" t="str">
            <v>900078</v>
          </cell>
          <cell r="D1563" t="str">
            <v>WRIST SPLINT</v>
          </cell>
          <cell r="E1563" t="str">
            <v>전규격</v>
          </cell>
          <cell r="F1563" t="str">
            <v>1EA</v>
          </cell>
          <cell r="G1563" t="str">
            <v>HUMAN MEDIHEAL</v>
          </cell>
          <cell r="H1563" t="str">
            <v xml:space="preserve">합성섬유,벨크로,탄력밴드 등 </v>
          </cell>
          <cell r="I1563" t="str">
            <v>휴먼메디힐</v>
          </cell>
        </row>
        <row r="1564">
          <cell r="A1564" t="str">
            <v>BC1218PV</v>
          </cell>
          <cell r="B1564" t="str">
            <v>압박고정용 SPLINT</v>
          </cell>
          <cell r="C1564" t="str">
            <v>900078</v>
          </cell>
          <cell r="D1564" t="str">
            <v>ALKANTIS SPINE</v>
          </cell>
          <cell r="E1564" t="str">
            <v>전규격</v>
          </cell>
          <cell r="F1564" t="str">
            <v>1EA</v>
          </cell>
          <cell r="G1564" t="str">
            <v>J.ONE MEDICS</v>
          </cell>
          <cell r="H1564" t="str">
            <v>POLYESTER RUBBER, NYLON 등</v>
          </cell>
          <cell r="I1564" t="str">
            <v>제이원메딕스</v>
          </cell>
        </row>
        <row r="1565">
          <cell r="A1565" t="str">
            <v>BC1218RE</v>
          </cell>
          <cell r="B1565" t="str">
            <v>압박고정용 SPLINT</v>
          </cell>
          <cell r="C1565" t="str">
            <v>900078</v>
          </cell>
          <cell r="D1565" t="str">
            <v>DR.MED-PATELLA(DR-K009)</v>
          </cell>
          <cell r="E1565" t="str">
            <v>전규격</v>
          </cell>
          <cell r="F1565" t="str">
            <v>1EA</v>
          </cell>
          <cell r="G1565" t="str">
            <v>AMI INDUSTRY CO.</v>
          </cell>
          <cell r="H1565" t="str">
            <v>네오프렌, 벨크로</v>
          </cell>
          <cell r="I1565" t="str">
            <v>아미실업</v>
          </cell>
        </row>
        <row r="1566">
          <cell r="A1566" t="str">
            <v>BC1218RG</v>
          </cell>
          <cell r="B1566" t="str">
            <v>압박고정용 SPLINT</v>
          </cell>
          <cell r="C1566" t="str">
            <v>900078</v>
          </cell>
          <cell r="D1566" t="str">
            <v>REDIX-RX300</v>
          </cell>
          <cell r="E1566" t="str">
            <v>전규격</v>
          </cell>
          <cell r="F1566" t="str">
            <v>1EA</v>
          </cell>
          <cell r="G1566" t="str">
            <v>ACETECHORTHOSIS</v>
          </cell>
          <cell r="H1566" t="str">
            <v>큐빅망사, 폴리카보네이트(뒷판)</v>
          </cell>
          <cell r="I1566" t="str">
            <v>에이스텍오쏘시스</v>
          </cell>
        </row>
        <row r="1567">
          <cell r="A1567" t="str">
            <v>BC1218UZ</v>
          </cell>
          <cell r="B1567" t="str">
            <v>압박고정용 SPLINT</v>
          </cell>
          <cell r="C1567" t="str">
            <v>900078</v>
          </cell>
          <cell r="D1567" t="str">
            <v>슬개골 건 보호대</v>
          </cell>
          <cell r="E1567" t="str">
            <v>전규격</v>
          </cell>
          <cell r="F1567" t="str">
            <v>1EA</v>
          </cell>
          <cell r="G1567" t="str">
            <v>DNB</v>
          </cell>
          <cell r="H1567" t="str">
            <v>네오플랜</v>
          </cell>
          <cell r="I1567" t="str">
            <v>디앤비</v>
          </cell>
        </row>
        <row r="1568">
          <cell r="A1568" t="str">
            <v>BC1218VP</v>
          </cell>
          <cell r="B1568" t="str">
            <v>압박고정용 SPLINT</v>
          </cell>
          <cell r="C1568" t="str">
            <v>900078</v>
          </cell>
          <cell r="D1568" t="str">
            <v>FORM FIT UNIVERSAL THUMB</v>
          </cell>
          <cell r="E1568" t="str">
            <v>전규격</v>
          </cell>
          <cell r="F1568" t="str">
            <v>1EA</v>
          </cell>
          <cell r="G1568" t="str">
            <v>OSSUR HF.</v>
          </cell>
          <cell r="H1568" t="str">
            <v>폴리에스터 등</v>
          </cell>
          <cell r="I1568" t="str">
            <v>오서코리아㈜</v>
          </cell>
        </row>
        <row r="1569">
          <cell r="A1569" t="str">
            <v>BC1218WO</v>
          </cell>
          <cell r="B1569" t="str">
            <v>압박고정용 SPLINT</v>
          </cell>
          <cell r="C1569" t="str">
            <v>900078</v>
          </cell>
          <cell r="D1569" t="str">
            <v>SMARTSPINE SI SUPPORT</v>
          </cell>
          <cell r="E1569" t="str">
            <v>전규격</v>
          </cell>
          <cell r="F1569" t="str">
            <v>1EA</v>
          </cell>
          <cell r="G1569" t="str">
            <v>OTTO BOCK HEALTHCARE GMBH</v>
          </cell>
          <cell r="H1569" t="str">
            <v>PES, PA, PP, EVA</v>
          </cell>
          <cell r="I1569" t="str">
            <v>오토복코리아헬스케어</v>
          </cell>
        </row>
        <row r="1570">
          <cell r="A1570" t="str">
            <v>BC1218WV</v>
          </cell>
          <cell r="B1570" t="str">
            <v>압박고정용 SPLINT</v>
          </cell>
          <cell r="C1570" t="str">
            <v>900078</v>
          </cell>
          <cell r="D1570" t="str">
            <v>부목 JC-B-1000 (XS외2건)</v>
          </cell>
          <cell r="E1570" t="str">
            <v>전규격</v>
          </cell>
          <cell r="F1570" t="str">
            <v>1EA</v>
          </cell>
          <cell r="G1570" t="str">
            <v>NEOMED</v>
          </cell>
          <cell r="H1570" t="str">
            <v>메쉬,스판,모노필라멘트100%, 폴리프로필렌100%, 나일론100%</v>
          </cell>
          <cell r="I1570" t="str">
            <v>네오메드</v>
          </cell>
        </row>
        <row r="1571">
          <cell r="A1571" t="str">
            <v>BC1218YE</v>
          </cell>
          <cell r="B1571" t="str">
            <v>압박고정용 SPLINT</v>
          </cell>
          <cell r="C1571" t="str">
            <v>900078</v>
          </cell>
          <cell r="D1571" t="str">
            <v>PAPOOSE</v>
          </cell>
          <cell r="E1571" t="str">
            <v>전규격</v>
          </cell>
          <cell r="F1571" t="str">
            <v>1EA</v>
          </cell>
          <cell r="G1571" t="str">
            <v>OSSUR HF.</v>
          </cell>
          <cell r="H1571" t="str">
            <v>폴리에스터, 폴리아마이드, 폴리에틸렌, 폴리프로필렌</v>
          </cell>
          <cell r="I1571" t="str">
            <v>오서코리아(주)</v>
          </cell>
        </row>
        <row r="1572">
          <cell r="A1572" t="str">
            <v>BC1218YR</v>
          </cell>
          <cell r="B1572" t="str">
            <v>압박고정용 SPLINT</v>
          </cell>
          <cell r="C1572" t="str">
            <v>900078</v>
          </cell>
          <cell r="D1572" t="str">
            <v>OK-W104</v>
          </cell>
          <cell r="E1572" t="str">
            <v>전규격</v>
          </cell>
          <cell r="F1572" t="str">
            <v>1EA</v>
          </cell>
          <cell r="G1572" t="str">
            <v>OK MEDITECH CO.,LTD.</v>
          </cell>
          <cell r="H1572" t="str">
            <v>PP, 벨크로 등</v>
          </cell>
          <cell r="I1572" t="str">
            <v>(주)오케이메디텍</v>
          </cell>
        </row>
        <row r="1573">
          <cell r="A1573" t="str">
            <v>BC1219HT</v>
          </cell>
          <cell r="B1573" t="str">
            <v>압박고정용 SPLINT</v>
          </cell>
          <cell r="C1573" t="str">
            <v>900078</v>
          </cell>
          <cell r="D1573" t="str">
            <v>EZRAP REVOLUTION AIR CUFF BACK</v>
          </cell>
          <cell r="E1573" t="str">
            <v>전규격</v>
          </cell>
          <cell r="F1573" t="str">
            <v>1EA</v>
          </cell>
          <cell r="G1573" t="str">
            <v>DOCTOR SUPPLY</v>
          </cell>
          <cell r="H1573" t="str">
            <v>밸크로,우레탄 등</v>
          </cell>
          <cell r="I1573" t="str">
            <v>닥터서플라이 제2공장</v>
          </cell>
        </row>
        <row r="1574">
          <cell r="A1574" t="str">
            <v>BC1219PR</v>
          </cell>
          <cell r="B1574" t="str">
            <v>압박고정용 SPLINT</v>
          </cell>
          <cell r="C1574" t="str">
            <v>900078</v>
          </cell>
          <cell r="D1574" t="str">
            <v>ANKLE SPLINT</v>
          </cell>
          <cell r="E1574" t="str">
            <v>전규격</v>
          </cell>
          <cell r="F1574" t="str">
            <v>1EA</v>
          </cell>
          <cell r="G1574" t="str">
            <v>HUMAN MEDIHEAL</v>
          </cell>
          <cell r="H1574" t="str">
            <v>합성섬유,벨크로,탄력밴드 등</v>
          </cell>
          <cell r="I1574" t="str">
            <v>휴먼메디힐</v>
          </cell>
        </row>
        <row r="1575">
          <cell r="A1575" t="str">
            <v>BC1219PV</v>
          </cell>
          <cell r="B1575" t="str">
            <v>압박고정용 SPLINT</v>
          </cell>
          <cell r="C1575" t="str">
            <v>900078</v>
          </cell>
          <cell r="D1575" t="str">
            <v>JM-106 THUMB BRACE</v>
          </cell>
          <cell r="E1575" t="str">
            <v>전규격</v>
          </cell>
          <cell r="F1575" t="str">
            <v>1EA</v>
          </cell>
          <cell r="G1575" t="str">
            <v>J.ONE MEDICS</v>
          </cell>
          <cell r="H1575" t="str">
            <v>네오프렌, 나일론, 알루미늄 지지대</v>
          </cell>
          <cell r="I1575" t="str">
            <v>제이원메딕스</v>
          </cell>
        </row>
        <row r="1576">
          <cell r="A1576" t="str">
            <v>BC1219RE</v>
          </cell>
          <cell r="B1576" t="str">
            <v>압박고정용 SPLINT</v>
          </cell>
          <cell r="C1576" t="str">
            <v>900078</v>
          </cell>
          <cell r="D1576" t="str">
            <v>DR.MED-FINGER</v>
          </cell>
          <cell r="E1576" t="str">
            <v>전규격</v>
          </cell>
          <cell r="F1576" t="str">
            <v>1EA</v>
          </cell>
          <cell r="G1576" t="str">
            <v>AMI INDUSTRY CO.</v>
          </cell>
          <cell r="H1576" t="str">
            <v>알루미늄 지지대, 폴리에스테르, 나일론 등</v>
          </cell>
          <cell r="I1576" t="str">
            <v>아미실업</v>
          </cell>
        </row>
        <row r="1577">
          <cell r="A1577" t="str">
            <v>BC1219RG</v>
          </cell>
          <cell r="B1577" t="str">
            <v>압박고정용 SPLINT</v>
          </cell>
          <cell r="C1577" t="str">
            <v>900078</v>
          </cell>
          <cell r="D1577" t="str">
            <v>ERW210</v>
          </cell>
          <cell r="E1577" t="str">
            <v>전규격</v>
          </cell>
          <cell r="F1577" t="str">
            <v>1EA</v>
          </cell>
          <cell r="G1577" t="str">
            <v>ACETECHORTHOSIS</v>
          </cell>
          <cell r="H1577" t="str">
            <v>뒷판(PE), 벨크로</v>
          </cell>
          <cell r="I1577" t="str">
            <v>(주)에이스텍오쏘시스</v>
          </cell>
        </row>
        <row r="1578">
          <cell r="A1578" t="str">
            <v>BC1219SI</v>
          </cell>
          <cell r="B1578" t="str">
            <v>압박고정용 SPLINT</v>
          </cell>
          <cell r="C1578" t="str">
            <v>900078</v>
          </cell>
          <cell r="D1578" t="str">
            <v>ORTEC-LUMBAR 4</v>
          </cell>
          <cell r="E1578" t="str">
            <v>전규격</v>
          </cell>
          <cell r="F1578" t="str">
            <v>1EA</v>
          </cell>
          <cell r="G1578" t="str">
            <v>ORTEC</v>
          </cell>
          <cell r="H1578" t="str">
            <v>나이론, 나이론폴리, 벨크로 등</v>
          </cell>
          <cell r="I1578" t="str">
            <v>올텍</v>
          </cell>
        </row>
        <row r="1579">
          <cell r="A1579" t="str">
            <v>BC1219UZ</v>
          </cell>
          <cell r="B1579" t="str">
            <v>압박고정용 SPLINT</v>
          </cell>
          <cell r="C1579" t="str">
            <v>900078</v>
          </cell>
          <cell r="D1579" t="str">
            <v>프리마 에어 손목보호대</v>
          </cell>
          <cell r="E1579" t="str">
            <v>전규격</v>
          </cell>
          <cell r="F1579" t="str">
            <v>1EA</v>
          </cell>
          <cell r="G1579" t="str">
            <v>DNB</v>
          </cell>
          <cell r="H1579" t="str">
            <v>폴리에스터, 에어매쉬 등</v>
          </cell>
          <cell r="I1579" t="str">
            <v>디앤비</v>
          </cell>
        </row>
        <row r="1580">
          <cell r="A1580" t="str">
            <v>BC1219VP</v>
          </cell>
          <cell r="B1580" t="str">
            <v>압박고정용 SPLINT</v>
          </cell>
          <cell r="C1580" t="str">
            <v>900078</v>
          </cell>
          <cell r="D1580" t="str">
            <v>MIAMI J SELECT COLLAR</v>
          </cell>
          <cell r="E1580" t="str">
            <v>전규격</v>
          </cell>
          <cell r="F1580" t="str">
            <v>1EA</v>
          </cell>
          <cell r="G1580" t="str">
            <v>OSSUR HF.</v>
          </cell>
          <cell r="H1580" t="str">
            <v>폴리에스터 등</v>
          </cell>
          <cell r="I1580" t="str">
            <v>오서코리아㈜</v>
          </cell>
        </row>
        <row r="1581">
          <cell r="A1581" t="str">
            <v>BC1219WV</v>
          </cell>
          <cell r="B1581" t="str">
            <v>압박고정용 SPLINT</v>
          </cell>
          <cell r="C1581" t="str">
            <v>900078</v>
          </cell>
          <cell r="D1581" t="str">
            <v>부목 JC-703(UNI외1건)</v>
          </cell>
          <cell r="E1581" t="str">
            <v>전규격</v>
          </cell>
          <cell r="F1581" t="str">
            <v>1EA</v>
          </cell>
          <cell r="G1581" t="str">
            <v>NEOMED</v>
          </cell>
          <cell r="H1581" t="str">
            <v>고무, 라이렉스, 비쟈테리, 고탄력스폰지, 레쟈 T/P, 매직T/P, 면 T/P, 포리프로필렌</v>
          </cell>
          <cell r="I1581" t="str">
            <v>네오메드</v>
          </cell>
        </row>
        <row r="1582">
          <cell r="A1582" t="str">
            <v>BC1220HT</v>
          </cell>
          <cell r="B1582" t="str">
            <v>압박고정용 SPLINT</v>
          </cell>
          <cell r="C1582" t="str">
            <v>900078</v>
          </cell>
          <cell r="D1582" t="str">
            <v>EZRAP REVOLUTION AIR CUFF HIP</v>
          </cell>
          <cell r="E1582" t="str">
            <v>전규격</v>
          </cell>
          <cell r="F1582" t="str">
            <v>1EA</v>
          </cell>
          <cell r="G1582" t="str">
            <v>DOCTOR SUPPLY</v>
          </cell>
          <cell r="H1582" t="str">
            <v>밸크로,우레탄 등</v>
          </cell>
          <cell r="I1582" t="str">
            <v>닥터서플라이 제2공장</v>
          </cell>
        </row>
        <row r="1583">
          <cell r="A1583" t="str">
            <v>BC1220IL</v>
          </cell>
          <cell r="B1583" t="str">
            <v>압박고정용 SPLINT</v>
          </cell>
          <cell r="C1583" t="str">
            <v>900078</v>
          </cell>
          <cell r="D1583" t="str">
            <v>BAND FIXTURE PLUS</v>
          </cell>
          <cell r="E1583" t="str">
            <v>전규격</v>
          </cell>
          <cell r="F1583" t="str">
            <v>1EA</v>
          </cell>
          <cell r="G1583" t="str">
            <v>YG MEDICARE</v>
          </cell>
          <cell r="H1583" t="str">
            <v>폴리에스테르, 알루미늄, 레이온, 나이론 등</v>
          </cell>
          <cell r="I1583" t="str">
            <v>와이쥐(YG)메디케어</v>
          </cell>
        </row>
        <row r="1584">
          <cell r="A1584" t="str">
            <v>BC1220KX</v>
          </cell>
          <cell r="B1584" t="str">
            <v>압박고정용 SPLINT</v>
          </cell>
          <cell r="C1584" t="str">
            <v>900078</v>
          </cell>
          <cell r="D1584" t="str">
            <v>CYBER TECH 1000</v>
          </cell>
          <cell r="E1584" t="str">
            <v>전규격</v>
          </cell>
          <cell r="F1584" t="str">
            <v>1EA</v>
          </cell>
          <cell r="G1584" t="str">
            <v>KOREA BIO CYNECTIC CO</v>
          </cell>
          <cell r="H1584" t="str">
            <v>플라스틱, 벨크로, 망사 등</v>
          </cell>
          <cell r="I1584" t="str">
            <v>한국바이오사이버네틱</v>
          </cell>
        </row>
        <row r="1585">
          <cell r="A1585" t="str">
            <v>BC1220LG</v>
          </cell>
          <cell r="B1585" t="str">
            <v>압박고정용 SPLINT</v>
          </cell>
          <cell r="C1585" t="str">
            <v>900078</v>
          </cell>
          <cell r="D1585" t="str">
            <v>NCBB-090A, NCBB-105A, NCBB-125A</v>
          </cell>
          <cell r="E1585" t="str">
            <v>전규격</v>
          </cell>
          <cell r="F1585" t="str">
            <v>1EA</v>
          </cell>
          <cell r="G1585" t="str">
            <v>BL TECH</v>
          </cell>
          <cell r="H1585" t="str">
            <v>폴리에스테르 부직포 등</v>
          </cell>
          <cell r="I1585" t="str">
            <v>비엘테크</v>
          </cell>
        </row>
        <row r="1586">
          <cell r="A1586" t="str">
            <v>BC1220PR</v>
          </cell>
          <cell r="B1586" t="str">
            <v>압박고정용 SPLINT</v>
          </cell>
          <cell r="C1586" t="str">
            <v>900078</v>
          </cell>
          <cell r="D1586" t="str">
            <v>LORDO SAFER</v>
          </cell>
          <cell r="E1586" t="str">
            <v>전규격</v>
          </cell>
          <cell r="F1586" t="str">
            <v>1EA</v>
          </cell>
          <cell r="G1586" t="str">
            <v>HUMAN MEDIHEAL</v>
          </cell>
          <cell r="H1586" t="str">
            <v>탄력밴드,PE 등</v>
          </cell>
          <cell r="I1586" t="str">
            <v>휴먼메디힐</v>
          </cell>
        </row>
        <row r="1587">
          <cell r="A1587" t="str">
            <v>BC1220PV</v>
          </cell>
          <cell r="B1587" t="str">
            <v>압박고정용 SPLINT</v>
          </cell>
          <cell r="C1587" t="str">
            <v>900078</v>
          </cell>
          <cell r="D1587" t="str">
            <v>JM-307 테니스 엘보우</v>
          </cell>
          <cell r="E1587" t="str">
            <v>전규격</v>
          </cell>
          <cell r="F1587" t="str">
            <v>1EA</v>
          </cell>
          <cell r="G1587" t="str">
            <v>J.ONE MEDICS</v>
          </cell>
          <cell r="H1587" t="str">
            <v>플라스틱, E.V.A, NYLON 등</v>
          </cell>
          <cell r="I1587" t="str">
            <v>제이원메딕스</v>
          </cell>
        </row>
        <row r="1588">
          <cell r="A1588" t="str">
            <v>BC1220RE</v>
          </cell>
          <cell r="B1588" t="str">
            <v>압박고정용 SPLINT</v>
          </cell>
          <cell r="C1588" t="str">
            <v>900078</v>
          </cell>
          <cell r="D1588" t="str">
            <v>IST-01</v>
          </cell>
          <cell r="E1588" t="str">
            <v>전규격</v>
          </cell>
          <cell r="F1588" t="str">
            <v>1EA</v>
          </cell>
          <cell r="G1588" t="str">
            <v>AMI INDUSTRY CO.</v>
          </cell>
          <cell r="H1588" t="str">
            <v>메쉬, 나이렉스, 벨크로, PVC지지대 등</v>
          </cell>
          <cell r="I1588" t="str">
            <v>아미글로벌</v>
          </cell>
        </row>
        <row r="1589">
          <cell r="A1589" t="str">
            <v>BC1220RG</v>
          </cell>
          <cell r="B1589" t="str">
            <v>압박고정용 SPLINT</v>
          </cell>
          <cell r="C1589" t="str">
            <v>900078</v>
          </cell>
          <cell r="D1589" t="str">
            <v>ATLAS K BRACE</v>
          </cell>
          <cell r="E1589" t="str">
            <v>전규격</v>
          </cell>
          <cell r="F1589" t="str">
            <v>1EA</v>
          </cell>
          <cell r="G1589" t="str">
            <v xml:space="preserve">ACETECHORTHOSIS    </v>
          </cell>
          <cell r="H1589" t="str">
            <v xml:space="preserve">POLYETHYLENE, 벨크로, NYLON 등  </v>
          </cell>
          <cell r="I1589" t="str">
            <v xml:space="preserve">(주)에이스텍오쏘시스 </v>
          </cell>
        </row>
        <row r="1590">
          <cell r="A1590" t="str">
            <v>BC1220SI</v>
          </cell>
          <cell r="B1590" t="str">
            <v>압박고정용 SPLINT</v>
          </cell>
          <cell r="C1590" t="str">
            <v>900078</v>
          </cell>
          <cell r="D1590" t="str">
            <v>ROM WALKER WITH AIR</v>
          </cell>
          <cell r="E1590" t="str">
            <v>전규격</v>
          </cell>
          <cell r="F1590" t="str">
            <v>1EA</v>
          </cell>
          <cell r="G1590" t="str">
            <v>ORTEC</v>
          </cell>
          <cell r="H1590" t="str">
            <v>폴리프로필렌, 아크릴로나이트릴,벨크로 등</v>
          </cell>
          <cell r="I1590" t="str">
            <v>올텍</v>
          </cell>
        </row>
        <row r="1591">
          <cell r="A1591" t="str">
            <v>BC1220SM</v>
          </cell>
          <cell r="B1591" t="str">
            <v>압박고정용 SPLINT</v>
          </cell>
          <cell r="C1591" t="str">
            <v>900078</v>
          </cell>
          <cell r="D1591" t="str">
            <v>WRIST SPLINT</v>
          </cell>
          <cell r="E1591" t="str">
            <v>전규격</v>
          </cell>
          <cell r="F1591" t="str">
            <v>1EA</v>
          </cell>
          <cell r="G1591" t="str">
            <v>PAVIS SPA</v>
          </cell>
          <cell r="H1591" t="str">
            <v>면 40%, 엘라스탄 15%, 폴리아미드 45%</v>
          </cell>
          <cell r="I1591" t="str">
            <v>(주)에스엠티아이</v>
          </cell>
        </row>
        <row r="1592">
          <cell r="A1592" t="str">
            <v>BC1220UZ</v>
          </cell>
          <cell r="B1592" t="str">
            <v>압박고정용 SPLINT</v>
          </cell>
          <cell r="C1592" t="str">
            <v>900078</v>
          </cell>
          <cell r="D1592" t="str">
            <v>ALKANTIS</v>
          </cell>
          <cell r="E1592" t="str">
            <v>전규격</v>
          </cell>
          <cell r="F1592" t="str">
            <v>1EA</v>
          </cell>
          <cell r="G1592" t="str">
            <v>DNB</v>
          </cell>
          <cell r="H1592" t="str">
            <v>네오플랜, 벨크로 등</v>
          </cell>
          <cell r="I1592" t="str">
            <v>(주)디앤비</v>
          </cell>
        </row>
        <row r="1593">
          <cell r="A1593" t="str">
            <v>BC1220VP</v>
          </cell>
          <cell r="B1593" t="str">
            <v>압박고정용 SPLINT</v>
          </cell>
          <cell r="C1593" t="str">
            <v>900078</v>
          </cell>
          <cell r="D1593" t="str">
            <v>FORM FIT WRIST</v>
          </cell>
          <cell r="E1593" t="str">
            <v>전규격</v>
          </cell>
          <cell r="F1593" t="str">
            <v>1EA</v>
          </cell>
          <cell r="G1593" t="str">
            <v>L&amp;L INTERNATIONAL CO LTD</v>
          </cell>
          <cell r="H1593" t="str">
            <v>폴리에스터, 폴리우레탄</v>
          </cell>
          <cell r="I1593" t="str">
            <v>오서코리아</v>
          </cell>
        </row>
        <row r="1594">
          <cell r="A1594" t="str">
            <v>BC1220WV</v>
          </cell>
          <cell r="B1594" t="str">
            <v>압박고정용 SPLINT</v>
          </cell>
          <cell r="C1594" t="str">
            <v>900078</v>
          </cell>
          <cell r="D1594" t="str">
            <v>네오무릎컴프레션</v>
          </cell>
          <cell r="E1594" t="str">
            <v>전규격</v>
          </cell>
          <cell r="F1594" t="str">
            <v>1EA</v>
          </cell>
          <cell r="G1594" t="str">
            <v>NEOMED</v>
          </cell>
          <cell r="H1594" t="str">
            <v>나이론, 라이크라</v>
          </cell>
          <cell r="I1594" t="str">
            <v>(주)네오메드</v>
          </cell>
        </row>
        <row r="1595">
          <cell r="A1595" t="str">
            <v>BC1220WX</v>
          </cell>
          <cell r="B1595" t="str">
            <v>압박고정용 SPLINT</v>
          </cell>
          <cell r="C1595" t="str">
            <v>900078</v>
          </cell>
          <cell r="D1595" t="str">
            <v>ASPEN SPINE</v>
          </cell>
          <cell r="E1595" t="str">
            <v>전규격</v>
          </cell>
          <cell r="F1595" t="str">
            <v>1EA</v>
          </cell>
          <cell r="G1595" t="str">
            <v>ASPEN MEDICAL PRODUCTS</v>
          </cell>
          <cell r="H1595" t="str">
            <v>PVC</v>
          </cell>
          <cell r="I1595" t="str">
            <v>진원메디칼</v>
          </cell>
        </row>
        <row r="1596">
          <cell r="A1596" t="str">
            <v>BC1220YR</v>
          </cell>
          <cell r="B1596" t="str">
            <v>압박고정용 SPLINT</v>
          </cell>
          <cell r="C1596" t="str">
            <v>900078</v>
          </cell>
          <cell r="D1596" t="str">
            <v>PG172CO</v>
          </cell>
          <cell r="E1596" t="str">
            <v>전규격</v>
          </cell>
          <cell r="F1596" t="str">
            <v>1EA</v>
          </cell>
          <cell r="G1596" t="str">
            <v>OPTEC USA</v>
          </cell>
          <cell r="H1596" t="str">
            <v>고밀도 폴리에틸렌 , 나일론</v>
          </cell>
          <cell r="I1596" t="str">
            <v>(주)오케이메디텍</v>
          </cell>
        </row>
        <row r="1597">
          <cell r="A1597" t="str">
            <v>BC1220YT</v>
          </cell>
          <cell r="B1597" t="str">
            <v>압박고정용 SPLINT</v>
          </cell>
          <cell r="C1597" t="str">
            <v>900078</v>
          </cell>
          <cell r="D1597" t="str">
            <v>아이스밴드</v>
          </cell>
          <cell r="E1597" t="str">
            <v>전규격</v>
          </cell>
          <cell r="F1597" t="str">
            <v>1EA</v>
          </cell>
          <cell r="G1597" t="str">
            <v>IB MEDICAL AB</v>
          </cell>
          <cell r="H1597" t="str">
            <v>부직포, 벨크로 등</v>
          </cell>
          <cell r="I1597" t="str">
            <v>케이넌코리아</v>
          </cell>
        </row>
        <row r="1598">
          <cell r="A1598" t="str">
            <v>BC1220ZS</v>
          </cell>
          <cell r="B1598" t="str">
            <v>압박고정용 SPLINT</v>
          </cell>
          <cell r="C1598" t="str">
            <v>900078</v>
          </cell>
          <cell r="D1598" t="str">
            <v>CHT3</v>
          </cell>
          <cell r="E1598" t="str">
            <v>전규격</v>
          </cell>
          <cell r="F1598" t="str">
            <v>1EA</v>
          </cell>
          <cell r="G1598" t="str">
            <v>JK</v>
          </cell>
          <cell r="H1598" t="str">
            <v>에어메쉬, 벨크로, 네오프렌 등</v>
          </cell>
          <cell r="I1598" t="str">
            <v>제이케이메디칼</v>
          </cell>
        </row>
        <row r="1599">
          <cell r="A1599" t="str">
            <v>BC1221GM</v>
          </cell>
          <cell r="B1599" t="str">
            <v>압박고정용 SPLINT</v>
          </cell>
          <cell r="C1599" t="str">
            <v>900078</v>
          </cell>
          <cell r="D1599" t="str">
            <v>손가락지지대</v>
          </cell>
          <cell r="E1599" t="str">
            <v>전규격</v>
          </cell>
          <cell r="F1599" t="str">
            <v>1EA</v>
          </cell>
          <cell r="G1599" t="str">
            <v>ANPING XINZHENG MEDICAL APPLIANCE FACTORY</v>
          </cell>
          <cell r="H1599" t="str">
            <v>NEOPRENE, 알루미늄, 벨크로</v>
          </cell>
          <cell r="I1599" t="str">
            <v>한중메디칼</v>
          </cell>
        </row>
        <row r="1600">
          <cell r="A1600" t="str">
            <v>BC1221HT</v>
          </cell>
          <cell r="B1600" t="str">
            <v>압박고정용 SPLINT</v>
          </cell>
          <cell r="C1600" t="str">
            <v>900078</v>
          </cell>
          <cell r="D1600" t="str">
            <v>EZRAP REVOLUTION AIR CUFF UNIVERSAL</v>
          </cell>
          <cell r="E1600" t="str">
            <v>전규격</v>
          </cell>
          <cell r="F1600" t="str">
            <v>1EA</v>
          </cell>
          <cell r="G1600" t="str">
            <v>DOCTOR SUPPLY</v>
          </cell>
          <cell r="H1600" t="str">
            <v>밸크로,우레탄 등</v>
          </cell>
          <cell r="I1600" t="str">
            <v>닥터서플라이 제2공장</v>
          </cell>
        </row>
        <row r="1601">
          <cell r="A1601" t="str">
            <v>BC1221IL</v>
          </cell>
          <cell r="B1601" t="str">
            <v>압박고정용 SPLINT</v>
          </cell>
          <cell r="C1601" t="str">
            <v>900078</v>
          </cell>
          <cell r="D1601" t="str">
            <v>BAND FIXTURE PLUS - STERILE</v>
          </cell>
          <cell r="E1601" t="str">
            <v>전규격</v>
          </cell>
          <cell r="F1601" t="str">
            <v>1EA</v>
          </cell>
          <cell r="G1601" t="str">
            <v>YG MEDICARE</v>
          </cell>
          <cell r="H1601" t="str">
            <v>폴리에스테르, 알루미늄, 레이온, 나이론 등</v>
          </cell>
          <cell r="I1601" t="str">
            <v>와이쥐(YG)메디케어</v>
          </cell>
        </row>
        <row r="1602">
          <cell r="A1602" t="str">
            <v>BC1221KX</v>
          </cell>
          <cell r="B1602" t="str">
            <v>압박고정용 SPLINT</v>
          </cell>
          <cell r="C1602" t="str">
            <v>900078</v>
          </cell>
          <cell r="D1602" t="str">
            <v>CYBER TECH 2000T</v>
          </cell>
          <cell r="E1602" t="str">
            <v>전규격</v>
          </cell>
          <cell r="F1602" t="str">
            <v>1EA</v>
          </cell>
          <cell r="G1602" t="str">
            <v>KOREA BIO CYNECTIC CO</v>
          </cell>
          <cell r="H1602" t="str">
            <v>플라스틱, 벨크로, 망사 등</v>
          </cell>
          <cell r="I1602" t="str">
            <v>한국바이오사이버네틱</v>
          </cell>
        </row>
        <row r="1603">
          <cell r="A1603" t="str">
            <v>BC1221MC</v>
          </cell>
          <cell r="B1603" t="str">
            <v>압박고정용 SPLINT</v>
          </cell>
          <cell r="C1603" t="str">
            <v>900078</v>
          </cell>
          <cell r="D1603" t="str">
            <v>TM-B001</v>
          </cell>
          <cell r="E1603" t="str">
            <v>전규격</v>
          </cell>
          <cell r="F1603" t="str">
            <v>1EA</v>
          </cell>
          <cell r="G1603" t="str">
            <v>THK CO.</v>
          </cell>
          <cell r="H1603" t="str">
            <v>폴리우레탄 등</v>
          </cell>
          <cell r="I1603" t="str">
            <v>㈜티에이치케이컴퍼니</v>
          </cell>
        </row>
        <row r="1604">
          <cell r="A1604" t="str">
            <v>BC1221OC</v>
          </cell>
          <cell r="B1604" t="str">
            <v>압박고정용 SPLINT</v>
          </cell>
          <cell r="C1604" t="str">
            <v>900078</v>
          </cell>
          <cell r="D1604" t="str">
            <v>NIGHT ELBOW SPLINT</v>
          </cell>
          <cell r="E1604" t="str">
            <v>전규격</v>
          </cell>
          <cell r="F1604" t="str">
            <v>1EA</v>
          </cell>
          <cell r="G1604" t="str">
            <v>EUGENE MEDICARE CO, LTD</v>
          </cell>
          <cell r="H1604" t="str">
            <v>알루미늄, 라일렉스, 벨크로, 스펀지 등</v>
          </cell>
          <cell r="I1604" t="str">
            <v>유진메디케어</v>
          </cell>
        </row>
        <row r="1605">
          <cell r="A1605" t="str">
            <v>BC1221PR</v>
          </cell>
          <cell r="B1605" t="str">
            <v>압박고정용 SPLINT</v>
          </cell>
          <cell r="C1605" t="str">
            <v>900078</v>
          </cell>
          <cell r="D1605" t="str">
            <v>SHOULDER-SPLINT</v>
          </cell>
          <cell r="E1605" t="str">
            <v>전규격</v>
          </cell>
          <cell r="F1605" t="str">
            <v>1EA</v>
          </cell>
          <cell r="G1605" t="str">
            <v>HUMAN MEDIHEAL</v>
          </cell>
          <cell r="H1605" t="str">
            <v>합성섬유,벨크로,웨빙,지지대</v>
          </cell>
          <cell r="I1605" t="str">
            <v>휴먼메디힐</v>
          </cell>
        </row>
        <row r="1606">
          <cell r="A1606" t="str">
            <v>BC1221PV</v>
          </cell>
          <cell r="B1606" t="str">
            <v>압박고정용 SPLINT</v>
          </cell>
          <cell r="C1606" t="str">
            <v>900078</v>
          </cell>
          <cell r="D1606" t="str">
            <v>T.L.S.O</v>
          </cell>
          <cell r="E1606" t="str">
            <v>전규격</v>
          </cell>
          <cell r="F1606" t="str">
            <v>1EA</v>
          </cell>
          <cell r="G1606" t="str">
            <v>J.ONE MEDICS</v>
          </cell>
          <cell r="H1606" t="str">
            <v>폴리에스테르, PE, 성형플라스틱 등</v>
          </cell>
          <cell r="I1606" t="str">
            <v>제이원메딕스</v>
          </cell>
        </row>
        <row r="1607">
          <cell r="A1607" t="str">
            <v>BC1221RE</v>
          </cell>
          <cell r="B1607" t="str">
            <v>압박고정용 SPLINT</v>
          </cell>
          <cell r="C1607" t="str">
            <v>900078</v>
          </cell>
          <cell r="D1607" t="str">
            <v>DR.MED BOA WRIST</v>
          </cell>
          <cell r="E1607" t="str">
            <v>전규격</v>
          </cell>
          <cell r="F1607" t="str">
            <v>1EA</v>
          </cell>
          <cell r="G1607" t="str">
            <v>AMI GLOBAL CO,.LTD</v>
          </cell>
          <cell r="H1607" t="str">
            <v>알루미늄+벨크로</v>
          </cell>
          <cell r="I1607" t="str">
            <v>아미글로벌</v>
          </cell>
        </row>
        <row r="1608">
          <cell r="A1608" t="str">
            <v>BC1221RG</v>
          </cell>
          <cell r="B1608" t="str">
            <v>압박고정용 SPLINT</v>
          </cell>
          <cell r="C1608" t="str">
            <v>900078</v>
          </cell>
          <cell r="D1608" t="str">
            <v>ERW230</v>
          </cell>
          <cell r="E1608" t="str">
            <v>전규격</v>
          </cell>
          <cell r="F1608" t="str">
            <v>1EA</v>
          </cell>
          <cell r="G1608" t="str">
            <v>ACETECHORTHOSIS</v>
          </cell>
          <cell r="H1608" t="str">
            <v>뒷판(ABS), 벨크로, 스트링(PE), 레쟈(가죽)</v>
          </cell>
          <cell r="I1608" t="str">
            <v>에이스텍오쏘시스</v>
          </cell>
        </row>
        <row r="1609">
          <cell r="A1609" t="str">
            <v>BC1221SI</v>
          </cell>
          <cell r="B1609" t="str">
            <v>압박고정용 SPLINT</v>
          </cell>
          <cell r="C1609" t="str">
            <v>900078</v>
          </cell>
          <cell r="D1609" t="str">
            <v>B2 BACK BRACE</v>
          </cell>
          <cell r="E1609" t="str">
            <v>전규격</v>
          </cell>
          <cell r="F1609" t="str">
            <v>1EA</v>
          </cell>
          <cell r="G1609" t="str">
            <v>ORTEC</v>
          </cell>
          <cell r="H1609" t="str">
            <v>웨빙,벨크로,열가소성 플라스틱 등</v>
          </cell>
          <cell r="I1609" t="str">
            <v>올텍</v>
          </cell>
        </row>
        <row r="1610">
          <cell r="A1610" t="str">
            <v>BC1221UZ</v>
          </cell>
          <cell r="B1610" t="str">
            <v>압박고정용 SPLINT</v>
          </cell>
          <cell r="C1610" t="str">
            <v>900078</v>
          </cell>
          <cell r="D1610" t="str">
            <v>테니스 엘보밴드 등</v>
          </cell>
          <cell r="E1610" t="str">
            <v>전규격</v>
          </cell>
          <cell r="F1610" t="str">
            <v>1EA</v>
          </cell>
          <cell r="G1610" t="str">
            <v>DNB</v>
          </cell>
          <cell r="H1610" t="str">
            <v>네오플랜, 고무사, 벨크로</v>
          </cell>
          <cell r="I1610" t="str">
            <v>(주)디앤비</v>
          </cell>
        </row>
        <row r="1611">
          <cell r="A1611" t="str">
            <v>BC1221VP</v>
          </cell>
          <cell r="B1611" t="str">
            <v>압박고정용 SPLINT</v>
          </cell>
          <cell r="C1611" t="str">
            <v>900078</v>
          </cell>
          <cell r="D1611" t="str">
            <v>THUMB SPICA</v>
          </cell>
          <cell r="E1611" t="str">
            <v>전규격</v>
          </cell>
          <cell r="F1611" t="str">
            <v>1EA</v>
          </cell>
          <cell r="G1611" t="str">
            <v>OSSUR HF.</v>
          </cell>
          <cell r="H1611" t="str">
            <v>폴리아마이드, 폴리에스테르, 폴리에틸렌, 알루미늄, 구리</v>
          </cell>
          <cell r="I1611" t="str">
            <v>오서코리아(주)</v>
          </cell>
        </row>
        <row r="1612">
          <cell r="A1612" t="str">
            <v>BC1221WV</v>
          </cell>
          <cell r="B1612" t="str">
            <v>압박고정용 SPLINT</v>
          </cell>
          <cell r="C1612" t="str">
            <v>900078</v>
          </cell>
          <cell r="D1612" t="str">
            <v>네오팔꿈치컴프레션</v>
          </cell>
          <cell r="E1612" t="str">
            <v>전규격</v>
          </cell>
          <cell r="F1612" t="str">
            <v>1EA</v>
          </cell>
          <cell r="G1612" t="str">
            <v>NEOMED</v>
          </cell>
          <cell r="H1612" t="str">
            <v>나일론, 라이크라</v>
          </cell>
          <cell r="I1612" t="str">
            <v>㈜네오메드</v>
          </cell>
        </row>
        <row r="1613">
          <cell r="A1613" t="str">
            <v>BC1221YR</v>
          </cell>
          <cell r="B1613" t="str">
            <v>압박고정용 SPLINT</v>
          </cell>
          <cell r="C1613" t="str">
            <v>900078</v>
          </cell>
          <cell r="D1613" t="str">
            <v>OK-W211</v>
          </cell>
          <cell r="E1613" t="str">
            <v>전규격</v>
          </cell>
          <cell r="F1613" t="str">
            <v>1EA</v>
          </cell>
          <cell r="G1613" t="str">
            <v>OK MEDITECH CO.,LTD.</v>
          </cell>
          <cell r="H1613" t="str">
            <v>PP, PE, 망사, 메쉬</v>
          </cell>
          <cell r="I1613" t="str">
            <v>(주)오케이메디텍</v>
          </cell>
        </row>
        <row r="1614">
          <cell r="A1614" t="str">
            <v>BC1221ZS</v>
          </cell>
          <cell r="B1614" t="str">
            <v>압박고정용 SPLINT</v>
          </cell>
          <cell r="C1614" t="str">
            <v>900078</v>
          </cell>
          <cell r="D1614" t="str">
            <v>부목</v>
          </cell>
          <cell r="E1614" t="str">
            <v>전규격</v>
          </cell>
          <cell r="F1614" t="str">
            <v>1EA</v>
          </cell>
          <cell r="G1614" t="str">
            <v>JK</v>
          </cell>
          <cell r="H1614" t="str">
            <v>큐빅원단, 레쟈(가죽), 벨크로 등</v>
          </cell>
          <cell r="I1614" t="str">
            <v>제이케이메디칼</v>
          </cell>
        </row>
        <row r="1615">
          <cell r="A1615" t="str">
            <v>BC1222GM</v>
          </cell>
          <cell r="B1615" t="str">
            <v>압박고정용 SPLINT</v>
          </cell>
          <cell r="C1615" t="str">
            <v>900078</v>
          </cell>
          <cell r="D1615" t="str">
            <v>손가락지지대</v>
          </cell>
          <cell r="E1615" t="str">
            <v>전규격</v>
          </cell>
          <cell r="F1615" t="str">
            <v>1EA</v>
          </cell>
          <cell r="G1615" t="str">
            <v>ANPING XINZHENG MEDICAL APPLIANCE FACTORY</v>
          </cell>
          <cell r="H1615" t="str">
            <v>NEOPRENE, 알루미늄, 벨크로</v>
          </cell>
          <cell r="I1615" t="str">
            <v>한중메디칼</v>
          </cell>
        </row>
        <row r="1616">
          <cell r="A1616" t="str">
            <v>BC1222HT</v>
          </cell>
          <cell r="B1616" t="str">
            <v>압박고정용 SPLINT</v>
          </cell>
          <cell r="C1616" t="str">
            <v>900078</v>
          </cell>
          <cell r="D1616" t="str">
            <v>EZRAP REVOLUTION AIR CUFF SHOULDER</v>
          </cell>
          <cell r="E1616" t="str">
            <v>전규격</v>
          </cell>
          <cell r="F1616" t="str">
            <v>1EA</v>
          </cell>
          <cell r="G1616" t="str">
            <v>DOCTOR SUPPLY</v>
          </cell>
          <cell r="H1616" t="str">
            <v>밸크로,우레탄 등</v>
          </cell>
          <cell r="I1616" t="str">
            <v>닥터서플라이 제2공장</v>
          </cell>
        </row>
        <row r="1617">
          <cell r="A1617" t="str">
            <v>BC1222MC</v>
          </cell>
          <cell r="B1617" t="str">
            <v>압박고정용 SPLINT</v>
          </cell>
          <cell r="C1617" t="str">
            <v>900078</v>
          </cell>
          <cell r="D1617" t="str">
            <v>TM-B002</v>
          </cell>
          <cell r="E1617" t="str">
            <v>전규격</v>
          </cell>
          <cell r="F1617" t="str">
            <v>1EA</v>
          </cell>
          <cell r="G1617" t="str">
            <v>THK CO.</v>
          </cell>
          <cell r="H1617" t="str">
            <v>메쉬, 벨크로 등</v>
          </cell>
          <cell r="I1617" t="str">
            <v>㈜티에이치케이컴퍼니</v>
          </cell>
        </row>
        <row r="1618">
          <cell r="A1618" t="str">
            <v>BC1222OC</v>
          </cell>
          <cell r="B1618" t="str">
            <v>압박고정용 SPLINT</v>
          </cell>
          <cell r="C1618" t="str">
            <v>900078</v>
          </cell>
          <cell r="D1618" t="str">
            <v>ANKLE AIR CAST</v>
          </cell>
          <cell r="E1618" t="str">
            <v>전규격</v>
          </cell>
          <cell r="F1618" t="str">
            <v>1EA</v>
          </cell>
          <cell r="G1618" t="str">
            <v>EUGENE MEDICARE CO, LTD</v>
          </cell>
          <cell r="H1618" t="str">
            <v>합성섬유,벨크로, 스펀지, PVC, ABS 등</v>
          </cell>
          <cell r="I1618" t="str">
            <v>유진메디케어</v>
          </cell>
        </row>
        <row r="1619">
          <cell r="A1619" t="str">
            <v>BC1222PV</v>
          </cell>
          <cell r="B1619" t="str">
            <v>압박고정용 SPLINT</v>
          </cell>
          <cell r="C1619" t="str">
            <v>900078</v>
          </cell>
          <cell r="D1619" t="str">
            <v>R.O.M ARM</v>
          </cell>
          <cell r="E1619" t="str">
            <v>전규격</v>
          </cell>
          <cell r="F1619" t="str">
            <v>1EA</v>
          </cell>
          <cell r="G1619" t="str">
            <v>J.ONE MEDICS</v>
          </cell>
          <cell r="H1619" t="str">
            <v>알루미늄 합금, 플라스틱 등</v>
          </cell>
          <cell r="I1619" t="str">
            <v>제이원메딕스</v>
          </cell>
        </row>
        <row r="1620">
          <cell r="A1620" t="str">
            <v>BC1222RE</v>
          </cell>
          <cell r="B1620" t="str">
            <v>압박고정용 SPLINT</v>
          </cell>
          <cell r="C1620" t="str">
            <v>900078</v>
          </cell>
          <cell r="D1620" t="str">
            <v>DR.MED BOA ANKLE</v>
          </cell>
          <cell r="E1620" t="str">
            <v>전규격</v>
          </cell>
          <cell r="F1620" t="str">
            <v>1EA</v>
          </cell>
          <cell r="G1620" t="str">
            <v>AMI GLOBAL CO,.LTD</v>
          </cell>
          <cell r="H1620" t="str">
            <v>폴리우레탄+고무+폴리에스테르 등</v>
          </cell>
          <cell r="I1620" t="str">
            <v>아미글로벌</v>
          </cell>
        </row>
        <row r="1621">
          <cell r="A1621" t="str">
            <v>BC1222RG</v>
          </cell>
          <cell r="B1621" t="str">
            <v>압박고정용 SPLINT</v>
          </cell>
          <cell r="C1621" t="str">
            <v>900078</v>
          </cell>
          <cell r="D1621" t="str">
            <v>ERC130</v>
          </cell>
          <cell r="E1621" t="str">
            <v>전규격</v>
          </cell>
          <cell r="F1621" t="str">
            <v>1EA</v>
          </cell>
          <cell r="G1621" t="str">
            <v xml:space="preserve">ACETECHORTHOSIS    </v>
          </cell>
          <cell r="H1621" t="str">
            <v xml:space="preserve">PE연질, PE강질, NYLON, 플라스틱 등  </v>
          </cell>
          <cell r="I1621" t="str">
            <v xml:space="preserve">(주)에이스텍오쏘시스 </v>
          </cell>
        </row>
        <row r="1622">
          <cell r="A1622" t="str">
            <v>BC1222SI</v>
          </cell>
          <cell r="B1622" t="str">
            <v>압박고정용 SPLINT</v>
          </cell>
          <cell r="C1622" t="str">
            <v>900078</v>
          </cell>
          <cell r="D1622" t="str">
            <v>B2 BACK BRACE-2</v>
          </cell>
          <cell r="E1622" t="str">
            <v>전규격</v>
          </cell>
          <cell r="F1622" t="str">
            <v>1EA</v>
          </cell>
          <cell r="G1622" t="str">
            <v>ORTEC</v>
          </cell>
          <cell r="H1622" t="str">
            <v>웨빙,벨크로,열가소성 플라스틱 등</v>
          </cell>
          <cell r="I1622" t="str">
            <v>올텍</v>
          </cell>
        </row>
        <row r="1623">
          <cell r="A1623" t="str">
            <v>BC1222VP</v>
          </cell>
          <cell r="B1623" t="str">
            <v>압박고정용 SPLINT</v>
          </cell>
          <cell r="C1623" t="str">
            <v>900078</v>
          </cell>
          <cell r="D1623" t="str">
            <v>EXOFORM CARPAL TUNNEL WRIST</v>
          </cell>
          <cell r="E1623" t="str">
            <v>전규격</v>
          </cell>
          <cell r="F1623" t="str">
            <v>1EA</v>
          </cell>
          <cell r="G1623" t="str">
            <v>OSSUR HF.</v>
          </cell>
          <cell r="H1623" t="str">
            <v>폴리아마이드, 폴리플로필렌, 폴리에스테르, 폴리우레탄, 알루미늄</v>
          </cell>
          <cell r="I1623" t="str">
            <v>오서코리아(주)</v>
          </cell>
        </row>
        <row r="1624">
          <cell r="A1624" t="str">
            <v>BC1222WV</v>
          </cell>
          <cell r="B1624" t="str">
            <v>압박고정용 SPLINT</v>
          </cell>
          <cell r="C1624" t="str">
            <v>900078</v>
          </cell>
          <cell r="D1624" t="str">
            <v>네오 발목 컴프레션</v>
          </cell>
          <cell r="E1624" t="str">
            <v>전규격</v>
          </cell>
          <cell r="F1624" t="str">
            <v>1EA</v>
          </cell>
          <cell r="G1624" t="str">
            <v>NEOMED</v>
          </cell>
          <cell r="H1624" t="str">
            <v>나일론, 라이크라</v>
          </cell>
          <cell r="I1624" t="str">
            <v>(주)네오메드</v>
          </cell>
        </row>
        <row r="1625">
          <cell r="A1625" t="str">
            <v>BC1222YR</v>
          </cell>
          <cell r="B1625" t="str">
            <v>압박고정용 SPLINT</v>
          </cell>
          <cell r="C1625" t="str">
            <v>900078</v>
          </cell>
          <cell r="D1625" t="str">
            <v>OK-W204</v>
          </cell>
          <cell r="E1625" t="str">
            <v>전규격</v>
          </cell>
          <cell r="F1625" t="str">
            <v>1EA</v>
          </cell>
          <cell r="G1625" t="str">
            <v>OK MEDITECH CO.,LTD.</v>
          </cell>
          <cell r="H1625" t="str">
            <v>PP, 메쉬,망사,고무,벨크로 등</v>
          </cell>
          <cell r="I1625" t="str">
            <v>(주)오케이메디텍</v>
          </cell>
        </row>
        <row r="1626">
          <cell r="A1626" t="str">
            <v>BC1222ZS</v>
          </cell>
          <cell r="B1626" t="str">
            <v>압박고정용 SPLINT</v>
          </cell>
          <cell r="C1626" t="str">
            <v>900078</v>
          </cell>
          <cell r="D1626" t="str">
            <v>TONY BAND</v>
          </cell>
          <cell r="E1626" t="str">
            <v>전규격</v>
          </cell>
          <cell r="F1626" t="str">
            <v>1EA</v>
          </cell>
          <cell r="G1626" t="str">
            <v>HEILONGJIANG AISHITE MEDICAL EQUIPMENT CO.,LTD.</v>
          </cell>
          <cell r="H1626" t="str">
            <v>에어메쉬,벨크로,네오프랜</v>
          </cell>
          <cell r="I1626" t="str">
            <v>제이케이메디칼</v>
          </cell>
        </row>
        <row r="1627">
          <cell r="A1627" t="str">
            <v>BC1223MC</v>
          </cell>
          <cell r="B1627" t="str">
            <v>압박고정용 SPLINT</v>
          </cell>
          <cell r="C1627" t="str">
            <v>900078</v>
          </cell>
          <cell r="D1627" t="str">
            <v>TM-B003</v>
          </cell>
          <cell r="E1627" t="str">
            <v>전규격</v>
          </cell>
          <cell r="F1627" t="str">
            <v>1EA</v>
          </cell>
          <cell r="G1627" t="str">
            <v>THK CO.</v>
          </cell>
          <cell r="H1627" t="str">
            <v>메쉬, 벨크로 등</v>
          </cell>
          <cell r="I1627" t="str">
            <v>㈜티에이치케이컴퍼니</v>
          </cell>
        </row>
        <row r="1628">
          <cell r="A1628" t="str">
            <v>BC1223OC</v>
          </cell>
          <cell r="B1628" t="str">
            <v>압박고정용 SPLINT</v>
          </cell>
          <cell r="C1628" t="str">
            <v>900078</v>
          </cell>
          <cell r="D1628" t="str">
            <v>EUGENE ANKLE POWER</v>
          </cell>
          <cell r="E1628" t="str">
            <v>전규격</v>
          </cell>
          <cell r="F1628" t="str">
            <v>1EA</v>
          </cell>
          <cell r="G1628" t="str">
            <v>EUGENE MEDICARE CO, LTD</v>
          </cell>
          <cell r="H1628" t="str">
            <v>나일론 벨크로, 스펀지 패드, 코프렌 플라스틱 등</v>
          </cell>
          <cell r="I1628" t="str">
            <v>유진메디케어</v>
          </cell>
        </row>
        <row r="1629">
          <cell r="A1629" t="str">
            <v>BC1223PV</v>
          </cell>
          <cell r="B1629" t="str">
            <v>압박고정용 SPLINT</v>
          </cell>
          <cell r="C1629" t="str">
            <v>900078</v>
          </cell>
          <cell r="D1629" t="str">
            <v>JM-116 THUMB BRACE</v>
          </cell>
          <cell r="E1629" t="str">
            <v>전규격</v>
          </cell>
          <cell r="F1629" t="str">
            <v>1EA</v>
          </cell>
          <cell r="G1629" t="str">
            <v>J.ONE MEDICS</v>
          </cell>
          <cell r="H1629" t="str">
            <v>네오프렌, 플라스틱, NYLON</v>
          </cell>
          <cell r="I1629" t="str">
            <v>제이원메딕스</v>
          </cell>
        </row>
        <row r="1630">
          <cell r="A1630" t="str">
            <v>BC1223RE</v>
          </cell>
          <cell r="B1630" t="str">
            <v>압박고정용 SPLINT</v>
          </cell>
          <cell r="C1630" t="str">
            <v>900078</v>
          </cell>
          <cell r="D1630" t="str">
            <v>DR.MED BOA CORSET</v>
          </cell>
          <cell r="E1630" t="str">
            <v>전규격</v>
          </cell>
          <cell r="F1630" t="str">
            <v>1EA</v>
          </cell>
          <cell r="G1630" t="str">
            <v>AMI GLOBAL CO,.LTD</v>
          </cell>
          <cell r="H1630" t="str">
            <v>폴리우레탄+고무+폴리에스테르 등</v>
          </cell>
          <cell r="I1630" t="str">
            <v>아미글로벌</v>
          </cell>
        </row>
        <row r="1631">
          <cell r="A1631" t="str">
            <v>BC1223RG</v>
          </cell>
          <cell r="B1631" t="str">
            <v>압박고정용 SPLINT</v>
          </cell>
          <cell r="C1631" t="str">
            <v>900078</v>
          </cell>
          <cell r="D1631" t="str">
            <v>AK-B210</v>
          </cell>
          <cell r="E1631" t="str">
            <v>전규격</v>
          </cell>
          <cell r="F1631" t="str">
            <v>1EA</v>
          </cell>
          <cell r="G1631" t="str">
            <v>ACETECHORTHOSIS</v>
          </cell>
          <cell r="H1631" t="str">
            <v xml:space="preserve">벨크로,프라스틱 등 </v>
          </cell>
          <cell r="I1631" t="str">
            <v>(주)에이스텍오쏘시스</v>
          </cell>
        </row>
        <row r="1632">
          <cell r="A1632" t="str">
            <v>BC1223SI</v>
          </cell>
          <cell r="B1632" t="str">
            <v>압박고정용 SPLINT</v>
          </cell>
          <cell r="C1632" t="str">
            <v>900078</v>
          </cell>
          <cell r="D1632" t="str">
            <v>B3 BACK BRACE</v>
          </cell>
          <cell r="E1632" t="str">
            <v>전규격</v>
          </cell>
          <cell r="F1632" t="str">
            <v>1EA</v>
          </cell>
          <cell r="G1632" t="str">
            <v>ORTEC</v>
          </cell>
          <cell r="H1632" t="str">
            <v>웨빙,벨크로,열가소성 플라스틱 등</v>
          </cell>
          <cell r="I1632" t="str">
            <v>올텍</v>
          </cell>
        </row>
        <row r="1633">
          <cell r="A1633" t="str">
            <v>BC1223UZ</v>
          </cell>
          <cell r="B1633" t="str">
            <v>압박고정용 SPLINT</v>
          </cell>
          <cell r="C1633" t="str">
            <v>900078</v>
          </cell>
          <cell r="D1633" t="str">
            <v>손가락 부목 D06</v>
          </cell>
          <cell r="E1633" t="str">
            <v>전규격</v>
          </cell>
          <cell r="F1633" t="str">
            <v>1EA</v>
          </cell>
          <cell r="G1633" t="str">
            <v>DNB</v>
          </cell>
          <cell r="H1633" t="str">
            <v>네오플랜, 벨크로, 알루미늄</v>
          </cell>
          <cell r="I1633" t="str">
            <v>(주)디앤비</v>
          </cell>
        </row>
        <row r="1634">
          <cell r="A1634" t="str">
            <v>BC1223VP</v>
          </cell>
          <cell r="B1634" t="str">
            <v>압박고정용 SPLINT</v>
          </cell>
          <cell r="C1634" t="str">
            <v>900078</v>
          </cell>
          <cell r="D1634" t="str">
            <v>MIAMI TLSO UNIV</v>
          </cell>
          <cell r="E1634" t="str">
            <v>전규격</v>
          </cell>
          <cell r="F1634" t="str">
            <v>1EA</v>
          </cell>
          <cell r="G1634" t="str">
            <v>OSSUR HF.</v>
          </cell>
          <cell r="H1634" t="str">
            <v>나일론, 스테인리스스틸, 알루미늄 등</v>
          </cell>
          <cell r="I1634" t="str">
            <v>오서코리아(주)</v>
          </cell>
        </row>
        <row r="1635">
          <cell r="A1635" t="str">
            <v>BC1223WV</v>
          </cell>
          <cell r="B1635" t="str">
            <v>압박고정용 SPLINT</v>
          </cell>
          <cell r="C1635" t="str">
            <v>900078</v>
          </cell>
          <cell r="D1635" t="str">
            <v>네오 엄지손가락 지지대1,2 (JC-7016,JC-7017)</v>
          </cell>
          <cell r="E1635" t="str">
            <v>전규격</v>
          </cell>
          <cell r="F1635" t="str">
            <v>1EA</v>
          </cell>
          <cell r="G1635" t="str">
            <v>NEOMED</v>
          </cell>
          <cell r="H1635" t="str">
            <v>네오플렌,폴리에스테르,모노필라멘트,포리프로필레 등</v>
          </cell>
          <cell r="I1635" t="str">
            <v>(주)네오메드</v>
          </cell>
        </row>
        <row r="1636">
          <cell r="A1636" t="str">
            <v>BC1223YR</v>
          </cell>
          <cell r="B1636" t="str">
            <v>압박고정용 SPLINT</v>
          </cell>
          <cell r="C1636" t="str">
            <v>900078</v>
          </cell>
          <cell r="D1636" t="str">
            <v>OK-T201</v>
          </cell>
          <cell r="E1636" t="str">
            <v>전규격</v>
          </cell>
          <cell r="F1636" t="str">
            <v>1EA</v>
          </cell>
          <cell r="G1636" t="str">
            <v>OK MEDITECH CO.,LTD.</v>
          </cell>
          <cell r="H1636" t="str">
            <v>PE,폴리에스테르, 폼,메쉬 등</v>
          </cell>
          <cell r="I1636" t="str">
            <v>(주)오케이메디텍</v>
          </cell>
        </row>
        <row r="1637">
          <cell r="A1637" t="str">
            <v>BC1224MC</v>
          </cell>
          <cell r="B1637" t="str">
            <v>압박고정용 SPLINT</v>
          </cell>
          <cell r="C1637" t="str">
            <v>900078</v>
          </cell>
          <cell r="D1637" t="str">
            <v>TM-B004</v>
          </cell>
          <cell r="E1637" t="str">
            <v>전규격</v>
          </cell>
          <cell r="F1637" t="str">
            <v>1EA</v>
          </cell>
          <cell r="G1637" t="str">
            <v>THK CO.</v>
          </cell>
          <cell r="H1637" t="str">
            <v>메쉬, 벨크로 등</v>
          </cell>
          <cell r="I1637" t="str">
            <v>㈜티에이치케이컴퍼니</v>
          </cell>
        </row>
        <row r="1638">
          <cell r="A1638" t="str">
            <v>BC1224OC</v>
          </cell>
          <cell r="B1638" t="str">
            <v>압박고정용 SPLINT</v>
          </cell>
          <cell r="C1638" t="str">
            <v>900078</v>
          </cell>
          <cell r="D1638" t="str">
            <v>EUGENE WRIST THUMB</v>
          </cell>
          <cell r="E1638" t="str">
            <v>전규격</v>
          </cell>
          <cell r="F1638" t="str">
            <v>1EA</v>
          </cell>
          <cell r="G1638" t="str">
            <v>EUGENE MEDICARE CO, LTD</v>
          </cell>
          <cell r="H1638" t="str">
            <v>알루미늄 합금, 폴리에스테르, 벨크로 등</v>
          </cell>
          <cell r="I1638" t="str">
            <v>유진메디케어</v>
          </cell>
        </row>
        <row r="1639">
          <cell r="A1639" t="str">
            <v>BC1224PV</v>
          </cell>
          <cell r="B1639" t="str">
            <v>압박고정용 SPLINT</v>
          </cell>
          <cell r="C1639" t="str">
            <v>900078</v>
          </cell>
          <cell r="D1639" t="str">
            <v>JM-611, JM-612</v>
          </cell>
          <cell r="E1639" t="str">
            <v>전규격</v>
          </cell>
          <cell r="F1639" t="str">
            <v>1EA</v>
          </cell>
          <cell r="G1639" t="str">
            <v>J.ONE MEDICS</v>
          </cell>
          <cell r="H1639" t="str">
            <v>네오프렌, 벨크로, 플라스틱</v>
          </cell>
          <cell r="I1639" t="str">
            <v>제이원메딕스</v>
          </cell>
        </row>
        <row r="1640">
          <cell r="A1640" t="str">
            <v>BC1224RE</v>
          </cell>
          <cell r="B1640" t="str">
            <v>압박고정용 SPLINT</v>
          </cell>
          <cell r="C1640" t="str">
            <v>900078</v>
          </cell>
          <cell r="D1640" t="str">
            <v>DR.MED BOA ELBOW</v>
          </cell>
          <cell r="E1640" t="str">
            <v>전규격</v>
          </cell>
          <cell r="F1640" t="str">
            <v>1EA</v>
          </cell>
          <cell r="G1640" t="str">
            <v>AMI GLOBAL CO,.LTD</v>
          </cell>
          <cell r="H1640" t="str">
            <v>폴리우레탄+고무+폴리에스테르 등</v>
          </cell>
          <cell r="I1640" t="str">
            <v>아미글로벌</v>
          </cell>
        </row>
        <row r="1641">
          <cell r="A1641" t="str">
            <v>BC1224RG</v>
          </cell>
          <cell r="B1641" t="str">
            <v>압박고정용 SPLINT</v>
          </cell>
          <cell r="C1641" t="str">
            <v>900078</v>
          </cell>
          <cell r="D1641" t="str">
            <v>AK-L350</v>
          </cell>
          <cell r="E1641" t="str">
            <v>전규격</v>
          </cell>
          <cell r="F1641" t="str">
            <v>1EA</v>
          </cell>
          <cell r="G1641" t="str">
            <v>ACETECHORTHOSIS</v>
          </cell>
          <cell r="H1641" t="str">
            <v>POLYETHYLENE,벨크로 등</v>
          </cell>
          <cell r="I1641" t="str">
            <v>(주)에이스텍오쏘시스</v>
          </cell>
        </row>
        <row r="1642">
          <cell r="A1642" t="str">
            <v>BC1224SI</v>
          </cell>
          <cell r="B1642" t="str">
            <v>압박고정용 SPLINT</v>
          </cell>
          <cell r="C1642" t="str">
            <v>900078</v>
          </cell>
          <cell r="D1642" t="str">
            <v>BW-T.L.S.O</v>
          </cell>
          <cell r="E1642" t="str">
            <v>전규격</v>
          </cell>
          <cell r="F1642" t="str">
            <v>1EA</v>
          </cell>
          <cell r="G1642" t="str">
            <v>ORTEC</v>
          </cell>
          <cell r="H1642" t="str">
            <v>웨빙, 벨크로, 열가소성 플라스틱 등</v>
          </cell>
          <cell r="I1642" t="str">
            <v>올텍</v>
          </cell>
        </row>
        <row r="1643">
          <cell r="A1643" t="str">
            <v>BC1224WV</v>
          </cell>
          <cell r="B1643" t="str">
            <v>압박고정용 SPLINT</v>
          </cell>
          <cell r="C1643" t="str">
            <v>900078</v>
          </cell>
          <cell r="D1643" t="str">
            <v>네오손목 컴프레션</v>
          </cell>
          <cell r="E1643" t="str">
            <v>전규격</v>
          </cell>
          <cell r="F1643" t="str">
            <v>1EA</v>
          </cell>
          <cell r="G1643" t="str">
            <v>NEOMED</v>
          </cell>
          <cell r="H1643" t="str">
            <v>나이론, 라이크라</v>
          </cell>
          <cell r="I1643" t="str">
            <v>(주)네오메드</v>
          </cell>
        </row>
        <row r="1644">
          <cell r="A1644" t="str">
            <v>BC1225MC</v>
          </cell>
          <cell r="B1644" t="str">
            <v>압박고정용 SPLINT</v>
          </cell>
          <cell r="C1644" t="str">
            <v>900078</v>
          </cell>
          <cell r="D1644" t="str">
            <v>TM-C001</v>
          </cell>
          <cell r="E1644" t="str">
            <v>전규격</v>
          </cell>
          <cell r="F1644" t="str">
            <v>1EA</v>
          </cell>
          <cell r="G1644" t="str">
            <v>THK CO.</v>
          </cell>
          <cell r="H1644" t="str">
            <v>메쉬, 벨크로 등</v>
          </cell>
          <cell r="I1644" t="str">
            <v>㈜티에이치케이컴퍼니</v>
          </cell>
        </row>
        <row r="1645">
          <cell r="A1645" t="str">
            <v>BC1225OC</v>
          </cell>
          <cell r="B1645" t="str">
            <v>압박고정용 SPLINT</v>
          </cell>
          <cell r="C1645" t="str">
            <v>900078</v>
          </cell>
          <cell r="D1645" t="str">
            <v>EUGENE WRIST</v>
          </cell>
          <cell r="E1645" t="str">
            <v>전규격</v>
          </cell>
          <cell r="F1645" t="str">
            <v>1EA</v>
          </cell>
          <cell r="G1645" t="str">
            <v>EUGENE MEDICARE CO, LTD</v>
          </cell>
          <cell r="H1645" t="str">
            <v>알루미늄 합금, 폴리에스테르, 벨크로 등</v>
          </cell>
          <cell r="I1645" t="str">
            <v>유진메디케어</v>
          </cell>
        </row>
        <row r="1646">
          <cell r="A1646" t="str">
            <v>BC1225PV</v>
          </cell>
          <cell r="B1646" t="str">
            <v>압박고정용 SPLINT</v>
          </cell>
          <cell r="C1646" t="str">
            <v>900078</v>
          </cell>
          <cell r="D1646" t="str">
            <v>JM-108S</v>
          </cell>
          <cell r="E1646" t="str">
            <v>전규격</v>
          </cell>
          <cell r="F1646" t="str">
            <v>1EA</v>
          </cell>
          <cell r="G1646" t="str">
            <v>J.ONE MEDICS</v>
          </cell>
          <cell r="H1646" t="str">
            <v>POLYESTER, POLYURETHANE, NYLON</v>
          </cell>
          <cell r="I1646" t="str">
            <v>제이원메딕스</v>
          </cell>
        </row>
        <row r="1647">
          <cell r="A1647" t="str">
            <v>BC1225RE</v>
          </cell>
          <cell r="B1647" t="str">
            <v>압박고정용 SPLINT</v>
          </cell>
          <cell r="C1647" t="str">
            <v>900078</v>
          </cell>
          <cell r="D1647" t="str">
            <v>DR.MED-CORSET</v>
          </cell>
          <cell r="E1647" t="str">
            <v>전규격</v>
          </cell>
          <cell r="F1647" t="str">
            <v>1EA</v>
          </cell>
          <cell r="G1647" t="str">
            <v>A-MI GLOBAL CO.,LTD</v>
          </cell>
          <cell r="H1647" t="str">
            <v>플라스틱, 벨크로 등</v>
          </cell>
          <cell r="I1647" t="str">
            <v>(주)아미글로벌</v>
          </cell>
        </row>
        <row r="1648">
          <cell r="A1648" t="str">
            <v>BC1225RG</v>
          </cell>
          <cell r="B1648" t="str">
            <v>압박고정용 SPLINT</v>
          </cell>
          <cell r="C1648" t="str">
            <v>900078</v>
          </cell>
          <cell r="D1648" t="str">
            <v>AK-L380</v>
          </cell>
          <cell r="E1648" t="str">
            <v>전규격</v>
          </cell>
          <cell r="F1648" t="str">
            <v>1EA</v>
          </cell>
          <cell r="G1648" t="str">
            <v>ACETECHORTHOSIS</v>
          </cell>
          <cell r="H1648" t="str">
            <v>POLYETHYLENE, 벨크로, NYLON 등</v>
          </cell>
          <cell r="I1648" t="str">
            <v>(주)에이스텍오쏘시스</v>
          </cell>
        </row>
        <row r="1649">
          <cell r="A1649" t="str">
            <v>BC1225SI</v>
          </cell>
          <cell r="B1649" t="str">
            <v>압박고정용 SPLINT</v>
          </cell>
          <cell r="C1649" t="str">
            <v>900078</v>
          </cell>
          <cell r="D1649" t="str">
            <v>BW-L.S.O</v>
          </cell>
          <cell r="E1649" t="str">
            <v>전규격</v>
          </cell>
          <cell r="F1649" t="str">
            <v>1EA</v>
          </cell>
          <cell r="G1649" t="str">
            <v>ORTEC</v>
          </cell>
          <cell r="H1649" t="str">
            <v>웨빙, 벨크로, 열가소성 플라스틱 등</v>
          </cell>
          <cell r="I1649" t="str">
            <v>올텍</v>
          </cell>
        </row>
        <row r="1650">
          <cell r="A1650" t="str">
            <v>BC1225WV</v>
          </cell>
          <cell r="B1650" t="str">
            <v>압박고정용 SPLINT</v>
          </cell>
          <cell r="C1650" t="str">
            <v>900078</v>
          </cell>
          <cell r="D1650" t="str">
            <v>네오 멀티 손가락 스플린트(JC-7018)</v>
          </cell>
          <cell r="E1650" t="str">
            <v>전규격</v>
          </cell>
          <cell r="F1650" t="str">
            <v>1EA</v>
          </cell>
          <cell r="G1650" t="str">
            <v>NEOMED</v>
          </cell>
          <cell r="H1650" t="str">
            <v>네오플렌,알루미늄 등</v>
          </cell>
          <cell r="I1650" t="str">
            <v>(주)네오메드</v>
          </cell>
        </row>
        <row r="1651">
          <cell r="A1651" t="str">
            <v>BC1226MC</v>
          </cell>
          <cell r="B1651" t="str">
            <v>압박고정용 SPLINT</v>
          </cell>
          <cell r="C1651" t="str">
            <v>900078</v>
          </cell>
          <cell r="D1651" t="str">
            <v>TM-C002</v>
          </cell>
          <cell r="E1651" t="str">
            <v>전규격</v>
          </cell>
          <cell r="F1651" t="str">
            <v>1EA</v>
          </cell>
          <cell r="G1651" t="str">
            <v>THK CO.</v>
          </cell>
          <cell r="H1651" t="str">
            <v>메쉬, 벨크로 등</v>
          </cell>
          <cell r="I1651" t="str">
            <v>㈜티에이치케이컴퍼니</v>
          </cell>
        </row>
        <row r="1652">
          <cell r="A1652" t="str">
            <v>BC1226OC</v>
          </cell>
          <cell r="B1652" t="str">
            <v>압박고정용 SPLINT</v>
          </cell>
          <cell r="C1652" t="str">
            <v>900078</v>
          </cell>
          <cell r="D1652" t="str">
            <v>EUGENE ELBOW SPLINT</v>
          </cell>
          <cell r="E1652" t="str">
            <v>전규격</v>
          </cell>
          <cell r="F1652" t="str">
            <v>1EA</v>
          </cell>
          <cell r="G1652" t="str">
            <v>EUGENE MEDICARE CO, LTD</v>
          </cell>
          <cell r="H1652" t="str">
            <v>알루미늄, 라일렉스, 벨크로, 스펀지 등</v>
          </cell>
          <cell r="I1652" t="str">
            <v>유진메디케어</v>
          </cell>
        </row>
        <row r="1653">
          <cell r="A1653" t="str">
            <v>BC1226PV</v>
          </cell>
          <cell r="B1653" t="str">
            <v>압박고정용 SPLINT</v>
          </cell>
          <cell r="C1653" t="str">
            <v>900078</v>
          </cell>
          <cell r="D1653" t="str">
            <v xml:space="preserve">보호대(발목, 무릎, 손목, 팔꿈치) </v>
          </cell>
          <cell r="E1653" t="str">
            <v>전규격</v>
          </cell>
          <cell r="F1653" t="str">
            <v>1EA</v>
          </cell>
          <cell r="G1653" t="str">
            <v>J.ONE MEDICS</v>
          </cell>
          <cell r="H1653" t="str">
            <v>네오프렌, 벨크로</v>
          </cell>
          <cell r="I1653" t="str">
            <v>제이원메딕스</v>
          </cell>
        </row>
        <row r="1654">
          <cell r="A1654" t="str">
            <v>BC1226RE</v>
          </cell>
          <cell r="B1654" t="str">
            <v>압박고정용 SPLINT</v>
          </cell>
          <cell r="C1654" t="str">
            <v>900078</v>
          </cell>
          <cell r="D1654" t="str">
            <v>DR.MED ELBOW BRACE</v>
          </cell>
          <cell r="E1654" t="str">
            <v>DR-E011</v>
          </cell>
          <cell r="F1654" t="str">
            <v>1EA</v>
          </cell>
          <cell r="G1654" t="str">
            <v>AMI GLOBAL CO.</v>
          </cell>
          <cell r="H1654" t="str">
            <v>폴리에스텔, 알루미늄 등</v>
          </cell>
          <cell r="I1654" t="str">
            <v>㈜아미글로벌</v>
          </cell>
        </row>
        <row r="1655">
          <cell r="A1655" t="str">
            <v>BC1226RG</v>
          </cell>
          <cell r="B1655" t="str">
            <v>압박고정용 SPLINT</v>
          </cell>
          <cell r="C1655" t="str">
            <v>900078</v>
          </cell>
          <cell r="D1655" t="str">
            <v>ERT530</v>
          </cell>
          <cell r="E1655" t="str">
            <v>전규격</v>
          </cell>
          <cell r="F1655" t="str">
            <v>1EA</v>
          </cell>
          <cell r="G1655" t="str">
            <v>ACETECHORTHOSIS</v>
          </cell>
          <cell r="H1655" t="str">
            <v>네오프렌, 벨크로 등</v>
          </cell>
          <cell r="I1655" t="str">
            <v>(주)에이스텍오쏘시스</v>
          </cell>
        </row>
        <row r="1656">
          <cell r="A1656" t="str">
            <v>BC1226SI</v>
          </cell>
          <cell r="B1656" t="str">
            <v>압박고정용 SPLINT</v>
          </cell>
          <cell r="C1656" t="str">
            <v>900078</v>
          </cell>
          <cell r="D1656" t="str">
            <v>BW-BACK BRACE</v>
          </cell>
          <cell r="E1656" t="str">
            <v>전규격</v>
          </cell>
          <cell r="F1656" t="str">
            <v>1EA</v>
          </cell>
          <cell r="G1656" t="str">
            <v>ORTEC</v>
          </cell>
          <cell r="H1656" t="str">
            <v>웨빙, 벨크로, 열가소성 플라스틱 등</v>
          </cell>
          <cell r="I1656" t="str">
            <v>올텍</v>
          </cell>
        </row>
        <row r="1657">
          <cell r="A1657" t="str">
            <v>BC1226WV</v>
          </cell>
          <cell r="B1657" t="str">
            <v>압박고정용 SPLINT</v>
          </cell>
          <cell r="C1657" t="str">
            <v>900078</v>
          </cell>
          <cell r="D1657" t="str">
            <v>네오허리비타민(JC-004)</v>
          </cell>
          <cell r="E1657" t="str">
            <v>전규격</v>
          </cell>
          <cell r="F1657" t="str">
            <v>1EA</v>
          </cell>
          <cell r="G1657" t="str">
            <v xml:space="preserve">NEOMED </v>
          </cell>
          <cell r="H1657" t="str">
            <v>폴리에스테르, 모노필라멘트, 포리프로필레 등</v>
          </cell>
          <cell r="I1657" t="str">
            <v>(주)네오메드</v>
          </cell>
        </row>
        <row r="1658">
          <cell r="A1658" t="str">
            <v>BC1227MC</v>
          </cell>
          <cell r="B1658" t="str">
            <v>압박고정용 SPLINT</v>
          </cell>
          <cell r="C1658" t="str">
            <v>900078</v>
          </cell>
          <cell r="D1658" t="str">
            <v>TM-T002</v>
          </cell>
          <cell r="E1658" t="str">
            <v>전규격</v>
          </cell>
          <cell r="F1658" t="str">
            <v>1EA</v>
          </cell>
          <cell r="G1658" t="str">
            <v>THK CO.</v>
          </cell>
          <cell r="H1658" t="str">
            <v>밸크로, P.P판넬 등</v>
          </cell>
          <cell r="I1658" t="str">
            <v>(주)티에이치케이컴퍼니</v>
          </cell>
        </row>
        <row r="1659">
          <cell r="A1659" t="str">
            <v>BC1227OC</v>
          </cell>
          <cell r="B1659" t="str">
            <v>압박고정용 SPLINT</v>
          </cell>
          <cell r="C1659" t="str">
            <v>900078</v>
          </cell>
          <cell r="D1659" t="str">
            <v>NIGHT ELBOW SPLINT SET</v>
          </cell>
          <cell r="E1659" t="str">
            <v>전규격</v>
          </cell>
          <cell r="F1659" t="str">
            <v>1EA</v>
          </cell>
          <cell r="G1659" t="str">
            <v>EUGENE MEDICARE CO, LTD</v>
          </cell>
          <cell r="H1659" t="str">
            <v>알루미늄, 라일렉스, 벨크로, 스펀지 등</v>
          </cell>
          <cell r="I1659" t="str">
            <v>유진메디케어</v>
          </cell>
        </row>
        <row r="1660">
          <cell r="A1660" t="str">
            <v>BC1227PV</v>
          </cell>
          <cell r="B1660" t="str">
            <v>압박고정용 SPLINT</v>
          </cell>
          <cell r="C1660" t="str">
            <v>900078</v>
          </cell>
          <cell r="D1660" t="str">
            <v>JM-303 WRIST SPLINT</v>
          </cell>
          <cell r="E1660" t="str">
            <v>전규격</v>
          </cell>
          <cell r="F1660" t="str">
            <v>1EA</v>
          </cell>
          <cell r="G1660" t="str">
            <v>J.ONE MEDICS</v>
          </cell>
          <cell r="H1660" t="str">
            <v>LYLEX, MESH, SPONGE, 알리미늄 등</v>
          </cell>
          <cell r="I1660" t="str">
            <v>제이원메딕스</v>
          </cell>
        </row>
        <row r="1661">
          <cell r="A1661" t="str">
            <v>BC1227RE</v>
          </cell>
          <cell r="B1661" t="str">
            <v>압박고정용 SPLINT</v>
          </cell>
          <cell r="C1661" t="str">
            <v>900078</v>
          </cell>
          <cell r="D1661" t="str">
            <v>DR.MED ANKLE SPLINT</v>
          </cell>
          <cell r="E1661" t="str">
            <v xml:space="preserve">전규격 </v>
          </cell>
          <cell r="F1661" t="str">
            <v>1EA</v>
          </cell>
          <cell r="G1661" t="str">
            <v>AMI GLOBAL CO,.LTD</v>
          </cell>
          <cell r="H1661" t="str">
            <v>폴리우레탄, 고무, 폴리에스테르 등</v>
          </cell>
          <cell r="I1661" t="str">
            <v>(주)아미글로벌</v>
          </cell>
        </row>
        <row r="1662">
          <cell r="A1662" t="str">
            <v>BC1227RG</v>
          </cell>
          <cell r="B1662" t="str">
            <v>압박고정용 SPLINT</v>
          </cell>
          <cell r="C1662" t="str">
            <v>900078</v>
          </cell>
          <cell r="D1662" t="str">
            <v>TNK3000</v>
          </cell>
          <cell r="E1662" t="str">
            <v>전규격</v>
          </cell>
          <cell r="F1662" t="str">
            <v>1EA</v>
          </cell>
          <cell r="G1662" t="str">
            <v>ACETECHORTHOSIS</v>
          </cell>
          <cell r="H1662" t="str">
            <v>에어메쉬, 벨크로, 네오프렌 등</v>
          </cell>
          <cell r="I1662" t="str">
            <v>(주)에이스텍오쏘시스</v>
          </cell>
        </row>
        <row r="1663">
          <cell r="A1663" t="str">
            <v>BC1227SI</v>
          </cell>
          <cell r="B1663" t="str">
            <v>압박고정용 SPLINT</v>
          </cell>
          <cell r="C1663" t="str">
            <v>900078</v>
          </cell>
          <cell r="D1663" t="str">
            <v>BW-CORSET</v>
          </cell>
          <cell r="E1663" t="str">
            <v>전규격</v>
          </cell>
          <cell r="F1663" t="str">
            <v>1EA</v>
          </cell>
          <cell r="G1663" t="str">
            <v>ORTEC</v>
          </cell>
          <cell r="H1663" t="str">
            <v>웨빙, 벨크로 등</v>
          </cell>
          <cell r="I1663" t="str">
            <v>올텍</v>
          </cell>
        </row>
        <row r="1664">
          <cell r="A1664" t="str">
            <v>BC1228MC</v>
          </cell>
          <cell r="B1664" t="str">
            <v>압박고정용 SPLINT</v>
          </cell>
          <cell r="C1664" t="str">
            <v>900078</v>
          </cell>
          <cell r="D1664" t="str">
            <v>TM-B005</v>
          </cell>
          <cell r="E1664" t="str">
            <v>전규격</v>
          </cell>
          <cell r="F1664" t="str">
            <v>1EA</v>
          </cell>
          <cell r="G1664" t="str">
            <v>THK CO.</v>
          </cell>
          <cell r="H1664" t="str">
            <v>메쉬원단</v>
          </cell>
          <cell r="I1664" t="str">
            <v>㈜티에이치케이컴퍼니</v>
          </cell>
        </row>
        <row r="1665">
          <cell r="A1665" t="str">
            <v>BC1228OC</v>
          </cell>
          <cell r="B1665" t="str">
            <v>압박고정용 SPLINT</v>
          </cell>
          <cell r="C1665" t="str">
            <v>900078</v>
          </cell>
          <cell r="D1665" t="str">
            <v>NIGHT ELBOW SPLINT SET 2</v>
          </cell>
          <cell r="E1665" t="str">
            <v>전규격</v>
          </cell>
          <cell r="F1665" t="str">
            <v>1EA</v>
          </cell>
          <cell r="G1665" t="str">
            <v>EUGENE MEDICARE CO, LTD</v>
          </cell>
          <cell r="H1665" t="str">
            <v>알루미늄, 라일렉스, 벨크로, 스펀지 등</v>
          </cell>
          <cell r="I1665" t="str">
            <v>유진메디케어</v>
          </cell>
        </row>
        <row r="1666">
          <cell r="A1666" t="str">
            <v>BC1228PV</v>
          </cell>
          <cell r="B1666" t="str">
            <v>압박고정용 SPLINT</v>
          </cell>
          <cell r="C1666" t="str">
            <v>900078</v>
          </cell>
          <cell r="D1666" t="str">
            <v>JM-CLAVICLE</v>
          </cell>
          <cell r="E1666" t="str">
            <v>전규격</v>
          </cell>
          <cell r="F1666" t="str">
            <v>1EA</v>
          </cell>
          <cell r="G1666" t="str">
            <v>J.ONE MEDICS</v>
          </cell>
          <cell r="H1666" t="str">
            <v>POLYESTER, 스폰지, 플라스틱 등</v>
          </cell>
          <cell r="I1666" t="str">
            <v>제이원메딕스</v>
          </cell>
        </row>
        <row r="1667">
          <cell r="A1667" t="str">
            <v>BC1228RE</v>
          </cell>
          <cell r="B1667" t="str">
            <v>압박고정용 SPLINT</v>
          </cell>
          <cell r="C1667" t="str">
            <v>900078</v>
          </cell>
          <cell r="D1667" t="str">
            <v>DR.MED WRIST SPLINT</v>
          </cell>
          <cell r="E1667" t="str">
            <v>전규격</v>
          </cell>
          <cell r="F1667" t="str">
            <v>1EA</v>
          </cell>
          <cell r="G1667" t="str">
            <v>AMI GLOBAL CO.</v>
          </cell>
          <cell r="H1667" t="str">
            <v>알루미늄, 폴리우레탄 등</v>
          </cell>
          <cell r="I1667" t="str">
            <v>(주)아미글로벌</v>
          </cell>
        </row>
        <row r="1668">
          <cell r="A1668" t="str">
            <v>BC1228RG</v>
          </cell>
          <cell r="B1668" t="str">
            <v>압박고정용 SPLINT</v>
          </cell>
          <cell r="C1668" t="str">
            <v>900078</v>
          </cell>
          <cell r="D1668" t="str">
            <v>버터플라이808</v>
          </cell>
          <cell r="E1668" t="str">
            <v>전규격</v>
          </cell>
          <cell r="F1668" t="str">
            <v>1EA</v>
          </cell>
          <cell r="G1668" t="str">
            <v>HEILONGJIANG AISHITE MEDICAL EQUIPMENT CO.,LTD.</v>
          </cell>
          <cell r="H1668" t="str">
            <v>에어메쉬,망사,벨크로 등</v>
          </cell>
          <cell r="I1668" t="str">
            <v>(주)에이스텍오쏘시스</v>
          </cell>
        </row>
        <row r="1669">
          <cell r="A1669" t="str">
            <v>BC1228SI</v>
          </cell>
          <cell r="B1669" t="str">
            <v>압박고정용 SPLINT</v>
          </cell>
          <cell r="C1669" t="str">
            <v>900078</v>
          </cell>
          <cell r="D1669" t="str">
            <v>TL-BACK BRACE</v>
          </cell>
          <cell r="E1669" t="str">
            <v>전규격</v>
          </cell>
          <cell r="F1669" t="str">
            <v>1EA</v>
          </cell>
          <cell r="G1669" t="str">
            <v>ORTEC</v>
          </cell>
          <cell r="H1669" t="str">
            <v>웨빙, 벨크로, 열가소성 플라스틱 등</v>
          </cell>
          <cell r="I1669" t="str">
            <v>올텍</v>
          </cell>
        </row>
        <row r="1670">
          <cell r="A1670" t="str">
            <v>BC1229MC</v>
          </cell>
          <cell r="B1670" t="str">
            <v>압박고정용 SPLINT</v>
          </cell>
          <cell r="C1670" t="str">
            <v>900078</v>
          </cell>
          <cell r="D1670" t="str">
            <v>TM-B006</v>
          </cell>
          <cell r="E1670" t="str">
            <v>전규격</v>
          </cell>
          <cell r="F1670" t="str">
            <v>1EA</v>
          </cell>
          <cell r="G1670" t="str">
            <v>THK CO.</v>
          </cell>
          <cell r="H1670" t="str">
            <v>메쉬원단</v>
          </cell>
          <cell r="I1670" t="str">
            <v>㈜티에이치케이컴퍼니</v>
          </cell>
        </row>
        <row r="1671">
          <cell r="A1671" t="str">
            <v>BC1229OC</v>
          </cell>
          <cell r="B1671" t="str">
            <v>압박고정용 SPLINT</v>
          </cell>
          <cell r="C1671" t="str">
            <v>900078</v>
          </cell>
          <cell r="D1671" t="str">
            <v>NIGHT ELBOW SPLINT SET 4</v>
          </cell>
          <cell r="E1671" t="str">
            <v>전규격</v>
          </cell>
          <cell r="F1671" t="str">
            <v>1EA</v>
          </cell>
          <cell r="G1671" t="str">
            <v>EUGENE MEDICARE CO, LTD</v>
          </cell>
          <cell r="H1671" t="str">
            <v>알루미늄, 라일렉스, 벨크로, 스펀지 등</v>
          </cell>
          <cell r="I1671" t="str">
            <v>유진메디케어</v>
          </cell>
        </row>
        <row r="1672">
          <cell r="A1672" t="str">
            <v>BC1229PV</v>
          </cell>
          <cell r="B1672" t="str">
            <v>압박고정용 SPLINT</v>
          </cell>
          <cell r="C1672" t="str">
            <v>900078</v>
          </cell>
          <cell r="D1672" t="str">
            <v>JM-SHOULDER IBRAP</v>
          </cell>
          <cell r="E1672" t="str">
            <v>전규격</v>
          </cell>
          <cell r="F1672" t="str">
            <v>1EA</v>
          </cell>
          <cell r="G1672" t="str">
            <v>J.ONE MEDICS</v>
          </cell>
          <cell r="H1672" t="str">
            <v>네오프렌, 벨크로 등</v>
          </cell>
          <cell r="I1672" t="str">
            <v>제이원메딕스</v>
          </cell>
        </row>
        <row r="1673">
          <cell r="A1673" t="str">
            <v>BC1229RE</v>
          </cell>
          <cell r="B1673" t="str">
            <v>압박고정용 SPLINT</v>
          </cell>
          <cell r="C1673" t="str">
            <v>900078</v>
          </cell>
          <cell r="D1673" t="str">
            <v>DR.MED IB-RAB</v>
          </cell>
          <cell r="E1673" t="str">
            <v>전규격</v>
          </cell>
          <cell r="F1673" t="str">
            <v>1EA</v>
          </cell>
          <cell r="G1673" t="str">
            <v>A-MI GLOBAL CO.,LTD</v>
          </cell>
          <cell r="H1673" t="str">
            <v>나일론, 폴리에스테르, 고무</v>
          </cell>
          <cell r="I1673" t="str">
            <v>(주)아미글로벌</v>
          </cell>
        </row>
        <row r="1674">
          <cell r="A1674" t="str">
            <v>BC1229SI</v>
          </cell>
          <cell r="B1674" t="str">
            <v>압박고정용 SPLINT</v>
          </cell>
          <cell r="C1674" t="str">
            <v>900078</v>
          </cell>
          <cell r="D1674" t="str">
            <v>TL-L.S.O</v>
          </cell>
          <cell r="E1674" t="str">
            <v>전규격</v>
          </cell>
          <cell r="F1674" t="str">
            <v>1EA</v>
          </cell>
          <cell r="G1674" t="str">
            <v>ORTEC</v>
          </cell>
          <cell r="H1674" t="str">
            <v>웨빙, 벨크로, 열가소성 플라스틱 등</v>
          </cell>
          <cell r="I1674" t="str">
            <v>올텍</v>
          </cell>
        </row>
        <row r="1675">
          <cell r="A1675" t="str">
            <v>BC1230MB</v>
          </cell>
          <cell r="B1675" t="str">
            <v>압박고정용 SPLINT</v>
          </cell>
          <cell r="C1675" t="str">
            <v>900078</v>
          </cell>
          <cell r="D1675" t="str">
            <v>RECOTAP KNEE</v>
          </cell>
          <cell r="E1675" t="str">
            <v>전규격</v>
          </cell>
          <cell r="F1675" t="str">
            <v>1EA</v>
          </cell>
          <cell r="G1675" t="str">
            <v>KUNWOO NINE</v>
          </cell>
          <cell r="H1675" t="str">
            <v>폴리우레탄(스판덱스), 폴리에스테르원단, 실리콘 등</v>
          </cell>
          <cell r="I1675" t="str">
            <v>주식회사 건우나인</v>
          </cell>
        </row>
        <row r="1676">
          <cell r="A1676" t="str">
            <v>BC1230MC</v>
          </cell>
          <cell r="B1676" t="str">
            <v>압박고정용 SPLINT</v>
          </cell>
          <cell r="C1676" t="str">
            <v>900078</v>
          </cell>
          <cell r="D1676" t="str">
            <v>TM-B007</v>
          </cell>
          <cell r="E1676" t="str">
            <v>전규격</v>
          </cell>
          <cell r="F1676" t="str">
            <v>1EA</v>
          </cell>
          <cell r="G1676" t="str">
            <v>THK CO.</v>
          </cell>
          <cell r="H1676" t="str">
            <v>메쉬, 알루미늄 지지대 등</v>
          </cell>
          <cell r="I1676" t="str">
            <v>(주)티에이치케이컴퍼니</v>
          </cell>
        </row>
        <row r="1677">
          <cell r="A1677" t="str">
            <v>BC1230MD</v>
          </cell>
          <cell r="B1677" t="str">
            <v>압박고정용 SPLINT</v>
          </cell>
          <cell r="C1677" t="str">
            <v>900078</v>
          </cell>
          <cell r="D1677" t="str">
            <v>ELBOW SPLINT</v>
          </cell>
          <cell r="E1677" t="str">
            <v>전규격</v>
          </cell>
          <cell r="F1677" t="str">
            <v>1EA</v>
          </cell>
          <cell r="G1677" t="str">
            <v>I-MING SANITARY MATERIALS CO., LTD</v>
          </cell>
          <cell r="H1677" t="str">
            <v>폴리프로필렌, 아크릴로나이트릴, 벨크로 등</v>
          </cell>
          <cell r="I1677" t="str">
            <v>(주)모던메디칼</v>
          </cell>
        </row>
        <row r="1678">
          <cell r="A1678" t="str">
            <v>BC1230MN</v>
          </cell>
          <cell r="B1678" t="str">
            <v>압박고정용 SPLINT</v>
          </cell>
          <cell r="C1678" t="str">
            <v>900078</v>
          </cell>
          <cell r="D1678" t="str">
            <v>VL301FF</v>
          </cell>
          <cell r="E1678" t="str">
            <v>전규격</v>
          </cell>
          <cell r="F1678" t="str">
            <v>1EA</v>
          </cell>
          <cell r="G1678" t="str">
            <v>RLIM</v>
          </cell>
          <cell r="H1678" t="str">
            <v>에어메쉬, 벨크로, PP 등</v>
          </cell>
          <cell r="I1678" t="str">
            <v>콜럼비아헬스케어㈜</v>
          </cell>
        </row>
        <row r="1679">
          <cell r="A1679" t="str">
            <v>BC1230OC</v>
          </cell>
          <cell r="B1679" t="str">
            <v>압박고정용 SPLINT</v>
          </cell>
          <cell r="C1679" t="str">
            <v>900078</v>
          </cell>
          <cell r="D1679" t="str">
            <v>EUGENE WRIST CARE BAND</v>
          </cell>
          <cell r="E1679" t="str">
            <v>전규격</v>
          </cell>
          <cell r="F1679" t="str">
            <v>1EA</v>
          </cell>
          <cell r="G1679" t="str">
            <v>EUGENE MEDICARE CO, LTD</v>
          </cell>
          <cell r="H1679" t="str">
            <v>벨크로, 네오프렌</v>
          </cell>
          <cell r="I1679" t="str">
            <v>(주)유진메디케어</v>
          </cell>
        </row>
        <row r="1680">
          <cell r="A1680" t="str">
            <v>BC1230PV</v>
          </cell>
          <cell r="B1680" t="str">
            <v>압박고정용 SPLINT</v>
          </cell>
          <cell r="C1680" t="str">
            <v>900078</v>
          </cell>
          <cell r="D1680" t="str">
            <v>JM-팽창성 부목</v>
          </cell>
          <cell r="E1680" t="str">
            <v>전규격</v>
          </cell>
          <cell r="F1680" t="str">
            <v>1EA</v>
          </cell>
          <cell r="G1680" t="str">
            <v>J.ONE MEDICS</v>
          </cell>
          <cell r="H1680" t="str">
            <v xml:space="preserve">POLYESTER,NYLON </v>
          </cell>
          <cell r="I1680" t="str">
            <v>제이원메딕스</v>
          </cell>
        </row>
        <row r="1681">
          <cell r="A1681" t="str">
            <v>BC1230RE</v>
          </cell>
          <cell r="B1681" t="str">
            <v>압박고정용 SPLINT</v>
          </cell>
          <cell r="C1681" t="str">
            <v>900078</v>
          </cell>
          <cell r="D1681" t="str">
            <v>DR.MED ELBOW SUPPORT</v>
          </cell>
          <cell r="E1681" t="str">
            <v>전규격</v>
          </cell>
          <cell r="F1681" t="str">
            <v>1EA</v>
          </cell>
          <cell r="G1681" t="str">
            <v>A-MI GLOBAL CO.,LTD</v>
          </cell>
          <cell r="H1681" t="str">
            <v>나일론, 스펀지, 벨크로</v>
          </cell>
          <cell r="I1681" t="str">
            <v>(주)아미글로벌</v>
          </cell>
        </row>
        <row r="1682">
          <cell r="A1682" t="str">
            <v>BC1230SI</v>
          </cell>
          <cell r="B1682" t="str">
            <v>압박고정용 SPLINT</v>
          </cell>
          <cell r="C1682" t="str">
            <v>900078</v>
          </cell>
          <cell r="D1682" t="str">
            <v>TL-CORSET</v>
          </cell>
          <cell r="E1682" t="str">
            <v>전규격</v>
          </cell>
          <cell r="F1682" t="str">
            <v>1EA</v>
          </cell>
          <cell r="G1682" t="str">
            <v>ORTEC</v>
          </cell>
          <cell r="H1682" t="str">
            <v>웨빙, 벨크로 등</v>
          </cell>
          <cell r="I1682" t="str">
            <v>올텍</v>
          </cell>
        </row>
        <row r="1683">
          <cell r="A1683" t="str">
            <v>BC1230XX</v>
          </cell>
          <cell r="B1683" t="str">
            <v>압박고정용 SPLINT</v>
          </cell>
          <cell r="C1683" t="str">
            <v>900078</v>
          </cell>
          <cell r="D1683" t="str">
            <v>아트압박용밴드</v>
          </cell>
          <cell r="E1683" t="str">
            <v>전규격</v>
          </cell>
          <cell r="F1683" t="str">
            <v>1EA</v>
          </cell>
          <cell r="G1683" t="str">
            <v>ART MEDITECH</v>
          </cell>
          <cell r="H1683" t="str">
            <v>NYLON, SPANDEX</v>
          </cell>
          <cell r="I1683" t="str">
            <v>아트메디텍</v>
          </cell>
        </row>
        <row r="1684">
          <cell r="A1684" t="str">
            <v>BC1230YA</v>
          </cell>
          <cell r="B1684" t="str">
            <v>압박고정용 SPLINT</v>
          </cell>
          <cell r="C1684" t="str">
            <v>900078</v>
          </cell>
          <cell r="D1684" t="str">
            <v>LUMBOTRAIN</v>
          </cell>
          <cell r="E1684" t="str">
            <v>전규격</v>
          </cell>
          <cell r="F1684" t="str">
            <v>1EA</v>
          </cell>
          <cell r="G1684" t="str">
            <v>BAUERFEIND AG</v>
          </cell>
          <cell r="H1684" t="str">
            <v>SILICONE, POLYAMID 등</v>
          </cell>
          <cell r="I1684" t="str">
            <v>㈜효일이엔티</v>
          </cell>
        </row>
        <row r="1685">
          <cell r="A1685" t="str">
            <v>BC1231LG</v>
          </cell>
          <cell r="B1685" t="str">
            <v>압박고정용 SPLINT</v>
          </cell>
          <cell r="C1685" t="str">
            <v>900078</v>
          </cell>
          <cell r="D1685" t="str">
            <v>NCWB-017R, NCWB-017L</v>
          </cell>
          <cell r="E1685" t="str">
            <v>전규격</v>
          </cell>
          <cell r="F1685" t="str">
            <v>1EA</v>
          </cell>
          <cell r="G1685" t="str">
            <v>BL TECH</v>
          </cell>
          <cell r="H1685" t="str">
            <v>폴리에스테르 부직포 등</v>
          </cell>
          <cell r="I1685" t="str">
            <v>비엘테크</v>
          </cell>
        </row>
        <row r="1686">
          <cell r="A1686" t="str">
            <v>BC1231MB</v>
          </cell>
          <cell r="B1686" t="str">
            <v>압박고정용 SPLINT</v>
          </cell>
          <cell r="C1686" t="str">
            <v>900078</v>
          </cell>
          <cell r="D1686" t="str">
            <v>RECOTAP CALF</v>
          </cell>
          <cell r="E1686" t="str">
            <v>전규격</v>
          </cell>
          <cell r="F1686" t="str">
            <v>1EA</v>
          </cell>
          <cell r="G1686" t="str">
            <v>KUNWOO NINE</v>
          </cell>
          <cell r="H1686" t="str">
            <v>폴리우레탄(스판덱스), 폴리에스테르원단, 실리콘 등</v>
          </cell>
          <cell r="I1686" t="str">
            <v>주식회사 건우나인</v>
          </cell>
        </row>
        <row r="1687">
          <cell r="A1687" t="str">
            <v>BC1231MC</v>
          </cell>
          <cell r="B1687" t="str">
            <v>압박고정용 SPLINT</v>
          </cell>
          <cell r="C1687" t="str">
            <v>900078</v>
          </cell>
          <cell r="D1687" t="str">
            <v>TM-J02</v>
          </cell>
          <cell r="E1687" t="str">
            <v>전규격</v>
          </cell>
          <cell r="F1687" t="str">
            <v>1EA</v>
          </cell>
          <cell r="G1687" t="str">
            <v>THK CO.</v>
          </cell>
          <cell r="H1687" t="str">
            <v>폴리에스터</v>
          </cell>
          <cell r="I1687" t="str">
            <v>(주)티에이치케이컴퍼니</v>
          </cell>
        </row>
        <row r="1688">
          <cell r="A1688" t="str">
            <v>BC1231MD</v>
          </cell>
          <cell r="B1688" t="str">
            <v>압박고정용 SPLINT</v>
          </cell>
          <cell r="C1688" t="str">
            <v>900078</v>
          </cell>
          <cell r="D1688" t="str">
            <v>TLSO 등흉요천추보조기</v>
          </cell>
          <cell r="E1688" t="str">
            <v>전규격</v>
          </cell>
          <cell r="F1688" t="str">
            <v>1EA</v>
          </cell>
          <cell r="G1688" t="str">
            <v>I-MING SANITARY MATERIALS CO.,LTD</v>
          </cell>
          <cell r="H1688" t="str">
            <v>카본그라파이트, 합성섬유, 벨크로 등</v>
          </cell>
          <cell r="I1688" t="str">
            <v>(주)모던메디칼</v>
          </cell>
        </row>
        <row r="1689">
          <cell r="A1689" t="str">
            <v>BC1231PV</v>
          </cell>
          <cell r="B1689" t="str">
            <v>압박고정용 SPLINT</v>
          </cell>
          <cell r="C1689" t="str">
            <v>900078</v>
          </cell>
          <cell r="D1689" t="str">
            <v>JM-264 HIP SMART WRAP</v>
          </cell>
          <cell r="E1689" t="str">
            <v>전규격</v>
          </cell>
          <cell r="F1689" t="str">
            <v>1EA</v>
          </cell>
          <cell r="G1689" t="str">
            <v>J.ONE MEDICS</v>
          </cell>
          <cell r="H1689" t="str">
            <v>네오프렌, 플라스틱, 벨크로</v>
          </cell>
          <cell r="I1689" t="str">
            <v>제이원메딕스</v>
          </cell>
        </row>
        <row r="1690">
          <cell r="A1690" t="str">
            <v>BC1231RE</v>
          </cell>
          <cell r="B1690" t="str">
            <v>압박고정용 SPLINT</v>
          </cell>
          <cell r="C1690" t="str">
            <v>900078</v>
          </cell>
          <cell r="D1690" t="str">
            <v>DR.MED CERVIACL BRACE</v>
          </cell>
          <cell r="E1690" t="str">
            <v>전규격</v>
          </cell>
          <cell r="F1690" t="str">
            <v>1EA</v>
          </cell>
          <cell r="G1690" t="str">
            <v>AMI GLOBAL CO.</v>
          </cell>
          <cell r="H1690" t="str">
            <v>폴리우레탄, 나일론, 매직테이프 등</v>
          </cell>
          <cell r="I1690" t="str">
            <v>㈜아미글로벌</v>
          </cell>
        </row>
        <row r="1691">
          <cell r="A1691" t="str">
            <v>BC1231SI</v>
          </cell>
          <cell r="B1691" t="str">
            <v>압박고정용 SPLINT</v>
          </cell>
          <cell r="C1691" t="str">
            <v>900078</v>
          </cell>
          <cell r="D1691" t="str">
            <v>LONG ARM BRACE</v>
          </cell>
          <cell r="E1691" t="str">
            <v>전규격</v>
          </cell>
          <cell r="F1691" t="str">
            <v>1EA</v>
          </cell>
          <cell r="G1691" t="str">
            <v>ORTEC</v>
          </cell>
          <cell r="H1691" t="str">
            <v>플라스틱, 벨크로 등</v>
          </cell>
          <cell r="I1691" t="str">
            <v>올텍</v>
          </cell>
        </row>
        <row r="1692">
          <cell r="A1692" t="str">
            <v>BC1231YA</v>
          </cell>
          <cell r="B1692" t="str">
            <v>압박고정용 SPLINT</v>
          </cell>
          <cell r="C1692" t="str">
            <v>900078</v>
          </cell>
          <cell r="D1692" t="str">
            <v>MALLEOTRAIN</v>
          </cell>
          <cell r="E1692" t="str">
            <v>전규격</v>
          </cell>
          <cell r="F1692" t="str">
            <v>1EA</v>
          </cell>
          <cell r="G1692" t="str">
            <v>BAUERFEIND AG</v>
          </cell>
          <cell r="H1692" t="str">
            <v>SILICONE, POLYAMID 등</v>
          </cell>
          <cell r="I1692" t="str">
            <v>㈜효일이엔티</v>
          </cell>
        </row>
        <row r="1693">
          <cell r="A1693" t="str">
            <v>BC1231ZA</v>
          </cell>
          <cell r="B1693" t="str">
            <v>압박고정용 SPLINT</v>
          </cell>
          <cell r="C1693" t="str">
            <v>900078</v>
          </cell>
          <cell r="D1693" t="str">
            <v>EBO GRIP</v>
          </cell>
          <cell r="E1693" t="str">
            <v>전규격</v>
          </cell>
          <cell r="F1693" t="str">
            <v>1EA</v>
          </cell>
          <cell r="G1693" t="str">
            <v>MEDAIDE</v>
          </cell>
          <cell r="H1693" t="str">
            <v>POLYESTER 등</v>
          </cell>
          <cell r="I1693" t="str">
            <v>메드에이드</v>
          </cell>
        </row>
        <row r="1694">
          <cell r="A1694" t="str">
            <v>BC1232MB</v>
          </cell>
          <cell r="B1694" t="str">
            <v>압박고정용 SPLINT</v>
          </cell>
          <cell r="C1694" t="str">
            <v>900078</v>
          </cell>
          <cell r="D1694" t="str">
            <v>RECOTAP ELBOW</v>
          </cell>
          <cell r="E1694" t="str">
            <v>전규격</v>
          </cell>
          <cell r="F1694" t="str">
            <v>1EA</v>
          </cell>
          <cell r="G1694" t="str">
            <v>KUNWOO NINE</v>
          </cell>
          <cell r="H1694" t="str">
            <v>폴리우레탄(스판덱스), 폴리에스테르원단, 실리콘 등</v>
          </cell>
          <cell r="I1694" t="str">
            <v>주식회사 건우나인</v>
          </cell>
        </row>
        <row r="1695">
          <cell r="A1695" t="str">
            <v>BC1232MC</v>
          </cell>
          <cell r="B1695" t="str">
            <v>압박고정용 SPLINT</v>
          </cell>
          <cell r="C1695" t="str">
            <v>900078</v>
          </cell>
          <cell r="D1695" t="str">
            <v>TM-J01</v>
          </cell>
          <cell r="E1695" t="str">
            <v>전규격</v>
          </cell>
          <cell r="F1695" t="str">
            <v>1EA</v>
          </cell>
          <cell r="G1695" t="str">
            <v>THK CO.</v>
          </cell>
          <cell r="H1695" t="str">
            <v>폴리에스터</v>
          </cell>
          <cell r="I1695" t="str">
            <v>(주)티에이치케이컴퍼니</v>
          </cell>
        </row>
        <row r="1696">
          <cell r="A1696" t="str">
            <v>BC1232MD</v>
          </cell>
          <cell r="B1696" t="str">
            <v>압박고정용 SPLINT</v>
          </cell>
          <cell r="C1696" t="str">
            <v>900078</v>
          </cell>
          <cell r="D1696" t="str">
            <v>EASY-PULL MESH BACK BRACE</v>
          </cell>
          <cell r="E1696" t="str">
            <v>전규격</v>
          </cell>
          <cell r="F1696" t="str">
            <v>1EA</v>
          </cell>
          <cell r="G1696" t="str">
            <v>I-MING SANITARY MATERIALS CO.,LTD.</v>
          </cell>
          <cell r="H1696" t="str">
            <v>벨크로 등</v>
          </cell>
          <cell r="I1696" t="str">
            <v>(주)모던메디칼</v>
          </cell>
        </row>
        <row r="1697">
          <cell r="A1697" t="str">
            <v>BC1232PV</v>
          </cell>
          <cell r="B1697" t="str">
            <v>압박고정용 SPLINT</v>
          </cell>
          <cell r="C1697" t="str">
            <v>900078</v>
          </cell>
          <cell r="D1697" t="str">
            <v>NEW METIS ALPHA SPLINT</v>
          </cell>
          <cell r="E1697" t="str">
            <v>전규격</v>
          </cell>
          <cell r="F1697" t="str">
            <v>1EA</v>
          </cell>
          <cell r="G1697" t="str">
            <v>J.ONE MEDICS</v>
          </cell>
          <cell r="H1697" t="str">
            <v>PLA/PLGA 등</v>
          </cell>
          <cell r="I1697" t="str">
            <v>제이원메딕스</v>
          </cell>
        </row>
        <row r="1698">
          <cell r="A1698" t="str">
            <v>BC1232SI</v>
          </cell>
          <cell r="B1698" t="str">
            <v>압박고정용 SPLINT</v>
          </cell>
          <cell r="C1698" t="str">
            <v>900078</v>
          </cell>
          <cell r="D1698" t="str">
            <v>G3 BACK BRACE</v>
          </cell>
          <cell r="E1698" t="str">
            <v>전규격</v>
          </cell>
          <cell r="F1698" t="str">
            <v>1EA</v>
          </cell>
          <cell r="G1698" t="str">
            <v>ORTEC</v>
          </cell>
          <cell r="H1698" t="str">
            <v>웨빙, 벨크로, 열가소성 플라스틱 등</v>
          </cell>
          <cell r="I1698" t="str">
            <v>올텍</v>
          </cell>
        </row>
        <row r="1699">
          <cell r="A1699" t="str">
            <v>BC1233MB</v>
          </cell>
          <cell r="B1699" t="str">
            <v>압박고정용 SPLINT</v>
          </cell>
          <cell r="C1699" t="str">
            <v>900078</v>
          </cell>
          <cell r="D1699" t="str">
            <v>RECOTAP LONG LEG</v>
          </cell>
          <cell r="E1699" t="str">
            <v>전규격</v>
          </cell>
          <cell r="F1699" t="str">
            <v>1EA</v>
          </cell>
          <cell r="G1699" t="str">
            <v>KUNWOO NINE</v>
          </cell>
          <cell r="H1699" t="str">
            <v>나일론, 폴리우레탄, 실리콘</v>
          </cell>
          <cell r="I1699" t="str">
            <v>주식회사 건우나인</v>
          </cell>
        </row>
        <row r="1700">
          <cell r="A1700" t="str">
            <v>BC1233MC</v>
          </cell>
          <cell r="B1700" t="str">
            <v>압박고정용 SPLINT</v>
          </cell>
          <cell r="C1700" t="str">
            <v>900078</v>
          </cell>
          <cell r="D1700" t="str">
            <v>TM-TE001</v>
          </cell>
          <cell r="E1700" t="str">
            <v>전규격</v>
          </cell>
          <cell r="F1700" t="str">
            <v>1EA</v>
          </cell>
          <cell r="G1700" t="str">
            <v>THK CO.</v>
          </cell>
          <cell r="H1700" t="str">
            <v>폴리에스터</v>
          </cell>
          <cell r="I1700" t="str">
            <v>(주)티에이치케이컴퍼니</v>
          </cell>
        </row>
        <row r="1701">
          <cell r="A1701" t="str">
            <v>BC1233PV</v>
          </cell>
          <cell r="B1701" t="str">
            <v>압박고정용 SPLINT</v>
          </cell>
          <cell r="C1701" t="str">
            <v>900078</v>
          </cell>
          <cell r="D1701" t="str">
            <v>JM-105 FINGER BRACE</v>
          </cell>
          <cell r="E1701" t="str">
            <v>전규격</v>
          </cell>
          <cell r="F1701" t="str">
            <v>1EA</v>
          </cell>
          <cell r="G1701" t="str">
            <v>J.ONE MEDICS</v>
          </cell>
          <cell r="H1701" t="str">
            <v>네오프렌, 벨크로, 알루미늄</v>
          </cell>
          <cell r="I1701" t="str">
            <v>(주)제이원메딕스</v>
          </cell>
        </row>
        <row r="1702">
          <cell r="A1702" t="str">
            <v>BC1233SI</v>
          </cell>
          <cell r="B1702" t="str">
            <v>압박고정용 SPLINT</v>
          </cell>
          <cell r="C1702" t="str">
            <v>900078</v>
          </cell>
          <cell r="D1702" t="str">
            <v>WRIST SPLINT-2</v>
          </cell>
          <cell r="E1702" t="str">
            <v>전규격</v>
          </cell>
          <cell r="F1702" t="str">
            <v>1EA</v>
          </cell>
          <cell r="G1702" t="str">
            <v>ORTEC</v>
          </cell>
          <cell r="H1702" t="str">
            <v>스펀지,벨크로,알루미늄 등</v>
          </cell>
          <cell r="I1702" t="str">
            <v>올텍</v>
          </cell>
        </row>
        <row r="1703">
          <cell r="A1703" t="str">
            <v>BC1234MC</v>
          </cell>
          <cell r="B1703" t="str">
            <v>압박고정용 SPLINT</v>
          </cell>
          <cell r="C1703" t="str">
            <v>900078</v>
          </cell>
          <cell r="D1703" t="str">
            <v>TM-J04</v>
          </cell>
          <cell r="E1703" t="str">
            <v>전규격</v>
          </cell>
          <cell r="F1703" t="str">
            <v>1EA</v>
          </cell>
          <cell r="G1703" t="str">
            <v>THK CO.</v>
          </cell>
          <cell r="H1703" t="str">
            <v>폴리에스터</v>
          </cell>
          <cell r="I1703" t="str">
            <v>(주)티에이치케이컴퍼니</v>
          </cell>
        </row>
        <row r="1704">
          <cell r="A1704" t="str">
            <v>BC1234PV</v>
          </cell>
          <cell r="B1704" t="str">
            <v>압박고정용 SPLINT</v>
          </cell>
          <cell r="C1704" t="str">
            <v>900078</v>
          </cell>
          <cell r="D1704" t="str">
            <v>JM 허리골반보호대</v>
          </cell>
          <cell r="E1704" t="str">
            <v>전규격</v>
          </cell>
          <cell r="F1704" t="str">
            <v>1EA</v>
          </cell>
          <cell r="G1704" t="str">
            <v>J.ONE MEDICS</v>
          </cell>
          <cell r="H1704" t="str">
            <v>네오프랜 등</v>
          </cell>
          <cell r="I1704" t="str">
            <v>(주)제이원메딕스</v>
          </cell>
        </row>
        <row r="1705">
          <cell r="A1705" t="str">
            <v>BC1234SI</v>
          </cell>
          <cell r="B1705" t="str">
            <v>압박고정용 SPLINT</v>
          </cell>
          <cell r="C1705" t="str">
            <v>900078</v>
          </cell>
          <cell r="D1705" t="str">
            <v>G2 BACK BRACE-3</v>
          </cell>
          <cell r="E1705" t="str">
            <v>전규격</v>
          </cell>
          <cell r="F1705" t="str">
            <v>1EA</v>
          </cell>
          <cell r="G1705" t="str">
            <v>ORTEC</v>
          </cell>
          <cell r="H1705" t="str">
            <v>네오플렌, 벨크로, 웨빙, 열가소겅수지 등</v>
          </cell>
          <cell r="I1705" t="str">
            <v>올텍</v>
          </cell>
        </row>
        <row r="1706">
          <cell r="A1706" t="str">
            <v>BC1235MC</v>
          </cell>
          <cell r="B1706" t="str">
            <v>압박고정용 SPLINT</v>
          </cell>
          <cell r="C1706" t="str">
            <v>900078</v>
          </cell>
          <cell r="D1706" t="str">
            <v>TM-C004+</v>
          </cell>
          <cell r="E1706" t="str">
            <v>전규격</v>
          </cell>
          <cell r="F1706" t="str">
            <v>1EA</v>
          </cell>
          <cell r="G1706" t="str">
            <v>THK CO.</v>
          </cell>
          <cell r="H1706" t="str">
            <v>폴리에스터</v>
          </cell>
          <cell r="I1706" t="str">
            <v>(주)티에이치케이컴퍼니</v>
          </cell>
        </row>
        <row r="1707">
          <cell r="A1707" t="str">
            <v>BC1235PV</v>
          </cell>
          <cell r="B1707" t="str">
            <v>압박고정용 SPLINT</v>
          </cell>
          <cell r="C1707" t="str">
            <v>900078</v>
          </cell>
          <cell r="D1707" t="str">
            <v>M GIPS</v>
          </cell>
          <cell r="E1707" t="str">
            <v>전규격</v>
          </cell>
          <cell r="F1707" t="str">
            <v>1EA</v>
          </cell>
          <cell r="G1707" t="str">
            <v>J.ONE MEDICS</v>
          </cell>
          <cell r="H1707" t="str">
            <v>폴리프로필렌</v>
          </cell>
          <cell r="I1707" t="str">
            <v>(주)제이원메딕스</v>
          </cell>
        </row>
        <row r="1708">
          <cell r="A1708" t="str">
            <v>BC1235SI</v>
          </cell>
          <cell r="B1708" t="str">
            <v>압박고정용 SPLINT</v>
          </cell>
          <cell r="C1708" t="str">
            <v>900078</v>
          </cell>
          <cell r="D1708" t="str">
            <v>G2 BACK BRACE LOW</v>
          </cell>
          <cell r="E1708" t="str">
            <v>전규격</v>
          </cell>
          <cell r="F1708" t="str">
            <v>1EA</v>
          </cell>
          <cell r="G1708" t="str">
            <v>ORTEC</v>
          </cell>
          <cell r="H1708" t="str">
            <v>메쉬, 벨크로 등</v>
          </cell>
          <cell r="I1708" t="str">
            <v>올텍</v>
          </cell>
        </row>
        <row r="1709">
          <cell r="A1709" t="str">
            <v>BC1236MC</v>
          </cell>
          <cell r="B1709" t="str">
            <v>압박고정용 SPLINT</v>
          </cell>
          <cell r="C1709" t="str">
            <v>900078</v>
          </cell>
          <cell r="D1709" t="str">
            <v>TM-B008</v>
          </cell>
          <cell r="E1709" t="str">
            <v>전규격</v>
          </cell>
          <cell r="F1709" t="str">
            <v>1EA</v>
          </cell>
          <cell r="G1709" t="str">
            <v>THK CO.</v>
          </cell>
          <cell r="H1709" t="str">
            <v>폴리에스테르 등</v>
          </cell>
          <cell r="I1709" t="str">
            <v>(주)티에이치케이컴퍼니</v>
          </cell>
        </row>
        <row r="1710">
          <cell r="A1710" t="str">
            <v>BC1236PV</v>
          </cell>
          <cell r="B1710" t="str">
            <v>압박고정용 SPLINT</v>
          </cell>
          <cell r="C1710" t="str">
            <v>900078</v>
          </cell>
          <cell r="D1710" t="str">
            <v>신전제한 손목보조기</v>
          </cell>
          <cell r="E1710" t="str">
            <v>전규격</v>
          </cell>
          <cell r="F1710" t="str">
            <v>1EA</v>
          </cell>
          <cell r="G1710" t="str">
            <v>J.ONE MEDICS</v>
          </cell>
          <cell r="H1710" t="str">
            <v>알루미늄, 네오프랜, 벨크로</v>
          </cell>
          <cell r="I1710" t="str">
            <v>(주)제이원메딕스</v>
          </cell>
        </row>
        <row r="1711">
          <cell r="A1711" t="str">
            <v>BC1236SI</v>
          </cell>
          <cell r="B1711" t="str">
            <v>압박고정용 SPLINT</v>
          </cell>
          <cell r="C1711" t="str">
            <v>900078</v>
          </cell>
          <cell r="D1711" t="str">
            <v>G2 BACK BRACE HIGH</v>
          </cell>
          <cell r="E1711" t="str">
            <v>전규격</v>
          </cell>
          <cell r="F1711" t="str">
            <v>1EA</v>
          </cell>
          <cell r="G1711" t="str">
            <v>ORTEC</v>
          </cell>
          <cell r="H1711" t="str">
            <v>메쉬, 벨크로 등</v>
          </cell>
          <cell r="I1711" t="str">
            <v>올텍</v>
          </cell>
        </row>
        <row r="1712">
          <cell r="A1712" t="str">
            <v>BC1237MC</v>
          </cell>
          <cell r="B1712" t="str">
            <v>압박고정용 SPLINT</v>
          </cell>
          <cell r="C1712" t="str">
            <v>900078</v>
          </cell>
          <cell r="D1712" t="str">
            <v>TM-B009</v>
          </cell>
          <cell r="E1712" t="str">
            <v>전규격</v>
          </cell>
          <cell r="F1712" t="str">
            <v>1EA</v>
          </cell>
          <cell r="G1712" t="str">
            <v>THK CO.</v>
          </cell>
          <cell r="H1712" t="str">
            <v>폴리에스테르 등</v>
          </cell>
          <cell r="I1712" t="str">
            <v>(주)티에이치케이컴퍼니</v>
          </cell>
        </row>
        <row r="1713">
          <cell r="A1713" t="str">
            <v>BC1237SI</v>
          </cell>
          <cell r="B1713" t="str">
            <v>압박고정용 SPLINT</v>
          </cell>
          <cell r="C1713" t="str">
            <v>900078</v>
          </cell>
          <cell r="D1713" t="str">
            <v>G-CORSET LOW</v>
          </cell>
          <cell r="E1713" t="str">
            <v>전규격</v>
          </cell>
          <cell r="F1713" t="str">
            <v>1EA</v>
          </cell>
          <cell r="G1713" t="str">
            <v>ORTEC</v>
          </cell>
          <cell r="H1713" t="str">
            <v>메쉬, 벨크로 등</v>
          </cell>
          <cell r="I1713" t="str">
            <v>올텍</v>
          </cell>
        </row>
        <row r="1714">
          <cell r="A1714" t="str">
            <v>BC1238SI</v>
          </cell>
          <cell r="B1714" t="str">
            <v>압박고정용 SPLINT</v>
          </cell>
          <cell r="C1714" t="str">
            <v>900078</v>
          </cell>
          <cell r="D1714" t="str">
            <v>G-CORSET HIGH</v>
          </cell>
          <cell r="E1714" t="str">
            <v>전규격</v>
          </cell>
          <cell r="F1714" t="str">
            <v>1EA</v>
          </cell>
          <cell r="G1714" t="str">
            <v>ORTEC</v>
          </cell>
          <cell r="H1714" t="str">
            <v>메쉬, 벨크로 등</v>
          </cell>
          <cell r="I1714" t="str">
            <v>올텍</v>
          </cell>
        </row>
        <row r="1715">
          <cell r="A1715" t="str">
            <v>BC1239SI</v>
          </cell>
          <cell r="B1715" t="str">
            <v>압박고정용 SPLINT</v>
          </cell>
          <cell r="C1715" t="str">
            <v>900078</v>
          </cell>
          <cell r="D1715" t="str">
            <v>TENNIS ELBOW SUPPORT Ⅰ</v>
          </cell>
          <cell r="E1715" t="str">
            <v>전규격</v>
          </cell>
          <cell r="F1715" t="str">
            <v>1EA</v>
          </cell>
          <cell r="G1715" t="str">
            <v>ORTEC</v>
          </cell>
          <cell r="H1715" t="str">
            <v>나이렉스 원단, 벨크로, 플라스틱</v>
          </cell>
          <cell r="I1715" t="str">
            <v>올텍</v>
          </cell>
        </row>
        <row r="1716">
          <cell r="A1716" t="str">
            <v>BC1240SI</v>
          </cell>
          <cell r="B1716" t="str">
            <v>압박고정용 SPLINT</v>
          </cell>
          <cell r="C1716" t="str">
            <v>900078</v>
          </cell>
          <cell r="D1716" t="str">
            <v>SK-BACK BRACE(TL)</v>
          </cell>
          <cell r="E1716" t="str">
            <v>전규격</v>
          </cell>
          <cell r="F1716" t="str">
            <v>1EA</v>
          </cell>
          <cell r="G1716" t="str">
            <v>ORTEC</v>
          </cell>
          <cell r="H1716" t="str">
            <v>알루미늄, 벨크로 등</v>
          </cell>
          <cell r="I1716" t="str">
            <v>올텍</v>
          </cell>
        </row>
        <row r="1717">
          <cell r="A1717" t="str">
            <v>BC1241SI</v>
          </cell>
          <cell r="B1717" t="str">
            <v>압박고정용 SPLINT</v>
          </cell>
          <cell r="C1717" t="str">
            <v>900078</v>
          </cell>
          <cell r="D1717" t="str">
            <v>SK-BACK BRACE(OT)</v>
          </cell>
          <cell r="E1717" t="str">
            <v>전규격</v>
          </cell>
          <cell r="F1717" t="str">
            <v>1EA</v>
          </cell>
          <cell r="G1717" t="str">
            <v>ORTEC</v>
          </cell>
          <cell r="H1717" t="str">
            <v>알루미늄,플라스틱 등</v>
          </cell>
          <cell r="I1717" t="str">
            <v>올텍</v>
          </cell>
        </row>
        <row r="1718">
          <cell r="A1718" t="str">
            <v>BC1242SI</v>
          </cell>
          <cell r="B1718" t="str">
            <v>압박고정용 SPLINT</v>
          </cell>
          <cell r="C1718" t="str">
            <v>900078</v>
          </cell>
          <cell r="D1718" t="str">
            <v>SK-BACK BRACE(BW DOUBLE&amp;SINGLE)</v>
          </cell>
          <cell r="E1718" t="str">
            <v>전규격</v>
          </cell>
          <cell r="F1718" t="str">
            <v>1EA</v>
          </cell>
          <cell r="G1718" t="str">
            <v>ORTEC</v>
          </cell>
          <cell r="H1718" t="str">
            <v>알루미늄, 플라스틱 등</v>
          </cell>
          <cell r="I1718" t="str">
            <v>올텍</v>
          </cell>
        </row>
        <row r="1719">
          <cell r="A1719" t="str">
            <v>BC1243SI</v>
          </cell>
          <cell r="B1719" t="str">
            <v>압박고정용 SPLINT</v>
          </cell>
          <cell r="C1719" t="str">
            <v>900078</v>
          </cell>
          <cell r="D1719" t="str">
            <v>SK-BACK BRACE(BW DOUBLE&amp;SINGLE, SL)</v>
          </cell>
          <cell r="E1719" t="str">
            <v>전규격</v>
          </cell>
          <cell r="F1719" t="str">
            <v>1EA</v>
          </cell>
          <cell r="G1719" t="str">
            <v>ORTEC</v>
          </cell>
          <cell r="H1719" t="str">
            <v>플라스틱, 폴리에스테르, 알루미늄 등</v>
          </cell>
          <cell r="I1719" t="str">
            <v>올텍</v>
          </cell>
        </row>
        <row r="1720">
          <cell r="A1720" t="str">
            <v>BC1244SI</v>
          </cell>
          <cell r="B1720" t="str">
            <v>압박고정용 SPLINT</v>
          </cell>
          <cell r="C1720" t="str">
            <v>900078</v>
          </cell>
          <cell r="D1720" t="str">
            <v>SK-TLSO(BW SINGLE, SL)</v>
          </cell>
          <cell r="E1720" t="str">
            <v>전규격</v>
          </cell>
          <cell r="F1720" t="str">
            <v>1EA</v>
          </cell>
          <cell r="G1720" t="str">
            <v>ORTEC</v>
          </cell>
          <cell r="H1720" t="str">
            <v>알루미늄, 폴리에스테르, 플라스틱</v>
          </cell>
          <cell r="I1720" t="str">
            <v>올텍</v>
          </cell>
        </row>
        <row r="1721">
          <cell r="A1721" t="str">
            <v>BC1245SI</v>
          </cell>
          <cell r="B1721" t="str">
            <v>압박고정용 SPLINT</v>
          </cell>
          <cell r="C1721" t="str">
            <v>900078</v>
          </cell>
          <cell r="D1721" t="str">
            <v>SK-TLSO(BW DOUBLE, SL)</v>
          </cell>
          <cell r="E1721" t="str">
            <v>전규격</v>
          </cell>
          <cell r="F1721" t="str">
            <v>1EA</v>
          </cell>
          <cell r="G1721" t="str">
            <v>ORTEC</v>
          </cell>
          <cell r="H1721" t="str">
            <v>알루미늄, 폴리에스테르, 플라스틱</v>
          </cell>
          <cell r="I1721" t="str">
            <v>올텍</v>
          </cell>
        </row>
        <row r="1722">
          <cell r="A1722" t="str">
            <v>BC1246SI</v>
          </cell>
          <cell r="B1722" t="str">
            <v>압박고정용 SPLINT</v>
          </cell>
          <cell r="C1722" t="str">
            <v>900078</v>
          </cell>
          <cell r="D1722" t="str">
            <v>SK-TLSO(BW SINGLE)</v>
          </cell>
          <cell r="E1722" t="str">
            <v>전규격</v>
          </cell>
          <cell r="F1722" t="str">
            <v>1EA</v>
          </cell>
          <cell r="G1722" t="str">
            <v>ORTEC</v>
          </cell>
          <cell r="H1722" t="str">
            <v>알루미늄, 폴리에스테르, 플라스틱</v>
          </cell>
          <cell r="I1722" t="str">
            <v>올텍</v>
          </cell>
        </row>
        <row r="1723">
          <cell r="A1723" t="str">
            <v>BC1247SI</v>
          </cell>
          <cell r="B1723" t="str">
            <v>압박고정용 SPLINT</v>
          </cell>
          <cell r="C1723" t="str">
            <v>900078</v>
          </cell>
          <cell r="D1723" t="str">
            <v>SK-TLSO(BW DOUBLE)</v>
          </cell>
          <cell r="E1723" t="str">
            <v>전규격</v>
          </cell>
          <cell r="F1723" t="str">
            <v>1EA</v>
          </cell>
          <cell r="G1723" t="str">
            <v>ORTEC</v>
          </cell>
          <cell r="H1723" t="str">
            <v>알루미늄, 폴리에스테르, 플라스틱</v>
          </cell>
          <cell r="I1723" t="str">
            <v>올텍</v>
          </cell>
        </row>
        <row r="1724">
          <cell r="A1724" t="str">
            <v>BC1248SI</v>
          </cell>
          <cell r="B1724" t="str">
            <v>압박고정용 SPLINT</v>
          </cell>
          <cell r="C1724" t="str">
            <v>900078</v>
          </cell>
          <cell r="D1724" t="str">
            <v>SK-TLSO(TL)</v>
          </cell>
          <cell r="E1724" t="str">
            <v>전규격</v>
          </cell>
          <cell r="F1724" t="str">
            <v>1EA</v>
          </cell>
          <cell r="G1724" t="str">
            <v>ORTEC</v>
          </cell>
          <cell r="H1724" t="str">
            <v>알루미늄, 폴리에스테르, 나이론</v>
          </cell>
          <cell r="I1724" t="str">
            <v>올텍</v>
          </cell>
        </row>
        <row r="1725">
          <cell r="A1725" t="str">
            <v>BC1249SI</v>
          </cell>
          <cell r="B1725" t="str">
            <v>압박고정용 SPLINT</v>
          </cell>
          <cell r="C1725" t="str">
            <v>900078</v>
          </cell>
          <cell r="D1725" t="str">
            <v>SK-TLSO(OT)</v>
          </cell>
          <cell r="E1725" t="str">
            <v>전규격</v>
          </cell>
          <cell r="F1725" t="str">
            <v>1EA</v>
          </cell>
          <cell r="G1725" t="str">
            <v>ORTEC</v>
          </cell>
          <cell r="H1725" t="str">
            <v>알루미늄, 폴리에스테르, 플라스틱</v>
          </cell>
          <cell r="I1725" t="str">
            <v>올텍</v>
          </cell>
        </row>
        <row r="1726">
          <cell r="A1726" t="str">
            <v>BC1250SI</v>
          </cell>
          <cell r="B1726" t="str">
            <v>압박고정용 SPLINT</v>
          </cell>
          <cell r="C1726" t="str">
            <v>900078</v>
          </cell>
          <cell r="D1726" t="str">
            <v>MINERVA Ⅲ</v>
          </cell>
          <cell r="E1726" t="str">
            <v>전규격</v>
          </cell>
          <cell r="F1726" t="str">
            <v>1EA</v>
          </cell>
          <cell r="G1726" t="str">
            <v>ORTEC CO., LTD</v>
          </cell>
          <cell r="H1726" t="str">
            <v xml:space="preserve"> 폴리에스테르, 나이론 등</v>
          </cell>
          <cell r="I1726" t="str">
            <v>오르텍(주)</v>
          </cell>
        </row>
        <row r="1727">
          <cell r="A1727" t="str">
            <v>BC1251SI</v>
          </cell>
          <cell r="B1727" t="str">
            <v>압박고정용 SPLINT</v>
          </cell>
          <cell r="C1727" t="str">
            <v>900078</v>
          </cell>
          <cell r="D1727" t="str">
            <v>FLEX STEP</v>
          </cell>
          <cell r="E1727" t="str">
            <v>전규격</v>
          </cell>
          <cell r="F1727" t="str">
            <v>1EA</v>
          </cell>
          <cell r="G1727" t="str">
            <v>ORTEC CO., LTD</v>
          </cell>
          <cell r="H1727" t="str">
            <v>플라스틱, 네오프렌 등</v>
          </cell>
          <cell r="I1727" t="str">
            <v>오르텍(주)</v>
          </cell>
        </row>
        <row r="1728">
          <cell r="A1728" t="str">
            <v>BC1252SI</v>
          </cell>
          <cell r="B1728" t="str">
            <v>압박고정용 SPLINT</v>
          </cell>
          <cell r="C1728" t="str">
            <v>900078</v>
          </cell>
          <cell r="D1728" t="str">
            <v>THUMB BRACE Ⅲ</v>
          </cell>
          <cell r="E1728" t="str">
            <v>전규격</v>
          </cell>
          <cell r="F1728" t="str">
            <v>1EA</v>
          </cell>
          <cell r="G1728" t="str">
            <v>ORTEC CO., LTD</v>
          </cell>
          <cell r="H1728" t="str">
            <v>폴리에스테르, 나이론, 알루미늄, 벨크로</v>
          </cell>
          <cell r="I1728" t="str">
            <v>오르텍(주)</v>
          </cell>
        </row>
        <row r="1729">
          <cell r="A1729" t="str">
            <v>BC1253SI</v>
          </cell>
          <cell r="B1729" t="str">
            <v>압박고정용 SPLINT</v>
          </cell>
          <cell r="C1729" t="str">
            <v>900078</v>
          </cell>
          <cell r="D1729" t="str">
            <v>TL-LSO(MOLDING)</v>
          </cell>
          <cell r="E1729" t="str">
            <v>전규격</v>
          </cell>
          <cell r="F1729" t="str">
            <v>1EA</v>
          </cell>
          <cell r="G1729" t="str">
            <v>ORTEC</v>
          </cell>
          <cell r="H1729" t="str">
            <v>플라스틱, 폴리에스테르, 나이론</v>
          </cell>
          <cell r="I1729" t="str">
            <v>오르텍㈜</v>
          </cell>
        </row>
        <row r="1730">
          <cell r="A1730" t="str">
            <v>BC1254SI</v>
          </cell>
          <cell r="B1730" t="str">
            <v>압박고정용 SPLINT</v>
          </cell>
          <cell r="C1730" t="str">
            <v>900078</v>
          </cell>
          <cell r="D1730" t="str">
            <v>BW-LSO(MOLDING, DOUBLE&amp;SINGLE)</v>
          </cell>
          <cell r="E1730" t="str">
            <v>전규격</v>
          </cell>
          <cell r="F1730" t="str">
            <v>1EA</v>
          </cell>
          <cell r="G1730" t="str">
            <v>ORTEC</v>
          </cell>
          <cell r="H1730" t="str">
            <v>플라스틱, 폴리에스테르</v>
          </cell>
          <cell r="I1730" t="str">
            <v>오르텍㈜</v>
          </cell>
        </row>
        <row r="1731">
          <cell r="A1731" t="str">
            <v>BC1255SI</v>
          </cell>
          <cell r="B1731" t="str">
            <v>압박고정용 SPLINT</v>
          </cell>
          <cell r="C1731" t="str">
            <v>900078</v>
          </cell>
          <cell r="D1731" t="str">
            <v>OT-BACK BRACE(MOLDING)</v>
          </cell>
          <cell r="E1731" t="str">
            <v>전규격</v>
          </cell>
          <cell r="F1731" t="str">
            <v>1EA</v>
          </cell>
          <cell r="G1731" t="str">
            <v>ORTEC</v>
          </cell>
          <cell r="H1731" t="str">
            <v>플라스틱, 폴리에스테르</v>
          </cell>
          <cell r="I1731" t="str">
            <v>오르텍㈜</v>
          </cell>
        </row>
        <row r="1732">
          <cell r="A1732" t="str">
            <v>BC1256SI</v>
          </cell>
          <cell r="B1732" t="str">
            <v>압박고정용 SPLINT</v>
          </cell>
          <cell r="C1732" t="str">
            <v>900078</v>
          </cell>
          <cell r="D1732" t="str">
            <v>BW-BACK BRACE(MOLDING, DOUBLE&amp;SINGLE)</v>
          </cell>
          <cell r="E1732" t="str">
            <v>전규격</v>
          </cell>
          <cell r="F1732" t="str">
            <v>1EA</v>
          </cell>
          <cell r="G1732" t="str">
            <v>ORTEC</v>
          </cell>
          <cell r="H1732" t="str">
            <v>플라스틱, 폴리에스테르</v>
          </cell>
          <cell r="I1732" t="str">
            <v>오르텍㈜</v>
          </cell>
        </row>
        <row r="1733">
          <cell r="A1733" t="str">
            <v>BC1257SI</v>
          </cell>
          <cell r="B1733" t="str">
            <v>압박고정용 SPLINT</v>
          </cell>
          <cell r="C1733" t="str">
            <v>900078</v>
          </cell>
          <cell r="D1733" t="str">
            <v>손목보호대(AB601)</v>
          </cell>
          <cell r="E1733" t="str">
            <v>전규격</v>
          </cell>
          <cell r="F1733" t="str">
            <v>1EA</v>
          </cell>
          <cell r="G1733" t="str">
            <v>HENGSHUI FANG AO TRADING CO., LTD</v>
          </cell>
          <cell r="H1733" t="str">
            <v>네오프렌, OK-CLOTH(기모), 나일론</v>
          </cell>
          <cell r="I1733" t="str">
            <v>(주)이랜드서비스</v>
          </cell>
        </row>
        <row r="1734">
          <cell r="A1734" t="str">
            <v>BC1258SI</v>
          </cell>
          <cell r="B1734" t="str">
            <v>압박고정용 SPLINT</v>
          </cell>
          <cell r="C1734" t="str">
            <v>900078</v>
          </cell>
          <cell r="D1734" t="str">
            <v>발목보호대(AB102)</v>
          </cell>
          <cell r="E1734" t="str">
            <v>전규격</v>
          </cell>
          <cell r="F1734" t="str">
            <v>1EA</v>
          </cell>
          <cell r="G1734" t="str">
            <v>YANGZHOU HONGWEI SPORTS GOODS CO.,LTD</v>
          </cell>
          <cell r="H1734" t="str">
            <v>네오프렌, OK CLOTH(기모)</v>
          </cell>
          <cell r="I1734" t="str">
            <v>(주)이랜드서비스</v>
          </cell>
        </row>
        <row r="1735">
          <cell r="A1735" t="str">
            <v>BC1259SI</v>
          </cell>
          <cell r="B1735" t="str">
            <v>압박고정용 SPLINT</v>
          </cell>
          <cell r="C1735" t="str">
            <v>900078</v>
          </cell>
          <cell r="D1735" t="str">
            <v>SILISTAB EPI</v>
          </cell>
          <cell r="E1735" t="str">
            <v>전규격</v>
          </cell>
          <cell r="F1735" t="str">
            <v>1EA</v>
          </cell>
          <cell r="G1735" t="str">
            <v>THUASNE</v>
          </cell>
          <cell r="H1735" t="str">
            <v>POLYAMID(80%), POLYESTER(7%), ELASTIN(13%)</v>
          </cell>
          <cell r="I1735" t="str">
            <v>로뎀메딕</v>
          </cell>
        </row>
        <row r="1736">
          <cell r="A1736" t="str">
            <v>BK7300VJ</v>
          </cell>
          <cell r="B1736" t="str">
            <v>압박고정용 SPLINT</v>
          </cell>
          <cell r="C1736" t="str">
            <v>900078</v>
          </cell>
          <cell r="D1736" t="str">
            <v>탄력밴드</v>
          </cell>
          <cell r="E1736" t="str">
            <v>전규격</v>
          </cell>
          <cell r="F1736" t="str">
            <v>1EA</v>
          </cell>
          <cell r="G1736" t="str">
            <v>DA YU ENTERPRISE CO., LTD.</v>
          </cell>
          <cell r="H1736" t="str">
            <v>POLYAMIDE, LYCRA</v>
          </cell>
          <cell r="I1736" t="str">
            <v>제스파</v>
          </cell>
        </row>
        <row r="1737">
          <cell r="A1737" t="str">
            <v>BK7301VP</v>
          </cell>
          <cell r="B1737" t="str">
            <v>압박고정용 SPLINT</v>
          </cell>
          <cell r="C1737" t="str">
            <v>900078</v>
          </cell>
          <cell r="D1737" t="str">
            <v>FORM FIT TENNIS ELBOW</v>
          </cell>
          <cell r="E1737" t="str">
            <v>전규격</v>
          </cell>
          <cell r="F1737" t="str">
            <v>1EA</v>
          </cell>
          <cell r="G1737" t="str">
            <v>OSSUR HF</v>
          </cell>
          <cell r="H1737" t="str">
            <v>POLYAMIDE 등</v>
          </cell>
          <cell r="I1737" t="str">
            <v>오서코리아</v>
          </cell>
        </row>
        <row r="1738">
          <cell r="A1738" t="str">
            <v>BK7301ZX</v>
          </cell>
          <cell r="B1738" t="str">
            <v>압박고정용 SPLINT</v>
          </cell>
          <cell r="C1738" t="str">
            <v>900078</v>
          </cell>
          <cell r="D1738" t="str">
            <v>압박용밴드</v>
          </cell>
          <cell r="E1738" t="str">
            <v>전규격</v>
          </cell>
          <cell r="F1738" t="str">
            <v>1EA</v>
          </cell>
          <cell r="G1738" t="str">
            <v>DA YU ENTERPRISE CO., LTD.</v>
          </cell>
          <cell r="H1738" t="str">
            <v>POLYAMIDE 75%, LYCRA 25%</v>
          </cell>
          <cell r="I1738" t="str">
            <v>핀에스코리아</v>
          </cell>
        </row>
        <row r="1739">
          <cell r="A1739" t="str">
            <v>BK7331QE</v>
          </cell>
          <cell r="B1739" t="str">
            <v>압박고정용 SPLINT</v>
          </cell>
          <cell r="C1739" t="str">
            <v>900078</v>
          </cell>
          <cell r="D1739" t="str">
            <v>씨피가드</v>
          </cell>
          <cell r="E1739" t="str">
            <v>전규격</v>
          </cell>
          <cell r="F1739" t="str">
            <v>1EA</v>
          </cell>
          <cell r="G1739" t="str">
            <v>JSMEDIPHARM</v>
          </cell>
          <cell r="H1739" t="str">
            <v>나일론, 폴리우레탄, 폴리에스터</v>
          </cell>
          <cell r="I1739" t="str">
            <v>제이에스메디팜</v>
          </cell>
        </row>
        <row r="1740">
          <cell r="A1740" t="str">
            <v>BK7331VG</v>
          </cell>
          <cell r="B1740" t="str">
            <v>압박고정용 SPLINT</v>
          </cell>
          <cell r="C1740" t="str">
            <v>900078</v>
          </cell>
          <cell r="D1740" t="str">
            <v>FARMALASTIC PREGNANCY BELT</v>
          </cell>
          <cell r="E1740" t="str">
            <v>전규격</v>
          </cell>
          <cell r="F1740" t="str">
            <v>1EA</v>
          </cell>
          <cell r="G1740" t="str">
            <v>LABORATORIOS CINFA, S.A.</v>
          </cell>
          <cell r="H1740" t="str">
            <v>COTTON, POLYESTER, COVERED ELASTANE, POLYAMIDE</v>
          </cell>
          <cell r="I1740" t="str">
            <v>디케이에스에이치코리아(주)</v>
          </cell>
        </row>
        <row r="1741">
          <cell r="A1741" t="str">
            <v>BK7332VG</v>
          </cell>
          <cell r="B1741" t="str">
            <v>압박고정용 SPLINT</v>
          </cell>
          <cell r="C1741" t="str">
            <v>900078</v>
          </cell>
          <cell r="D1741" t="str">
            <v>FARMALASTIC THERMAL PATELLA SUPPORT</v>
          </cell>
          <cell r="E1741" t="str">
            <v>전규격</v>
          </cell>
          <cell r="F1741" t="str">
            <v>1EA</v>
          </cell>
          <cell r="G1741" t="str">
            <v>LABORATORIOS CINFA, S.A.</v>
          </cell>
          <cell r="H1741" t="str">
            <v>NEOPRENE, POLYAMIDE, POLYESTER</v>
          </cell>
          <cell r="I1741" t="str">
            <v>디케이에스에이치코리아(주)</v>
          </cell>
        </row>
        <row r="1742">
          <cell r="A1742" t="str">
            <v>BK7333VG</v>
          </cell>
          <cell r="B1742" t="str">
            <v>압박고정용 SPLINT</v>
          </cell>
          <cell r="C1742" t="str">
            <v>900078</v>
          </cell>
          <cell r="D1742" t="str">
            <v>FARMALASTIC THERMAL WRIST SUPPORT</v>
          </cell>
          <cell r="E1742" t="str">
            <v>전규격</v>
          </cell>
          <cell r="F1742" t="str">
            <v>1EA</v>
          </cell>
          <cell r="G1742" t="str">
            <v>LABORATORIOS CINFA, S.A.</v>
          </cell>
          <cell r="H1742" t="str">
            <v>NEOPRENE, POLYAMIDE, POLYESTER</v>
          </cell>
          <cell r="I1742" t="str">
            <v>디케이에스에이치코리아(주)</v>
          </cell>
        </row>
        <row r="1743">
          <cell r="A1743" t="str">
            <v>BK7334VG</v>
          </cell>
          <cell r="B1743" t="str">
            <v>압박고정용 SPLINT</v>
          </cell>
          <cell r="C1743" t="str">
            <v>900078</v>
          </cell>
          <cell r="D1743" t="str">
            <v>FARMALASTIC THERMAL ANKLE SUPPORT</v>
          </cell>
          <cell r="E1743" t="str">
            <v>전규격</v>
          </cell>
          <cell r="F1743" t="str">
            <v>1EA</v>
          </cell>
          <cell r="G1743" t="str">
            <v>LABORATORIOS CINFA, S.A.</v>
          </cell>
          <cell r="H1743" t="str">
            <v>NEOPRENE, POLYAMIDE, POLYESTER</v>
          </cell>
          <cell r="I1743" t="str">
            <v>디케이에스에이치코리아(주)</v>
          </cell>
        </row>
        <row r="1744">
          <cell r="A1744" t="str">
            <v>BK7335VG</v>
          </cell>
          <cell r="B1744" t="str">
            <v>압박고정용 SPLINT</v>
          </cell>
          <cell r="C1744" t="str">
            <v>900078</v>
          </cell>
          <cell r="D1744" t="str">
            <v>FARMALASTIC THERMAL KNEE SUPPORT</v>
          </cell>
          <cell r="E1744" t="str">
            <v>전규격</v>
          </cell>
          <cell r="F1744" t="str">
            <v>1EA</v>
          </cell>
          <cell r="G1744" t="str">
            <v>LABORATORIOS CINFA, S.A.</v>
          </cell>
          <cell r="H1744" t="str">
            <v>NEOPRENE, POLYAMIDE, POLYESTER</v>
          </cell>
          <cell r="I1744" t="str">
            <v>디케이에스에이치코리아(주)</v>
          </cell>
        </row>
        <row r="1745">
          <cell r="A1745" t="str">
            <v>BK7336VG</v>
          </cell>
          <cell r="B1745" t="str">
            <v>압박고정용 SPLINT</v>
          </cell>
          <cell r="C1745" t="str">
            <v>900078</v>
          </cell>
          <cell r="D1745" t="str">
            <v>FARMALASTIC THERMAL ELBOW BAND</v>
          </cell>
          <cell r="E1745" t="str">
            <v>전규격</v>
          </cell>
          <cell r="F1745" t="str">
            <v>1EA</v>
          </cell>
          <cell r="G1745" t="str">
            <v>LABORATORIOS CINFA, S.A.</v>
          </cell>
          <cell r="H1745" t="str">
            <v>NEOPRENE, POLYAMIDE, POLYESTER</v>
          </cell>
          <cell r="I1745" t="str">
            <v>디케이에스에이치코리아(주)</v>
          </cell>
        </row>
        <row r="1746">
          <cell r="A1746" t="str">
            <v>BK7337VG</v>
          </cell>
          <cell r="B1746" t="str">
            <v>압박고정용 SPLINT</v>
          </cell>
          <cell r="C1746" t="str">
            <v>900078</v>
          </cell>
          <cell r="D1746" t="str">
            <v>FARMALASTIC THERMAL PALM WRIST</v>
          </cell>
          <cell r="E1746" t="str">
            <v>전규격</v>
          </cell>
          <cell r="F1746" t="str">
            <v>1EA</v>
          </cell>
          <cell r="G1746" t="str">
            <v>LABORATORIOS CINFA, S.A.</v>
          </cell>
          <cell r="H1746" t="str">
            <v>NEOPRENE, POLYAMIDE</v>
          </cell>
          <cell r="I1746" t="str">
            <v>디케이에스에이치코리아(주)</v>
          </cell>
        </row>
        <row r="1747">
          <cell r="A1747" t="str">
            <v>BM1200ER</v>
          </cell>
          <cell r="B1747" t="str">
            <v>압박고정용 SPLINT</v>
          </cell>
          <cell r="C1747" t="str">
            <v>900078</v>
          </cell>
          <cell r="D1747" t="str">
            <v>TLSO-PLUS</v>
          </cell>
          <cell r="E1747" t="str">
            <v>전규격</v>
          </cell>
          <cell r="F1747" t="str">
            <v>1EA</v>
          </cell>
          <cell r="G1747" t="str">
            <v>B-CARE</v>
          </cell>
          <cell r="H1747" t="str">
            <v>네오프렌, 벨크로</v>
          </cell>
          <cell r="I1747" t="str">
            <v>비케어</v>
          </cell>
        </row>
        <row r="1748">
          <cell r="A1748" t="str">
            <v>BM1200VO</v>
          </cell>
          <cell r="B1748" t="str">
            <v>압박고정용 SPLINT</v>
          </cell>
          <cell r="C1748" t="str">
            <v>900078</v>
          </cell>
          <cell r="D1748" t="str">
            <v>CARE BOARD</v>
          </cell>
          <cell r="E1748" t="str">
            <v>전규격</v>
          </cell>
          <cell r="F1748" t="str">
            <v>1EA</v>
          </cell>
          <cell r="G1748" t="str">
            <v>EX-CARE</v>
          </cell>
          <cell r="H1748" t="str">
            <v>알루미늄, 벨크로 등</v>
          </cell>
          <cell r="I1748" t="str">
            <v>주식회사 이엑스케어</v>
          </cell>
        </row>
        <row r="1749">
          <cell r="A1749" t="str">
            <v>압박고정용 (WALKER TYPE)</v>
          </cell>
          <cell r="B1749">
            <v>0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 t="str">
            <v>BC1100IT</v>
          </cell>
          <cell r="B1750" t="str">
            <v>압박고정용 (WALKER TYPE)</v>
          </cell>
          <cell r="C1750" t="str">
            <v>900079</v>
          </cell>
          <cell r="D1750" t="str">
            <v>WALKING B-TYPE</v>
          </cell>
          <cell r="E1750" t="str">
            <v>전규격</v>
          </cell>
          <cell r="F1750" t="str">
            <v>1EA</v>
          </cell>
          <cell r="G1750" t="str">
            <v>SEOULBRACE</v>
          </cell>
          <cell r="H1750" t="str">
            <v>폴리우레탄, 폴리에스텔, 플라스틱, 벨크로 등</v>
          </cell>
          <cell r="I1750" t="str">
            <v>서울의지</v>
          </cell>
        </row>
        <row r="1751">
          <cell r="A1751" t="str">
            <v>BC1100LS</v>
          </cell>
          <cell r="B1751" t="str">
            <v>압박고정용 (WALKER TYPE)</v>
          </cell>
          <cell r="C1751" t="str">
            <v>900079</v>
          </cell>
          <cell r="D1751" t="str">
            <v>UNITED ORTHO WALKING BOOTS</v>
          </cell>
          <cell r="E1751" t="str">
            <v>전규격</v>
          </cell>
          <cell r="F1751" t="str">
            <v>1EA</v>
          </cell>
          <cell r="G1751" t="str">
            <v>UNITED ORTHO ENTERPRISES</v>
          </cell>
          <cell r="H1751" t="str">
            <v>폴리아마이드(100%), 폴리에틸렌(100%), 벨크로(100%)</v>
          </cell>
          <cell r="I1751" t="str">
            <v>이얀아펙스</v>
          </cell>
        </row>
        <row r="1752">
          <cell r="A1752" t="str">
            <v>BC1100RE</v>
          </cell>
          <cell r="B1752" t="str">
            <v>압박고정용 (WALKER TYPE)</v>
          </cell>
          <cell r="C1752" t="str">
            <v>900079</v>
          </cell>
          <cell r="D1752" t="str">
            <v>DR.MED WALKER</v>
          </cell>
          <cell r="E1752" t="str">
            <v>전규격</v>
          </cell>
          <cell r="F1752" t="str">
            <v>1EA</v>
          </cell>
          <cell r="G1752" t="str">
            <v>AMI GLOBAL CO.</v>
          </cell>
          <cell r="H1752" t="str">
            <v>폴리우레탄, POM, 폴리에스텔, 나일론, PE</v>
          </cell>
          <cell r="I1752" t="str">
            <v>㈜아미글로벌</v>
          </cell>
        </row>
        <row r="1753">
          <cell r="A1753" t="str">
            <v>BC1100WN</v>
          </cell>
          <cell r="B1753" t="str">
            <v>압박고정용 (WALKER TYPE)</v>
          </cell>
          <cell r="C1753" t="str">
            <v>900079</v>
          </cell>
          <cell r="D1753" t="str">
            <v>제네시스 워커</v>
          </cell>
          <cell r="E1753" t="str">
            <v>전규격</v>
          </cell>
          <cell r="F1753" t="str">
            <v>1EA</v>
          </cell>
          <cell r="G1753" t="str">
            <v>BREG INC</v>
          </cell>
          <cell r="H1753" t="str">
            <v>폴리에스터, 폴리프로필렌 등</v>
          </cell>
          <cell r="I1753" t="str">
            <v>세움메디케어</v>
          </cell>
        </row>
        <row r="1754">
          <cell r="A1754" t="str">
            <v>BC1100YQ</v>
          </cell>
          <cell r="B1754" t="str">
            <v>압박고정용 (WALKER TYPE)</v>
          </cell>
          <cell r="C1754" t="str">
            <v>900079</v>
          </cell>
          <cell r="D1754" t="str">
            <v>W-19, GENESIS AIR WALKER</v>
          </cell>
          <cell r="E1754" t="str">
            <v>전규격</v>
          </cell>
          <cell r="F1754" t="str">
            <v>1EA</v>
          </cell>
          <cell r="G1754" t="str">
            <v>HOWMEDICARE</v>
          </cell>
          <cell r="H1754" t="str">
            <v>폴리프리스, 벨크로, 에틸렌비닐(공기주입), 폴리프로필렌</v>
          </cell>
          <cell r="I1754" t="str">
            <v>(주)하우메디케어</v>
          </cell>
        </row>
        <row r="1755">
          <cell r="A1755" t="str">
            <v>BC1101EH</v>
          </cell>
          <cell r="B1755" t="str">
            <v>압박고정용 (WALKER TYPE)</v>
          </cell>
          <cell r="C1755" t="str">
            <v>900079</v>
          </cell>
          <cell r="D1755" t="str">
            <v>VACOPED</v>
          </cell>
          <cell r="E1755" t="str">
            <v>460 X 305 X 150MM</v>
          </cell>
          <cell r="F1755" t="str">
            <v>1EA</v>
          </cell>
          <cell r="G1755" t="str">
            <v>OPED GMBH</v>
          </cell>
          <cell r="H1755" t="str">
            <v>POLYAMIDE외</v>
          </cell>
          <cell r="I1755" t="str">
            <v>한양상역</v>
          </cell>
        </row>
        <row r="1756">
          <cell r="A1756" t="str">
            <v>BC1101LJ</v>
          </cell>
          <cell r="B1756" t="str">
            <v>압박고정용 (WALKER TYPE)</v>
          </cell>
          <cell r="C1756" t="str">
            <v>900079</v>
          </cell>
          <cell r="D1756" t="str">
            <v>CAMWALKER</v>
          </cell>
          <cell r="E1756" t="str">
            <v>전규격</v>
          </cell>
          <cell r="F1756" t="str">
            <v>1EA</v>
          </cell>
          <cell r="G1756" t="str">
            <v>I-MING SAMITARY MATERIALS CO. LTD</v>
          </cell>
          <cell r="H1756" t="str">
            <v>폴리프로필렌, 아크릴로나이트릴,벨크로 등</v>
          </cell>
          <cell r="I1756" t="str">
            <v>(주)모던메디칼</v>
          </cell>
        </row>
        <row r="1757">
          <cell r="A1757" t="str">
            <v>BC1101SI</v>
          </cell>
          <cell r="B1757" t="str">
            <v>압박고정용 (WALKER TYPE)</v>
          </cell>
          <cell r="C1757" t="str">
            <v>900079</v>
          </cell>
          <cell r="D1757" t="str">
            <v>APOLLO WALKER</v>
          </cell>
          <cell r="E1757" t="str">
            <v>전규격</v>
          </cell>
          <cell r="F1757" t="str">
            <v>1EA</v>
          </cell>
          <cell r="G1757" t="str">
            <v>ORTEC</v>
          </cell>
          <cell r="H1757" t="str">
            <v>폴리프로필렌, 아크릴로나이트릴, 벨크로 등</v>
          </cell>
          <cell r="I1757" t="str">
            <v>올텍</v>
          </cell>
        </row>
        <row r="1758">
          <cell r="A1758" t="str">
            <v>BC1101VP</v>
          </cell>
          <cell r="B1758" t="str">
            <v>압박고정용 (WALKER TYPE)</v>
          </cell>
          <cell r="C1758" t="str">
            <v>900079</v>
          </cell>
          <cell r="D1758" t="str">
            <v>REBOUND AIR WALKER</v>
          </cell>
          <cell r="E1758" t="str">
            <v>전규격</v>
          </cell>
          <cell r="F1758" t="str">
            <v>1EA</v>
          </cell>
          <cell r="G1758" t="str">
            <v>OSSUR</v>
          </cell>
          <cell r="H1758" t="str">
            <v>NYLON</v>
          </cell>
          <cell r="I1758" t="str">
            <v>오서코리아</v>
          </cell>
        </row>
        <row r="1759">
          <cell r="A1759" t="str">
            <v>BC1101WO</v>
          </cell>
          <cell r="B1759" t="str">
            <v>압박고정용 (WALKER TYPE)</v>
          </cell>
          <cell r="C1759" t="str">
            <v>900079</v>
          </cell>
          <cell r="D1759" t="str">
            <v>MALLEO IMMOBIL AIR WALKER</v>
          </cell>
          <cell r="E1759" t="str">
            <v>전규격</v>
          </cell>
          <cell r="F1759" t="str">
            <v>1EA</v>
          </cell>
          <cell r="G1759" t="str">
            <v>OTTO BOCK HEALTHCARE GMBH</v>
          </cell>
          <cell r="H1759" t="str">
            <v>POLYPROPYLENE 등</v>
          </cell>
          <cell r="I1759" t="str">
            <v>오토복코리아헬스케어</v>
          </cell>
        </row>
        <row r="1760">
          <cell r="A1760" t="str">
            <v>BC1101XW</v>
          </cell>
          <cell r="B1760" t="str">
            <v>압박고정용 (WALKER TYPE)</v>
          </cell>
          <cell r="C1760" t="str">
            <v>900079</v>
          </cell>
          <cell r="D1760" t="str">
            <v>PEDIATRIC WALKER</v>
          </cell>
          <cell r="E1760" t="str">
            <v>전규격</v>
          </cell>
          <cell r="F1760" t="str">
            <v>1EA</v>
          </cell>
          <cell r="G1760" t="str">
            <v>CONWELL</v>
          </cell>
          <cell r="H1760" t="str">
            <v>PU FOAM, LDPE, METAL 등</v>
          </cell>
          <cell r="I1760" t="str">
            <v>㈜치어럽스메디</v>
          </cell>
        </row>
        <row r="1761">
          <cell r="A1761" t="str">
            <v>BC1102LJ</v>
          </cell>
          <cell r="B1761" t="str">
            <v>압박고정용 (WALKER TYPE)</v>
          </cell>
          <cell r="C1761" t="str">
            <v>900079</v>
          </cell>
          <cell r="D1761" t="str">
            <v>CAMWALKER</v>
          </cell>
          <cell r="E1761" t="str">
            <v>전규격</v>
          </cell>
          <cell r="F1761" t="str">
            <v>1EA</v>
          </cell>
          <cell r="G1761" t="str">
            <v>I-MING SANITARY MATERIALS CO.,LTD.</v>
          </cell>
          <cell r="H1761" t="str">
            <v>폴리프로필렌,아크릴로나이트릴,벨크로 등</v>
          </cell>
          <cell r="I1761" t="str">
            <v>(주)모던메디칼</v>
          </cell>
        </row>
        <row r="1762">
          <cell r="A1762" t="str">
            <v>BC1102VP</v>
          </cell>
          <cell r="B1762" t="str">
            <v>압박고정용 (WALKER TYPE)</v>
          </cell>
          <cell r="C1762" t="str">
            <v>900079</v>
          </cell>
          <cell r="D1762" t="str">
            <v>REBOUND DIABETIC WALKER</v>
          </cell>
          <cell r="E1762" t="str">
            <v>전규격</v>
          </cell>
          <cell r="F1762" t="str">
            <v>1EA</v>
          </cell>
          <cell r="G1762" t="str">
            <v>OSSUR HF</v>
          </cell>
          <cell r="H1762" t="str">
            <v>POLYPROPYLENE, NYLON, EVA, POLYURETHANE 등</v>
          </cell>
          <cell r="I1762" t="str">
            <v>오서코리아</v>
          </cell>
        </row>
        <row r="1763">
          <cell r="A1763" t="str">
            <v>BC1102WO</v>
          </cell>
          <cell r="B1763" t="str">
            <v>압박고정용 (WALKER TYPE)</v>
          </cell>
          <cell r="C1763" t="str">
            <v>900079</v>
          </cell>
          <cell r="D1763" t="str">
            <v>INFINITY AIR WALKER</v>
          </cell>
          <cell r="E1763" t="str">
            <v>전규격</v>
          </cell>
          <cell r="F1763" t="str">
            <v>1EA</v>
          </cell>
          <cell r="G1763" t="str">
            <v>OTTO BOCK HEALTHCARE GMBH</v>
          </cell>
          <cell r="H1763" t="str">
            <v>PP, PA등</v>
          </cell>
          <cell r="I1763" t="str">
            <v>오토복코리아헬스케어</v>
          </cell>
        </row>
        <row r="1764">
          <cell r="A1764" t="str">
            <v>BC1102XW</v>
          </cell>
          <cell r="B1764" t="str">
            <v>압박고정용 (WALKER TYPE)</v>
          </cell>
          <cell r="C1764" t="str">
            <v>900079</v>
          </cell>
          <cell r="D1764" t="str">
            <v>AIR WALKING BOOT</v>
          </cell>
          <cell r="E1764" t="str">
            <v>전규격</v>
          </cell>
          <cell r="F1764" t="str">
            <v>1EA</v>
          </cell>
          <cell r="G1764" t="str">
            <v>CONWELL</v>
          </cell>
          <cell r="H1764" t="str">
            <v>PU FOAM, PLASTIC 등</v>
          </cell>
          <cell r="I1764" t="str">
            <v>㈜치어럽스메디</v>
          </cell>
        </row>
        <row r="1765">
          <cell r="A1765" t="str">
            <v>BC1103VP</v>
          </cell>
          <cell r="B1765" t="str">
            <v>압박고정용 (WALKER TYPE)</v>
          </cell>
          <cell r="C1765" t="str">
            <v>900079</v>
          </cell>
          <cell r="D1765" t="str">
            <v>EQUALIZER AIR WALKER</v>
          </cell>
          <cell r="E1765" t="str">
            <v>전규격</v>
          </cell>
          <cell r="F1765" t="str">
            <v>1EA</v>
          </cell>
          <cell r="G1765" t="str">
            <v>OSSUR HF</v>
          </cell>
          <cell r="H1765" t="str">
            <v>POLYAMIDE, POLYESTER, PVC, STAINLESS STEEL 등</v>
          </cell>
          <cell r="I1765" t="str">
            <v>오서코리아</v>
          </cell>
        </row>
        <row r="1766">
          <cell r="A1766" t="str">
            <v>BC1104VP</v>
          </cell>
          <cell r="B1766" t="str">
            <v>압박고정용 (WALKER TYPE)</v>
          </cell>
          <cell r="C1766" t="str">
            <v>900079</v>
          </cell>
          <cell r="D1766" t="str">
            <v>EQUALIZER WALKER</v>
          </cell>
          <cell r="E1766" t="str">
            <v>전규격</v>
          </cell>
          <cell r="F1766" t="str">
            <v>1EA</v>
          </cell>
          <cell r="G1766" t="str">
            <v>OSSUR HF</v>
          </cell>
          <cell r="H1766" t="str">
            <v>POLYAMIDE, POLYESTER, PVC, STAINLESS STEEL 등</v>
          </cell>
          <cell r="I1766" t="str">
            <v>오서코리아</v>
          </cell>
        </row>
        <row r="1767">
          <cell r="A1767" t="str">
            <v>BC1106VP</v>
          </cell>
          <cell r="B1767" t="str">
            <v>압박고정용 (WALKER TYPE)</v>
          </cell>
          <cell r="C1767" t="str">
            <v>900079</v>
          </cell>
          <cell r="D1767" t="str">
            <v>ROM AIR WALKER</v>
          </cell>
          <cell r="E1767" t="str">
            <v>전규격</v>
          </cell>
          <cell r="F1767" t="str">
            <v>1EA</v>
          </cell>
          <cell r="G1767" t="str">
            <v>OSSUR HF.</v>
          </cell>
          <cell r="H1767" t="str">
            <v>POLYAMIDE, POLYESTER 등</v>
          </cell>
          <cell r="I1767" t="str">
            <v>오서코리아(주)</v>
          </cell>
        </row>
        <row r="1768">
          <cell r="A1768" t="str">
            <v>BC1107VP</v>
          </cell>
          <cell r="B1768" t="str">
            <v>압박고정용 (WALKER TYPE)</v>
          </cell>
          <cell r="C1768" t="str">
            <v>900079</v>
          </cell>
          <cell r="D1768" t="str">
            <v>ROM WALKER</v>
          </cell>
          <cell r="E1768" t="str">
            <v>전규격</v>
          </cell>
          <cell r="F1768" t="str">
            <v>1EA</v>
          </cell>
          <cell r="G1768" t="str">
            <v>OSSUR HF.</v>
          </cell>
          <cell r="H1768" t="str">
            <v>POLYAMIDE, POLYESTER 등</v>
          </cell>
          <cell r="I1768" t="str">
            <v>오서코리아(주)</v>
          </cell>
        </row>
        <row r="1769">
          <cell r="A1769" t="str">
            <v>BC1112LJ</v>
          </cell>
          <cell r="B1769" t="str">
            <v>압박고정용 (WALKER TYPE)</v>
          </cell>
          <cell r="C1769" t="str">
            <v>900079</v>
          </cell>
          <cell r="D1769" t="str">
            <v>CAMWALKER</v>
          </cell>
          <cell r="E1769" t="str">
            <v>전규격</v>
          </cell>
          <cell r="F1769" t="str">
            <v>1EA</v>
          </cell>
          <cell r="G1769" t="str">
            <v>I-MING SANITARY MATERIALS CO.,LTD.</v>
          </cell>
          <cell r="H1769" t="str">
            <v>폴리프로필렌,아크릴로나이트릴,벨크로 등</v>
          </cell>
          <cell r="I1769" t="str">
            <v>(주)모던메디칼</v>
          </cell>
        </row>
        <row r="1770">
          <cell r="A1770" t="str">
            <v>BC1122LJ</v>
          </cell>
          <cell r="B1770" t="str">
            <v>압박고정용 (WALKER TYPE)</v>
          </cell>
          <cell r="C1770" t="str">
            <v>900079</v>
          </cell>
          <cell r="D1770" t="str">
            <v>AIRWALKER</v>
          </cell>
          <cell r="E1770" t="str">
            <v>전규격</v>
          </cell>
          <cell r="F1770" t="str">
            <v>1EA</v>
          </cell>
          <cell r="G1770" t="str">
            <v>I-MING SANITARY MATERIALS CO.,LTD.</v>
          </cell>
          <cell r="H1770" t="str">
            <v>폴리프로필렌,아크릴로나이트릴,벨크로 등</v>
          </cell>
          <cell r="I1770" t="str">
            <v>(주)모던메디칼</v>
          </cell>
        </row>
        <row r="1771">
          <cell r="A1771" t="str">
            <v>BC1201XW</v>
          </cell>
          <cell r="B1771" t="str">
            <v>압박고정용 (WALKER TYPE)</v>
          </cell>
          <cell r="C1771" t="str">
            <v>900079</v>
          </cell>
          <cell r="D1771" t="str">
            <v>ROM AIR SHIELD WALKER</v>
          </cell>
          <cell r="E1771" t="str">
            <v>전규격</v>
          </cell>
          <cell r="F1771" t="str">
            <v>1EA</v>
          </cell>
          <cell r="G1771" t="str">
            <v>CONWELL</v>
          </cell>
          <cell r="H1771" t="str">
            <v>PLASTIC 등</v>
          </cell>
          <cell r="I1771" t="str">
            <v>㈜치어럽스메디</v>
          </cell>
        </row>
        <row r="1772">
          <cell r="A1772" t="str">
            <v>발톱고정용 재료</v>
          </cell>
          <cell r="B1772">
            <v>0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</row>
        <row r="1773">
          <cell r="A1773" t="str">
            <v>BC1300BJ</v>
          </cell>
          <cell r="B1773" t="str">
            <v>발톱고정용 재료</v>
          </cell>
          <cell r="C1773" t="str">
            <v>900080</v>
          </cell>
          <cell r="D1773" t="str">
            <v>NAIL-IN</v>
          </cell>
          <cell r="E1773" t="str">
            <v>전규격</v>
          </cell>
          <cell r="F1773" t="str">
            <v>1EA</v>
          </cell>
          <cell r="G1773" t="str">
            <v>BSCARE</v>
          </cell>
          <cell r="H1773" t="str">
            <v>SUS304</v>
          </cell>
          <cell r="I1773" t="str">
            <v>㈜비에스케어</v>
          </cell>
        </row>
        <row r="1774">
          <cell r="A1774" t="str">
            <v>BC1300GL</v>
          </cell>
          <cell r="B1774" t="str">
            <v>발톱고정용 재료</v>
          </cell>
          <cell r="C1774" t="str">
            <v>900080</v>
          </cell>
          <cell r="D1774" t="str">
            <v>매치와이어</v>
          </cell>
          <cell r="E1774" t="str">
            <v>전규격</v>
          </cell>
          <cell r="F1774" t="str">
            <v>1EA</v>
          </cell>
          <cell r="G1774" t="str">
            <v>TAMA MEDICAL CO., LTD.</v>
          </cell>
          <cell r="H1774" t="str">
            <v>형상기억합금(니켈, 티탄)</v>
          </cell>
          <cell r="I1774" t="str">
            <v>한림테크놀로지</v>
          </cell>
        </row>
        <row r="1775">
          <cell r="A1775" t="str">
            <v>BC1300TR</v>
          </cell>
          <cell r="B1775" t="str">
            <v>발톱고정용 재료</v>
          </cell>
          <cell r="C1775" t="str">
            <v>900080</v>
          </cell>
          <cell r="D1775" t="str">
            <v>ONYCHOCLIP</v>
          </cell>
          <cell r="E1775" t="str">
            <v>전규격</v>
          </cell>
          <cell r="F1775" t="str">
            <v>1EA</v>
          </cell>
          <cell r="G1775" t="str">
            <v>TERASISDNC CO.,LTD</v>
          </cell>
          <cell r="H1775" t="str">
            <v>SUS304</v>
          </cell>
          <cell r="I1775" t="str">
            <v>㈜테라시스디앤씨</v>
          </cell>
        </row>
        <row r="1776">
          <cell r="A1776" t="str">
            <v>BC1300UA</v>
          </cell>
          <cell r="B1776" t="str">
            <v>발톱고정용 재료</v>
          </cell>
          <cell r="C1776" t="str">
            <v>900080</v>
          </cell>
          <cell r="D1776" t="str">
            <v>심플스틱 이지</v>
          </cell>
          <cell r="E1776" t="str">
            <v>전규격</v>
          </cell>
          <cell r="F1776" t="str">
            <v>1EA</v>
          </cell>
          <cell r="G1776" t="str">
            <v>DAEJONGMEDITEC CO,.LTD</v>
          </cell>
          <cell r="H1776" t="str">
            <v>폴리에스틸렌</v>
          </cell>
          <cell r="I1776" t="str">
            <v>(주)대종메디텍</v>
          </cell>
        </row>
        <row r="1777">
          <cell r="A1777" t="str">
            <v>BC1300ZV</v>
          </cell>
          <cell r="B1777" t="str">
            <v>발톱고정용 재료</v>
          </cell>
          <cell r="C1777" t="str">
            <v>900080</v>
          </cell>
          <cell r="D1777" t="str">
            <v xml:space="preserve">METHOD CARRE </v>
          </cell>
          <cell r="E1777" t="str">
            <v>전규격</v>
          </cell>
          <cell r="F1777" t="str">
            <v>1EA</v>
          </cell>
          <cell r="G1777" t="str">
            <v>FRESCO INTERNATIONAL 2005 S.A.</v>
          </cell>
          <cell r="H1777" t="str">
            <v>폴리에틸렌</v>
          </cell>
          <cell r="I1777" t="str">
            <v>㈜엠비코리아</v>
          </cell>
        </row>
        <row r="1778">
          <cell r="A1778" t="str">
            <v>BC1301AS</v>
          </cell>
          <cell r="B1778" t="str">
            <v>발톱고정용 재료</v>
          </cell>
          <cell r="C1778" t="str">
            <v>900080</v>
          </cell>
          <cell r="D1778" t="str">
            <v>CENS</v>
          </cell>
          <cell r="E1778" t="str">
            <v>전규격</v>
          </cell>
          <cell r="F1778" t="str">
            <v>1EA</v>
          </cell>
          <cell r="G1778" t="str">
            <v>JLU</v>
          </cell>
          <cell r="H1778" t="str">
            <v>SUS304</v>
          </cell>
          <cell r="I1778" t="str">
            <v>제이엘유</v>
          </cell>
        </row>
        <row r="1779">
          <cell r="A1779" t="str">
            <v>BC1301EP</v>
          </cell>
          <cell r="B1779" t="str">
            <v>발톱고정용 재료</v>
          </cell>
          <cell r="C1779" t="str">
            <v>900080</v>
          </cell>
          <cell r="D1779" t="str">
            <v>메디네일</v>
          </cell>
          <cell r="E1779" t="str">
            <v>전규격</v>
          </cell>
          <cell r="F1779" t="str">
            <v>1EA</v>
          </cell>
          <cell r="G1779" t="str">
            <v>SMART MEDITECH</v>
          </cell>
          <cell r="H1779" t="str">
            <v>STS 304</v>
          </cell>
          <cell r="I1779" t="str">
            <v>주식회사스마트메디텍</v>
          </cell>
        </row>
        <row r="1780">
          <cell r="A1780" t="str">
            <v>BC1301PE</v>
          </cell>
          <cell r="B1780" t="str">
            <v>발톱고정용 재료</v>
          </cell>
          <cell r="C1780" t="str">
            <v>900080</v>
          </cell>
          <cell r="D1780" t="str">
            <v>K-D CLAMP</v>
          </cell>
          <cell r="E1780" t="str">
            <v>전규격</v>
          </cell>
          <cell r="F1780" t="str">
            <v>1EA</v>
          </cell>
          <cell r="G1780" t="str">
            <v>JEILTECH,INC</v>
          </cell>
          <cell r="H1780" t="str">
            <v>형상기억합금</v>
          </cell>
          <cell r="I1780" t="str">
            <v>제일테크</v>
          </cell>
        </row>
        <row r="1781">
          <cell r="A1781" t="str">
            <v>BC1301TU</v>
          </cell>
          <cell r="B1781" t="str">
            <v>발톱고정용 재료</v>
          </cell>
          <cell r="C1781" t="str">
            <v>900080</v>
          </cell>
          <cell r="D1781" t="str">
            <v>I-D</v>
          </cell>
          <cell r="E1781" t="str">
            <v>전규격</v>
          </cell>
          <cell r="F1781" t="str">
            <v>1EA</v>
          </cell>
          <cell r="G1781" t="str">
            <v>엠에스메디텍</v>
          </cell>
          <cell r="H1781" t="str">
            <v>NI-TI</v>
          </cell>
          <cell r="I1781" t="str">
            <v>엠에스메디텍</v>
          </cell>
        </row>
        <row r="1782">
          <cell r="A1782" t="str">
            <v>BC1301UJ</v>
          </cell>
          <cell r="B1782" t="str">
            <v>발톱고정용 재료</v>
          </cell>
          <cell r="C1782" t="str">
            <v>900080</v>
          </cell>
          <cell r="D1782" t="str">
            <v>STIRING</v>
          </cell>
          <cell r="E1782" t="str">
            <v>전규격</v>
          </cell>
          <cell r="F1782" t="str">
            <v>1EA</v>
          </cell>
          <cell r="G1782" t="str">
            <v>GD KOREA</v>
          </cell>
          <cell r="H1782" t="str">
            <v>STS304+TR90</v>
          </cell>
          <cell r="I1782" t="str">
            <v>지디코리아</v>
          </cell>
        </row>
        <row r="1783">
          <cell r="A1783" t="str">
            <v>BC1301UY</v>
          </cell>
          <cell r="B1783" t="str">
            <v>발톱고정용 재료</v>
          </cell>
          <cell r="C1783" t="str">
            <v>900080</v>
          </cell>
          <cell r="D1783" t="str">
            <v>BEAUTOERING</v>
          </cell>
          <cell r="E1783" t="str">
            <v>전규격</v>
          </cell>
          <cell r="F1783" t="str">
            <v>1EA</v>
          </cell>
          <cell r="G1783" t="str">
            <v>MISURGICAL CO.,LTD.</v>
          </cell>
          <cell r="H1783" t="str">
            <v>스테인레스 SUS316</v>
          </cell>
          <cell r="I1783" t="str">
            <v>엠아이서지칼</v>
          </cell>
        </row>
        <row r="1784">
          <cell r="A1784" t="str">
            <v>BC1302EP</v>
          </cell>
          <cell r="B1784" t="str">
            <v>발톱고정용 재료</v>
          </cell>
          <cell r="C1784" t="str">
            <v>900080</v>
          </cell>
          <cell r="D1784" t="str">
            <v>이지네일(EASY NAIL)</v>
          </cell>
          <cell r="E1784" t="str">
            <v>전규격</v>
          </cell>
          <cell r="F1784" t="str">
            <v>1EA</v>
          </cell>
          <cell r="G1784" t="str">
            <v>SMART MEDITECH</v>
          </cell>
          <cell r="H1784" t="str">
            <v xml:space="preserve">STS304 </v>
          </cell>
          <cell r="I1784" t="str">
            <v>주식회사스마트메디텍</v>
          </cell>
        </row>
        <row r="1785">
          <cell r="A1785" t="str">
            <v>BC1302UJ</v>
          </cell>
          <cell r="B1785" t="str">
            <v>발톱고정용 재료</v>
          </cell>
          <cell r="C1785" t="str">
            <v>900080</v>
          </cell>
          <cell r="D1785" t="str">
            <v>큐어네일</v>
          </cell>
          <cell r="E1785" t="str">
            <v>전규격</v>
          </cell>
          <cell r="F1785" t="str">
            <v>1EA</v>
          </cell>
          <cell r="G1785" t="str">
            <v>GD KOREA</v>
          </cell>
          <cell r="H1785" t="str">
            <v>SUS304+TR90</v>
          </cell>
          <cell r="I1785" t="str">
            <v>지디코리아</v>
          </cell>
        </row>
        <row r="1786">
          <cell r="A1786" t="str">
            <v>로봇보조 인공관절 치환술용 절삭기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</row>
        <row r="1787">
          <cell r="A1787" t="str">
            <v>BE3001AD</v>
          </cell>
          <cell r="B1787" t="str">
            <v>로봇보조 인공관절 치환술용 절삭기</v>
          </cell>
          <cell r="C1787" t="str">
            <v>900081</v>
          </cell>
          <cell r="D1787" t="str">
            <v>NAVIO DISPOSABLE KIT</v>
          </cell>
          <cell r="E1787" t="str">
            <v>전규격</v>
          </cell>
          <cell r="F1787" t="str">
            <v>1EA</v>
          </cell>
          <cell r="G1787" t="str">
            <v>THE ANSPACH EFFORT, INC</v>
          </cell>
          <cell r="H1787" t="str">
            <v>M2 STEEL</v>
          </cell>
          <cell r="I1787" t="str">
            <v>스미스앤드네퓨(주)</v>
          </cell>
        </row>
        <row r="1788">
          <cell r="A1788" t="str">
            <v>BE3001HQ</v>
          </cell>
          <cell r="B1788" t="str">
            <v>로봇보조 인공관절 치환술용 절삭기</v>
          </cell>
          <cell r="C1788" t="str">
            <v>900081</v>
          </cell>
          <cell r="D1788" t="str">
            <v>ROBO CUTTER</v>
          </cell>
          <cell r="E1788" t="str">
            <v>전규격</v>
          </cell>
          <cell r="F1788" t="str">
            <v>1EA</v>
          </cell>
          <cell r="G1788" t="str">
            <v>TAEYEON MEDICAL</v>
          </cell>
          <cell r="H1788" t="str">
            <v>STAINLESS STEEL</v>
          </cell>
          <cell r="I1788" t="str">
            <v>태연메디칼</v>
          </cell>
        </row>
        <row r="1789">
          <cell r="A1789" t="str">
            <v>BE3001US</v>
          </cell>
          <cell r="B1789" t="str">
            <v>로봇보조 인공관절 치환술용 절삭기</v>
          </cell>
          <cell r="C1789" t="str">
            <v>900081</v>
          </cell>
          <cell r="D1789" t="str">
            <v>RIO DISPOSABLE KIT</v>
          </cell>
          <cell r="E1789" t="str">
            <v>전규격</v>
          </cell>
          <cell r="F1789" t="str">
            <v>1EA</v>
          </cell>
          <cell r="G1789" t="str">
            <v>MAKO SURGICAL CORP</v>
          </cell>
          <cell r="H1789" t="str">
            <v>M2 TCOL STEEL</v>
          </cell>
          <cell r="I1789" t="str">
            <v>한국스트라이커</v>
          </cell>
        </row>
        <row r="1790">
          <cell r="A1790" t="str">
            <v>BE3002HQ</v>
          </cell>
          <cell r="B1790" t="str">
            <v>로봇보조 인공관절 치환술용 절삭기</v>
          </cell>
          <cell r="C1790" t="str">
            <v>900081</v>
          </cell>
          <cell r="D1790" t="str">
            <v>ROBO CUTTER</v>
          </cell>
          <cell r="E1790" t="str">
            <v>전규격</v>
          </cell>
          <cell r="F1790" t="str">
            <v>1EA</v>
          </cell>
          <cell r="G1790" t="str">
            <v>TAEYEON MEDICAL</v>
          </cell>
          <cell r="H1790" t="str">
            <v>TUNGSTEN CARBIDE</v>
          </cell>
          <cell r="I1790" t="str">
            <v>태연메디칼</v>
          </cell>
        </row>
        <row r="1791">
          <cell r="A1791" t="str">
            <v>BE3002NZ</v>
          </cell>
          <cell r="B1791" t="str">
            <v>로봇보조 인공관절 치환술용 절삭기</v>
          </cell>
          <cell r="C1791" t="str">
            <v>900081</v>
          </cell>
          <cell r="D1791" t="str">
            <v>로봇수술용 커터</v>
          </cell>
          <cell r="E1791" t="str">
            <v>전규격</v>
          </cell>
          <cell r="F1791" t="str">
            <v>1EA</v>
          </cell>
          <cell r="G1791" t="str">
            <v>THINK SURGICAL, INC</v>
          </cell>
          <cell r="H1791" t="str">
            <v>STAINLESS STEEL</v>
          </cell>
          <cell r="I1791" t="str">
            <v>큐렉소</v>
          </cell>
        </row>
        <row r="1792">
          <cell r="A1792" t="str">
            <v>BE3003NZ</v>
          </cell>
          <cell r="B1792" t="str">
            <v>로봇보조 인공관절 치환술용 절삭기</v>
          </cell>
          <cell r="C1792" t="str">
            <v>900081</v>
          </cell>
          <cell r="D1792" t="str">
            <v>로봇수술용커터</v>
          </cell>
          <cell r="E1792" t="str">
            <v>전규격</v>
          </cell>
          <cell r="F1792" t="str">
            <v>1EA</v>
          </cell>
          <cell r="G1792" t="str">
            <v>CUREXO</v>
          </cell>
          <cell r="H1792" t="str">
            <v>STAINLESS STEEL(TRIMRITE)</v>
          </cell>
          <cell r="I1792" t="str">
            <v>큐렉소</v>
          </cell>
        </row>
        <row r="1793">
          <cell r="A1793" t="str">
            <v>BE3004NZ</v>
          </cell>
          <cell r="B1793" t="str">
            <v>로봇보조 인공관절 치환술용 절삭기</v>
          </cell>
          <cell r="C1793" t="str">
            <v>900081</v>
          </cell>
          <cell r="D1793" t="str">
            <v>6.2MM 커터</v>
          </cell>
          <cell r="E1793" t="str">
            <v>전규격</v>
          </cell>
          <cell r="F1793" t="str">
            <v>1EA</v>
          </cell>
          <cell r="G1793" t="str">
            <v>CUREXO</v>
          </cell>
          <cell r="H1793" t="str">
            <v>스테인리스스틸</v>
          </cell>
          <cell r="I1793" t="str">
            <v>큐렉소(주)</v>
          </cell>
        </row>
        <row r="1794">
          <cell r="A1794" t="str">
            <v>연속혈당측정 내장형 휴대용 인슐린 자동주입기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 t="str">
            <v>BM1101AW</v>
          </cell>
          <cell r="B1795" t="str">
            <v>연속혈당측정 내장형 휴대용 인슐린 자동주입기</v>
          </cell>
          <cell r="C1795" t="str">
            <v>900082</v>
          </cell>
          <cell r="D1795" t="str">
            <v>PARADIGM REAL TIME SYSTEM</v>
          </cell>
          <cell r="E1795" t="str">
            <v>전규격</v>
          </cell>
          <cell r="F1795" t="str">
            <v>SET</v>
          </cell>
          <cell r="G1795" t="str">
            <v>MEDTRONIC MINIMED</v>
          </cell>
          <cell r="H1795" t="str">
            <v>-</v>
          </cell>
          <cell r="I1795" t="str">
            <v>메드트로닉 코리아</v>
          </cell>
        </row>
        <row r="1796">
          <cell r="A1796" t="str">
            <v>BM1103AW</v>
          </cell>
          <cell r="B1796" t="str">
            <v>연속혈당측정 내장형 휴대용 인슐린 자동주입기</v>
          </cell>
          <cell r="C1796" t="str">
            <v>900082</v>
          </cell>
          <cell r="D1796" t="str">
            <v>MINIMED 640G INSULIN PUMP SYSTEM</v>
          </cell>
          <cell r="E1796" t="str">
            <v>전규격</v>
          </cell>
          <cell r="F1796" t="str">
            <v>SET</v>
          </cell>
          <cell r="G1796" t="str">
            <v>MEDTRONIC MINIMED</v>
          </cell>
          <cell r="H1796" t="str">
            <v>-</v>
          </cell>
          <cell r="I1796" t="str">
            <v>메드트로닉 코리아</v>
          </cell>
        </row>
        <row r="1797">
          <cell r="A1797" t="str">
            <v>연속혈당측정용전극</v>
          </cell>
          <cell r="B1797">
            <v>0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 t="str">
            <v>BM0600EC</v>
          </cell>
          <cell r="B1798" t="str">
            <v>연속혈당측정용전극</v>
          </cell>
          <cell r="C1798" t="str">
            <v>900085</v>
          </cell>
          <cell r="D1798" t="str">
            <v>FREESTYLE LIBRE CGM SENSOR</v>
          </cell>
          <cell r="E1798" t="str">
            <v>전규격</v>
          </cell>
          <cell r="F1798" t="str">
            <v>1EA</v>
          </cell>
          <cell r="G1798" t="str">
            <v>ABBOTT DIABETES CARE LIMITED</v>
          </cell>
          <cell r="H1798" t="str">
            <v xml:space="preserve"> -</v>
          </cell>
          <cell r="I1798" t="str">
            <v>한국애보트</v>
          </cell>
        </row>
        <row r="1799">
          <cell r="A1799" t="str">
            <v>BM0601AW</v>
          </cell>
          <cell r="B1799" t="str">
            <v>연속혈당측정용전극</v>
          </cell>
          <cell r="C1799" t="str">
            <v>900085</v>
          </cell>
          <cell r="D1799" t="str">
            <v>GLUCOSE SENSING DEVICE</v>
          </cell>
          <cell r="E1799" t="str">
            <v>전규격</v>
          </cell>
          <cell r="F1799" t="str">
            <v>1EA</v>
          </cell>
          <cell r="G1799" t="str">
            <v>MINIMED INC</v>
          </cell>
          <cell r="H1799" t="str">
            <v>-</v>
          </cell>
          <cell r="I1799" t="str">
            <v>메드트로닉코리아</v>
          </cell>
        </row>
        <row r="1800">
          <cell r="A1800" t="str">
            <v>BM0601KV</v>
          </cell>
          <cell r="B1800" t="str">
            <v>연속혈당측정용전극</v>
          </cell>
          <cell r="C1800" t="str">
            <v>900085</v>
          </cell>
          <cell r="D1800" t="str">
            <v>DEXCOM CGM SENSOR</v>
          </cell>
          <cell r="E1800" t="str">
            <v>전규격</v>
          </cell>
          <cell r="F1800" t="str">
            <v>1EA</v>
          </cell>
          <cell r="G1800" t="str">
            <v>DEXCOM, INC.</v>
          </cell>
          <cell r="H1800" t="str">
            <v>-</v>
          </cell>
          <cell r="I1800" t="str">
            <v>사이넥스</v>
          </cell>
        </row>
        <row r="1801">
          <cell r="A1801" t="str">
            <v>BM0602KV</v>
          </cell>
          <cell r="B1801" t="str">
            <v>연속혈당측정용전극</v>
          </cell>
          <cell r="C1801" t="str">
            <v>900085</v>
          </cell>
          <cell r="D1801" t="str">
            <v>DEXCOM G6 CGM SENSOR</v>
          </cell>
          <cell r="E1801" t="str">
            <v>전규격</v>
          </cell>
          <cell r="F1801" t="str">
            <v>1EA</v>
          </cell>
          <cell r="G1801" t="str">
            <v>DEXCOM, INC.</v>
          </cell>
          <cell r="H1801" t="str">
            <v>-</v>
          </cell>
          <cell r="I1801" t="str">
            <v>(주)사이넥스</v>
          </cell>
        </row>
        <row r="1802">
          <cell r="A1802" t="str">
            <v>BM0603AW</v>
          </cell>
          <cell r="B1802" t="str">
            <v>연속혈당측정용전극</v>
          </cell>
          <cell r="C1802" t="str">
            <v>900085</v>
          </cell>
          <cell r="D1802" t="str">
            <v>ENLITE GLUCOSE SENSOR</v>
          </cell>
          <cell r="E1802" t="str">
            <v>전규격</v>
          </cell>
          <cell r="F1802" t="str">
            <v>1EA</v>
          </cell>
          <cell r="G1802" t="str">
            <v>MEDTRONIC MINIMED</v>
          </cell>
          <cell r="H1802" t="str">
            <v>-</v>
          </cell>
          <cell r="I1802" t="str">
            <v>메드트로닉코리아</v>
          </cell>
        </row>
        <row r="1803">
          <cell r="A1803" t="str">
            <v>연조직 재건용</v>
          </cell>
          <cell r="B1803">
            <v>0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 t="str">
            <v>BM2600ED</v>
          </cell>
          <cell r="B1804" t="str">
            <v>연조직 재건용</v>
          </cell>
          <cell r="C1804" t="str">
            <v>900086</v>
          </cell>
          <cell r="D1804" t="str">
            <v>SUPPORIX, CARECOVER</v>
          </cell>
          <cell r="E1804" t="str">
            <v>전규격</v>
          </cell>
          <cell r="F1804" t="str">
            <v>1EA</v>
          </cell>
          <cell r="G1804" t="str">
            <v>HANSBIOMED</v>
          </cell>
          <cell r="H1804" t="str">
            <v>PORCINE DERMAL COLLAGEN</v>
          </cell>
          <cell r="I1804" t="str">
            <v>한스바이오메드</v>
          </cell>
        </row>
        <row r="1805">
          <cell r="A1805" t="str">
            <v>BM2600NW</v>
          </cell>
          <cell r="B1805" t="str">
            <v>연조직 재건용</v>
          </cell>
          <cell r="C1805" t="str">
            <v>900086</v>
          </cell>
          <cell r="D1805" t="str">
            <v>COLFINE</v>
          </cell>
          <cell r="E1805" t="str">
            <v>전규격</v>
          </cell>
          <cell r="F1805" t="str">
            <v>1EA</v>
          </cell>
          <cell r="G1805" t="str">
            <v>MEPION</v>
          </cell>
          <cell r="H1805" t="str">
            <v>돼지 유래 콜라겐 등</v>
          </cell>
          <cell r="I1805" t="str">
            <v>(주)메피온</v>
          </cell>
        </row>
        <row r="1806">
          <cell r="A1806" t="str">
            <v>BM2600RX</v>
          </cell>
          <cell r="B1806" t="str">
            <v>연조직 재건용</v>
          </cell>
          <cell r="C1806" t="str">
            <v>900086</v>
          </cell>
          <cell r="D1806" t="str">
            <v>STRATTICE</v>
          </cell>
          <cell r="E1806" t="str">
            <v>전규격</v>
          </cell>
          <cell r="F1806" t="str">
            <v>1EA</v>
          </cell>
          <cell r="G1806" t="str">
            <v>LIFECELL CORPORATION</v>
          </cell>
          <cell r="H1806" t="str">
            <v>무세포화 돼지 유래 피부</v>
          </cell>
          <cell r="I1806" t="str">
            <v>(주)알로라이프</v>
          </cell>
        </row>
        <row r="1807">
          <cell r="A1807" t="str">
            <v>BM2600TD</v>
          </cell>
          <cell r="B1807" t="str">
            <v>연조직 재건용</v>
          </cell>
          <cell r="C1807" t="str">
            <v>900086</v>
          </cell>
          <cell r="D1807" t="str">
            <v>이노그램 플러스</v>
          </cell>
          <cell r="E1807" t="str">
            <v>전규격</v>
          </cell>
          <cell r="F1807" t="str">
            <v>1EA</v>
          </cell>
          <cell r="G1807" t="str">
            <v>I-WORLD PHARM CO., LTD</v>
          </cell>
          <cell r="H1807" t="str">
            <v>돼지 유래 콜라겐</v>
          </cell>
          <cell r="I1807" t="str">
            <v>(주)아이월드제약</v>
          </cell>
        </row>
        <row r="1808">
          <cell r="A1808" t="str">
            <v>BM2600VT</v>
          </cell>
          <cell r="B1808" t="str">
            <v>연조직 재건용</v>
          </cell>
          <cell r="C1808" t="str">
            <v>900086</v>
          </cell>
          <cell r="D1808" t="str">
            <v>콜라플레오(COLLAPLEO), 에이스콜(ACE COL), 뉴젠콜(NEWGENCOL), 셀리본큐(CELLIBONE-Q), 텐리젠(TENREGEN), 콜힐업(COLHEALUP), 젠콜에이(GENCOL A), 케이비콜, 이노그램(INOGRAM), 콜라텔로(COLATELO)</v>
          </cell>
          <cell r="E1808" t="str">
            <v>전규격</v>
          </cell>
          <cell r="F1808" t="str">
            <v>1EA</v>
          </cell>
          <cell r="G1808" t="str">
            <v>BNC KOREA</v>
          </cell>
          <cell r="H1808" t="str">
            <v>돼지 유래 콜라겐 3%</v>
          </cell>
          <cell r="I1808" t="str">
            <v>한국비엔씨</v>
          </cell>
        </row>
        <row r="1809">
          <cell r="A1809" t="str">
            <v>BM2601AT</v>
          </cell>
          <cell r="B1809" t="str">
            <v>연조직 재건용</v>
          </cell>
          <cell r="C1809" t="str">
            <v>900086</v>
          </cell>
          <cell r="D1809" t="str">
            <v>XCM BIOLOGIC TISSUE MATRIX</v>
          </cell>
          <cell r="E1809" t="str">
            <v>전규격</v>
          </cell>
          <cell r="F1809" t="str">
            <v>1EA</v>
          </cell>
          <cell r="G1809" t="str">
            <v>KENSEY NASH CORPORATION</v>
          </cell>
          <cell r="H1809" t="str">
            <v>ECM 등</v>
          </cell>
          <cell r="I1809" t="str">
            <v>한국존슨앤드존슨메디칼</v>
          </cell>
        </row>
        <row r="1810">
          <cell r="A1810" t="str">
            <v>BM2601BH</v>
          </cell>
          <cell r="B1810" t="str">
            <v>연조직 재건용</v>
          </cell>
          <cell r="C1810" t="str">
            <v>900086</v>
          </cell>
          <cell r="D1810" t="str">
            <v>MEGADERM-ULTRA</v>
          </cell>
          <cell r="E1810" t="str">
            <v>전규격</v>
          </cell>
          <cell r="F1810" t="str">
            <v>1EA</v>
          </cell>
          <cell r="G1810" t="str">
            <v>GENEWEL</v>
          </cell>
          <cell r="H1810" t="str">
            <v>PORCINE DERMAL COLLAGEN</v>
          </cell>
          <cell r="I1810" t="str">
            <v>제네웰</v>
          </cell>
        </row>
        <row r="1811">
          <cell r="A1811" t="str">
            <v>BM2601DU</v>
          </cell>
          <cell r="B1811" t="str">
            <v>연조직 재건용</v>
          </cell>
          <cell r="C1811" t="str">
            <v>900086</v>
          </cell>
          <cell r="D1811" t="str">
            <v xml:space="preserve">PERMACOL </v>
          </cell>
          <cell r="E1811" t="str">
            <v>전규격</v>
          </cell>
          <cell r="F1811" t="str">
            <v>1EA</v>
          </cell>
          <cell r="G1811" t="str">
            <v>TISSUE SCIENCE LABORATORIES PLC</v>
          </cell>
          <cell r="H1811" t="str">
            <v xml:space="preserve">PORCINE DERMAL COLLAGEN </v>
          </cell>
          <cell r="I1811" t="str">
            <v>메드트로닉코리아</v>
          </cell>
        </row>
        <row r="1812">
          <cell r="A1812" t="str">
            <v>BM2601KQ</v>
          </cell>
          <cell r="B1812" t="str">
            <v>연조직 재건용</v>
          </cell>
          <cell r="C1812" t="str">
            <v>900086</v>
          </cell>
          <cell r="D1812" t="str">
            <v>COLTRIX TENDOREGEN</v>
          </cell>
          <cell r="E1812" t="str">
            <v>전규격</v>
          </cell>
          <cell r="F1812" t="str">
            <v>1EA</v>
          </cell>
          <cell r="G1812" t="str">
            <v>(주)유바이오시스</v>
          </cell>
          <cell r="H1812" t="str">
            <v>돼지 유래 콜라겐 등</v>
          </cell>
          <cell r="I1812" t="str">
            <v>(주)유바이오시스</v>
          </cell>
        </row>
        <row r="1813">
          <cell r="A1813" t="str">
            <v>BM2601LN</v>
          </cell>
          <cell r="B1813" t="str">
            <v>연조직 재건용</v>
          </cell>
          <cell r="C1813" t="str">
            <v>900086</v>
          </cell>
          <cell r="D1813" t="str">
            <v>큐어젠</v>
          </cell>
          <cell r="E1813" t="str">
            <v>전규격</v>
          </cell>
          <cell r="F1813" t="str">
            <v>1EA</v>
          </cell>
          <cell r="G1813" t="str">
            <v>SK바이오랜드(주)</v>
          </cell>
          <cell r="H1813" t="str">
            <v>돼지 유래 콜라겐 등</v>
          </cell>
          <cell r="I1813" t="str">
            <v>SK바이오랜드(주)</v>
          </cell>
        </row>
        <row r="1814">
          <cell r="A1814" t="str">
            <v>BM2601MS</v>
          </cell>
          <cell r="B1814" t="str">
            <v>연조직 재건용</v>
          </cell>
          <cell r="C1814" t="str">
            <v>900086</v>
          </cell>
          <cell r="D1814" t="str">
            <v>테라젠(TERAGEN), 마이젠(MYGEN)</v>
          </cell>
          <cell r="E1814" t="str">
            <v>전규격</v>
          </cell>
          <cell r="F1814" t="str">
            <v>1EA</v>
          </cell>
          <cell r="G1814" t="str">
            <v>MSBIO, INC.</v>
          </cell>
          <cell r="H1814" t="str">
            <v>돼지유래 콜라겐 등</v>
          </cell>
          <cell r="I1814" t="str">
            <v>(주)엠에스바이오</v>
          </cell>
        </row>
        <row r="1815">
          <cell r="A1815" t="str">
            <v>BM2601OP</v>
          </cell>
          <cell r="B1815" t="str">
            <v>연조직 재건용</v>
          </cell>
          <cell r="C1815" t="str">
            <v>900086</v>
          </cell>
          <cell r="D1815" t="str">
            <v>COLLASHIELD, COLLASHIELD BLACK</v>
          </cell>
          <cell r="E1815" t="str">
            <v>전규격</v>
          </cell>
          <cell r="F1815" t="str">
            <v>1EA</v>
          </cell>
          <cell r="G1815" t="str">
            <v>(주)다림티센</v>
          </cell>
          <cell r="H1815" t="str">
            <v>Type Ι 콜라겐 등</v>
          </cell>
          <cell r="I1815" t="str">
            <v>(주)다림티센</v>
          </cell>
        </row>
        <row r="1816">
          <cell r="A1816" t="str">
            <v>BM2601OT</v>
          </cell>
          <cell r="B1816" t="str">
            <v>연조직 재건용</v>
          </cell>
          <cell r="C1816" t="str">
            <v>900086</v>
          </cell>
          <cell r="D1816" t="str">
            <v>MEGADERM PLUS,ONEGUARD</v>
          </cell>
          <cell r="E1816" t="str">
            <v>전규격</v>
          </cell>
          <cell r="F1816" t="str">
            <v>1EA</v>
          </cell>
          <cell r="G1816" t="str">
            <v>L&amp;C BIO</v>
          </cell>
          <cell r="H1816" t="str">
            <v>ACELLULAR DERMAL MATRIX, AA2G, BDDE</v>
          </cell>
          <cell r="I1816" t="str">
            <v>엘앤씨바이오</v>
          </cell>
        </row>
        <row r="1817">
          <cell r="A1817" t="str">
            <v>BM2601OV</v>
          </cell>
          <cell r="B1817" t="str">
            <v>연조직 재건용</v>
          </cell>
          <cell r="C1817" t="str">
            <v>900086</v>
          </cell>
          <cell r="D1817" t="str">
            <v>SURGIMEND COLLAGEN MATRIX</v>
          </cell>
          <cell r="E1817" t="str">
            <v>전규격</v>
          </cell>
          <cell r="F1817" t="str">
            <v>1EA</v>
          </cell>
          <cell r="G1817" t="str">
            <v>TEI BIOSCIENCES INC</v>
          </cell>
          <cell r="H1817" t="str">
            <v>BOVINE ACELLULAR DERMAL MATRIX</v>
          </cell>
          <cell r="I1817" t="str">
            <v>유시티메디칼</v>
          </cell>
        </row>
        <row r="1818">
          <cell r="A1818" t="str">
            <v>BM2601QQ</v>
          </cell>
          <cell r="B1818" t="str">
            <v>연조직 재건용</v>
          </cell>
          <cell r="C1818" t="str">
            <v>900086</v>
          </cell>
          <cell r="D1818" t="str">
            <v>REGENSEAL</v>
          </cell>
          <cell r="E1818" t="str">
            <v>전규격</v>
          </cell>
          <cell r="F1818" t="str">
            <v>1EA</v>
          </cell>
          <cell r="G1818" t="str">
            <v>SEWON CELLONTECH</v>
          </cell>
          <cell r="H1818" t="str">
            <v>PORCINE  DERMAL COLLAGEN</v>
          </cell>
          <cell r="I1818" t="str">
            <v>세원셀론텍</v>
          </cell>
        </row>
        <row r="1819">
          <cell r="A1819" t="str">
            <v>BM2601RO</v>
          </cell>
          <cell r="B1819" t="str">
            <v>연조직 재건용</v>
          </cell>
          <cell r="C1819" t="str">
            <v>900086</v>
          </cell>
          <cell r="D1819" t="str">
            <v>비흡수성합성폴리머재료</v>
          </cell>
          <cell r="E1819" t="str">
            <v>전규격</v>
          </cell>
          <cell r="F1819" t="str">
            <v>1EA</v>
          </cell>
          <cell r="G1819" t="str">
            <v>SURGICAL TECHNOLOGY LABORATORIES.INC</v>
          </cell>
          <cell r="H1819" t="str">
            <v>EPTFE</v>
          </cell>
          <cell r="I1819" t="str">
            <v>메젠</v>
          </cell>
        </row>
        <row r="1820">
          <cell r="A1820" t="str">
            <v>BM2601RY</v>
          </cell>
          <cell r="B1820" t="str">
            <v>연조직 재건용</v>
          </cell>
          <cell r="C1820" t="str">
            <v>900086</v>
          </cell>
          <cell r="D1820" t="str">
            <v>의료용실리콘보형물</v>
          </cell>
          <cell r="E1820" t="str">
            <v>SILORCHIS P17/P21/P26/P27/P30/P36</v>
          </cell>
          <cell r="F1820" t="str">
            <v>1EA</v>
          </cell>
          <cell r="G1820" t="str">
            <v>D-MED</v>
          </cell>
          <cell r="H1820" t="str">
            <v>SILICONE ELASTOMERS, POLYPROPLYEN,</v>
          </cell>
          <cell r="I1820" t="str">
            <v>대명실업</v>
          </cell>
        </row>
        <row r="1821">
          <cell r="A1821" t="str">
            <v>BM2601YW</v>
          </cell>
          <cell r="B1821" t="str">
            <v>연조직 재건용</v>
          </cell>
          <cell r="C1821" t="str">
            <v>900086</v>
          </cell>
          <cell r="D1821" t="str">
            <v>비흡수성합성폴리머재료</v>
          </cell>
          <cell r="E1821" t="str">
            <v>전규격</v>
          </cell>
          <cell r="F1821" t="str">
            <v>1EA</v>
          </cell>
          <cell r="G1821" t="str">
            <v>DAEMYUNG</v>
          </cell>
          <cell r="H1821" t="str">
            <v>EPTFE</v>
          </cell>
          <cell r="I1821" t="str">
            <v>대명실업</v>
          </cell>
        </row>
        <row r="1822">
          <cell r="A1822" t="str">
            <v>BM2602LN</v>
          </cell>
          <cell r="B1822" t="str">
            <v>연조직 재건용</v>
          </cell>
          <cell r="C1822" t="str">
            <v>900086</v>
          </cell>
          <cell r="D1822" t="str">
            <v>P-STOP ADVANCE</v>
          </cell>
          <cell r="E1822" t="str">
            <v>전규격</v>
          </cell>
          <cell r="F1822" t="str">
            <v>1EA</v>
          </cell>
          <cell r="G1822" t="str">
            <v>SK BIOLAND CO., LTD.</v>
          </cell>
          <cell r="H1822" t="str">
            <v>돼지 유래 콜라겐</v>
          </cell>
          <cell r="I1822" t="str">
            <v>SK 바이오랜드(주)</v>
          </cell>
        </row>
        <row r="1823">
          <cell r="A1823" t="str">
            <v>BM2602OT</v>
          </cell>
          <cell r="B1823" t="str">
            <v>연조직 재건용</v>
          </cell>
          <cell r="C1823" t="str">
            <v>900086</v>
          </cell>
          <cell r="D1823" t="str">
            <v>MEGA NUOVO</v>
          </cell>
          <cell r="E1823" t="str">
            <v>전규격</v>
          </cell>
          <cell r="F1823" t="str">
            <v>1EA</v>
          </cell>
          <cell r="G1823" t="str">
            <v>L&amp;C BIO</v>
          </cell>
          <cell r="H1823" t="str">
            <v>인체조직 피부, 히알루론산나트륨, 주사용수</v>
          </cell>
          <cell r="I1823" t="str">
            <v>(주)엘앤씨바이오</v>
          </cell>
        </row>
        <row r="1824">
          <cell r="A1824" t="str">
            <v>BM2602QQ</v>
          </cell>
          <cell r="B1824" t="str">
            <v>연조직 재건용</v>
          </cell>
          <cell r="C1824" t="str">
            <v>900086</v>
          </cell>
          <cell r="D1824" t="str">
            <v>REGENPATCH(리젠패치)</v>
          </cell>
          <cell r="E1824" t="str">
            <v>전규격</v>
          </cell>
          <cell r="F1824" t="str">
            <v>1EA</v>
          </cell>
          <cell r="G1824" t="str">
            <v>SEWON CELLONTECH</v>
          </cell>
          <cell r="H1824" t="str">
            <v>돼지 유래 콜라겐</v>
          </cell>
          <cell r="I1824" t="str">
            <v>세원셀론텍(주)</v>
          </cell>
        </row>
        <row r="1825">
          <cell r="A1825" t="str">
            <v>BM2603OT</v>
          </cell>
          <cell r="B1825" t="str">
            <v>연조직 재건용</v>
          </cell>
          <cell r="C1825" t="str">
            <v>900086</v>
          </cell>
          <cell r="D1825" t="str">
            <v>MEGADERM INTENSION, MEGADERM LEEDS</v>
          </cell>
          <cell r="E1825" t="str">
            <v>전규격</v>
          </cell>
          <cell r="F1825" t="str">
            <v>1EA</v>
          </cell>
          <cell r="G1825" t="str">
            <v>L&amp;C BIO</v>
          </cell>
          <cell r="H1825" t="str">
            <v>무세포화 돼지 유래 피부</v>
          </cell>
          <cell r="I1825" t="str">
            <v>(주)엘앤씨바이오</v>
          </cell>
        </row>
        <row r="1826">
          <cell r="A1826" t="str">
            <v>BM5302ED</v>
          </cell>
          <cell r="B1826" t="str">
            <v>연조직 재건용</v>
          </cell>
          <cell r="C1826" t="str">
            <v>900086</v>
          </cell>
          <cell r="D1826" t="str">
            <v>BELLACOL</v>
          </cell>
          <cell r="E1826" t="str">
            <v>전규격</v>
          </cell>
          <cell r="F1826" t="str">
            <v>1EA</v>
          </cell>
          <cell r="G1826" t="str">
            <v>HANSBIOMED</v>
          </cell>
          <cell r="H1826" t="str">
            <v>피부,카복시메틸셀룰로오즈 소듐,식염수 등</v>
          </cell>
          <cell r="I1826" t="str">
            <v>한스바이오메드(주)</v>
          </cell>
        </row>
        <row r="1827">
          <cell r="A1827" t="str">
            <v>변연절제술용 절삭기</v>
          </cell>
          <cell r="B1827">
            <v>0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 t="str">
            <v>BM2610BN</v>
          </cell>
          <cell r="B1828" t="str">
            <v>변연절제술용 절삭기</v>
          </cell>
          <cell r="C1828" t="str">
            <v>900088</v>
          </cell>
          <cell r="D1828" t="str">
            <v xml:space="preserve">SONICONE </v>
          </cell>
          <cell r="E1828" t="str">
            <v>전규격</v>
          </cell>
          <cell r="F1828" t="str">
            <v>1EA</v>
          </cell>
          <cell r="G1828" t="str">
            <v xml:space="preserve">MISONIX, INC. </v>
          </cell>
          <cell r="H1828" t="str">
            <v>티타늄 합금, 폴리프로필렌</v>
          </cell>
          <cell r="I1828" t="str">
            <v>서림통상(주)</v>
          </cell>
        </row>
        <row r="1829">
          <cell r="A1829" t="str">
            <v>BM2611CD</v>
          </cell>
          <cell r="B1829" t="str">
            <v>변연절제술용 절삭기</v>
          </cell>
          <cell r="C1829" t="str">
            <v>900088</v>
          </cell>
          <cell r="D1829" t="str">
            <v>VERSAJET HYDROSURGERY HANDPIECE</v>
          </cell>
          <cell r="E1829" t="str">
            <v>전규격</v>
          </cell>
          <cell r="F1829" t="str">
            <v>1EA</v>
          </cell>
          <cell r="G1829" t="str">
            <v>SMITH&amp;NEPHEW INC.</v>
          </cell>
          <cell r="H1829" t="str">
            <v>-</v>
          </cell>
          <cell r="I1829" t="str">
            <v>스미스앤드네퓨</v>
          </cell>
        </row>
        <row r="1830">
          <cell r="A1830" t="str">
            <v>BM2612CD</v>
          </cell>
          <cell r="B1830" t="str">
            <v>변연절제술용 절삭기</v>
          </cell>
          <cell r="C1830" t="str">
            <v>900088</v>
          </cell>
          <cell r="D1830" t="str">
            <v>VERSAJET II HYDROSURGERY HANDPIECE</v>
          </cell>
          <cell r="E1830" t="str">
            <v>전규격</v>
          </cell>
          <cell r="F1830" t="str">
            <v>1EA</v>
          </cell>
          <cell r="G1830" t="str">
            <v>SMITH&amp;NEPHEW INC.</v>
          </cell>
          <cell r="H1830" t="str">
            <v>STAINLESS STEEL 등</v>
          </cell>
          <cell r="I1830" t="str">
            <v>스미스앤드네퓨</v>
          </cell>
        </row>
        <row r="1831">
          <cell r="A1831" t="str">
            <v>유방 생검용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 t="str">
            <v>BM0001EE</v>
          </cell>
          <cell r="B1832" t="str">
            <v>유방 생검용</v>
          </cell>
          <cell r="C1832" t="str">
            <v>900089</v>
          </cell>
          <cell r="D1832" t="str">
            <v>MAMMOTOME SYSTEM(PROBE &amp; VACUUM SET)</v>
          </cell>
          <cell r="E1832" t="str">
            <v>전규격</v>
          </cell>
          <cell r="F1832" t="str">
            <v>SET</v>
          </cell>
          <cell r="G1832" t="str">
            <v>DEVICOR MEDICAL PRODUCTS,INC</v>
          </cell>
          <cell r="H1832" t="str">
            <v>STAINLESS STEEL등</v>
          </cell>
          <cell r="I1832" t="str">
            <v>데비코어메디칼코리아</v>
          </cell>
        </row>
        <row r="1833">
          <cell r="A1833" t="str">
            <v>BM0001GU</v>
          </cell>
          <cell r="B1833" t="str">
            <v>유방 생검용</v>
          </cell>
          <cell r="C1833" t="str">
            <v>900089</v>
          </cell>
          <cell r="D1833" t="str">
            <v>VACORA BIOPSY NEEDLE WITH VACUUM CYLINDER /COAXIAL INTRODUCER</v>
          </cell>
          <cell r="E1833" t="str">
            <v>전규격</v>
          </cell>
          <cell r="F1833" t="str">
            <v>1EA</v>
          </cell>
          <cell r="G1833" t="str">
            <v>BARD PERIPHERAL VASCULAR, INC</v>
          </cell>
          <cell r="H1833" t="str">
            <v>STAINLESS STEEL</v>
          </cell>
          <cell r="I1833" t="str">
            <v>바드코리아 의료기기</v>
          </cell>
        </row>
        <row r="1834">
          <cell r="A1834" t="str">
            <v>BM0001MT</v>
          </cell>
          <cell r="B1834" t="str">
            <v>유방 생검용</v>
          </cell>
          <cell r="C1834" t="str">
            <v>900089</v>
          </cell>
          <cell r="D1834" t="str">
            <v>ATEC(PROBE &amp; VACCUM SET)</v>
          </cell>
          <cell r="E1834" t="str">
            <v>전규격</v>
          </cell>
          <cell r="F1834" t="str">
            <v>SET</v>
          </cell>
          <cell r="G1834" t="str">
            <v>HOLOGIC, INC</v>
          </cell>
          <cell r="H1834" t="str">
            <v>STAINLESS STEEL등</v>
          </cell>
          <cell r="I1834" t="str">
            <v>제이더블유중외메디칼</v>
          </cell>
        </row>
        <row r="1835">
          <cell r="A1835" t="str">
            <v>BM0001ZC</v>
          </cell>
          <cell r="B1835" t="str">
            <v>유방 생검용</v>
          </cell>
          <cell r="C1835" t="str">
            <v>900089</v>
          </cell>
          <cell r="D1835" t="str">
            <v>BEXCORE (PROBE &amp; VACCUM SET)</v>
          </cell>
          <cell r="E1835" t="str">
            <v>전규격</v>
          </cell>
          <cell r="F1835" t="str">
            <v>SET</v>
          </cell>
          <cell r="G1835" t="str">
            <v>MEDICAL PARK</v>
          </cell>
          <cell r="H1835" t="str">
            <v>STAINLESS STEEL 등</v>
          </cell>
          <cell r="I1835" t="str">
            <v>메디칼파크</v>
          </cell>
        </row>
        <row r="1836">
          <cell r="A1836" t="str">
            <v>BM0002EE</v>
          </cell>
          <cell r="B1836" t="str">
            <v>유방 생검용</v>
          </cell>
          <cell r="C1836" t="str">
            <v>900089</v>
          </cell>
          <cell r="D1836" t="str">
            <v>MAMMOTOME MR HAND HELD PROBE &amp; VACUUM SET</v>
          </cell>
          <cell r="E1836" t="str">
            <v>전규격</v>
          </cell>
          <cell r="F1836" t="str">
            <v>SET</v>
          </cell>
          <cell r="G1836" t="str">
            <v>DEVICOR MEDICAL PRODUCTS,INC</v>
          </cell>
          <cell r="H1836" t="str">
            <v>STAINLESS STEEL 304등</v>
          </cell>
          <cell r="I1836" t="str">
            <v>데비코어메디칼코리아</v>
          </cell>
        </row>
        <row r="1837">
          <cell r="A1837" t="str">
            <v>BM0002GU</v>
          </cell>
          <cell r="B1837" t="str">
            <v>유방 생검용</v>
          </cell>
          <cell r="C1837" t="str">
            <v>900089</v>
          </cell>
          <cell r="D1837" t="str">
            <v>ENCOR BIOPSY PROBES(PROBE + RINSE/VACUUM TUBINHG ASSEMBLY)</v>
          </cell>
          <cell r="E1837" t="str">
            <v>전규격</v>
          </cell>
          <cell r="F1837" t="str">
            <v>1EA</v>
          </cell>
          <cell r="G1837" t="str">
            <v>INFUS MEDICAL(THAILAND) CO., LTD.</v>
          </cell>
          <cell r="H1837" t="str">
            <v>STAINLESS STEEL, ABS 등</v>
          </cell>
          <cell r="I1837" t="str">
            <v>바드코리아</v>
          </cell>
        </row>
        <row r="1838">
          <cell r="A1838" t="str">
            <v>BM0002MT</v>
          </cell>
          <cell r="B1838" t="str">
            <v>유방 생검용</v>
          </cell>
          <cell r="C1838" t="str">
            <v>900089</v>
          </cell>
          <cell r="D1838" t="str">
            <v>EVIVA(PROBE &amp; VACCUM SET)</v>
          </cell>
          <cell r="E1838" t="str">
            <v>전규격</v>
          </cell>
          <cell r="F1838" t="str">
            <v>1EA</v>
          </cell>
          <cell r="G1838" t="str">
            <v>HOLOGIC, INC</v>
          </cell>
          <cell r="H1838" t="str">
            <v>STAINLESS STEEL등</v>
          </cell>
          <cell r="I1838" t="str">
            <v>제이더블유중외메디칼</v>
          </cell>
        </row>
        <row r="1839">
          <cell r="A1839" t="str">
            <v>BM0003EE</v>
          </cell>
          <cell r="B1839" t="str">
            <v>유방 생검용</v>
          </cell>
          <cell r="C1839" t="str">
            <v>900089</v>
          </cell>
          <cell r="D1839" t="str">
            <v>MAMMOTOME ELITE BIOPSY SYSTEM(MEH1, MEP13)</v>
          </cell>
          <cell r="E1839" t="str">
            <v>전규격</v>
          </cell>
          <cell r="F1839" t="str">
            <v>SET</v>
          </cell>
          <cell r="G1839" t="str">
            <v>DEVICOR MEDICAL PRODUCTS, INC.</v>
          </cell>
          <cell r="H1839" t="str">
            <v>STAINLESS STEEL등</v>
          </cell>
          <cell r="I1839" t="str">
            <v>데비코어메디칼코리아</v>
          </cell>
        </row>
        <row r="1840">
          <cell r="A1840" t="str">
            <v>BM0004EE</v>
          </cell>
          <cell r="B1840" t="str">
            <v>유방 생검용</v>
          </cell>
          <cell r="C1840" t="str">
            <v>900089</v>
          </cell>
          <cell r="D1840" t="str">
            <v>MAMMOTOME REVOLVE SYSTEM(PROBE &amp; VACUUM SET)</v>
          </cell>
          <cell r="E1840" t="str">
            <v>전규격</v>
          </cell>
          <cell r="F1840" t="str">
            <v>SET</v>
          </cell>
          <cell r="G1840" t="str">
            <v>DEVICOR MEDICAL PRODUCTS, INC</v>
          </cell>
          <cell r="H1840" t="str">
            <v>STAINLESS STEEL 등</v>
          </cell>
          <cell r="I1840" t="str">
            <v>데비코어메디칼코리아</v>
          </cell>
        </row>
        <row r="1841">
          <cell r="A1841" t="str">
            <v>기관지내시경 초음파를 이용한 세침흡인술용</v>
          </cell>
          <cell r="B1841">
            <v>0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 t="str">
            <v>BM0001BM</v>
          </cell>
          <cell r="B1842" t="str">
            <v>기관지내시경 초음파를 이용한 세침흡인술용</v>
          </cell>
          <cell r="C1842" t="str">
            <v>900090</v>
          </cell>
          <cell r="D1842" t="str">
            <v>EXPECT PULMONARY EBUS-TRAN</v>
          </cell>
          <cell r="E1842" t="str">
            <v>전규격</v>
          </cell>
          <cell r="F1842" t="str">
            <v>1EA</v>
          </cell>
          <cell r="G1842" t="str">
            <v>BOSTON SCIENTIFIC CORPORATION</v>
          </cell>
          <cell r="H1842" t="str">
            <v>코발트-크롬 합금 등</v>
          </cell>
          <cell r="I1842" t="str">
            <v>보스톤사이언티픽코리아</v>
          </cell>
        </row>
        <row r="1843">
          <cell r="A1843" t="str">
            <v>BM0004LV</v>
          </cell>
          <cell r="B1843" t="str">
            <v>기관지내시경 초음파를 이용한 세침흡인술용</v>
          </cell>
          <cell r="C1843" t="str">
            <v>900090</v>
          </cell>
          <cell r="D1843" t="str">
            <v>VIZISHOT</v>
          </cell>
          <cell r="E1843" t="str">
            <v>전규격</v>
          </cell>
          <cell r="F1843" t="str">
            <v>1EA</v>
          </cell>
          <cell r="G1843" t="str">
            <v>OLYMPUS MEDICAL SYSTEMS CORPORATION</v>
          </cell>
          <cell r="H1843" t="str">
            <v>NI-TI 합금 등</v>
          </cell>
          <cell r="I1843" t="str">
            <v>올림푸스한국</v>
          </cell>
        </row>
        <row r="1844">
          <cell r="A1844" t="str">
            <v>BM0004OQ</v>
          </cell>
          <cell r="B1844" t="str">
            <v>기관지내시경 초음파를 이용한 세침흡인술용</v>
          </cell>
          <cell r="C1844" t="str">
            <v>900090</v>
          </cell>
          <cell r="D1844" t="str">
            <v>ECHOTIP ULTRA ENDOBRONCHIAL HIGH DEFINITION ULTRASOUND NEEDLE</v>
          </cell>
          <cell r="E1844" t="str">
            <v>전규격</v>
          </cell>
          <cell r="F1844" t="str">
            <v>1EA</v>
          </cell>
          <cell r="G1844" t="str">
            <v>COOK IRELAND LIMITED</v>
          </cell>
          <cell r="H1844" t="str">
            <v>NITINOL 등</v>
          </cell>
          <cell r="I1844" t="str">
            <v>유한회사 쿡메디칼코리아</v>
          </cell>
        </row>
        <row r="1845">
          <cell r="A1845" t="str">
            <v>BM0004ZB</v>
          </cell>
          <cell r="B1845" t="str">
            <v>기관지내시경 초음파를 이용한 세침흡인술용</v>
          </cell>
          <cell r="C1845" t="str">
            <v>900090</v>
          </cell>
          <cell r="D1845" t="str">
            <v>SONO TIP</v>
          </cell>
          <cell r="E1845" t="str">
            <v>전규격</v>
          </cell>
          <cell r="F1845" t="str">
            <v>1EA</v>
          </cell>
          <cell r="G1845" t="str">
            <v>MEDI-GLOBE GMBH</v>
          </cell>
          <cell r="H1845" t="str">
            <v>NITINOL ALLOY 등</v>
          </cell>
          <cell r="I1845" t="str">
            <v>(주)아시안상사</v>
          </cell>
        </row>
        <row r="1846">
          <cell r="A1846" t="str">
            <v>BM0005LV</v>
          </cell>
          <cell r="B1846" t="str">
            <v>기관지내시경 초음파를 이용한 세침흡인술용</v>
          </cell>
          <cell r="C1846" t="str">
            <v>900090</v>
          </cell>
          <cell r="D1846" t="str">
            <v>VIZISHOT2</v>
          </cell>
          <cell r="E1846" t="str">
            <v>전규격</v>
          </cell>
          <cell r="F1846" t="str">
            <v>1EA</v>
          </cell>
          <cell r="G1846" t="str">
            <v>OLYMPUS MEDICAL SYSTEMS CORP.</v>
          </cell>
          <cell r="H1846" t="str">
            <v>니켈티타늄 등</v>
          </cell>
          <cell r="I1846" t="str">
            <v>올림푸스한국</v>
          </cell>
        </row>
        <row r="1847">
          <cell r="A1847" t="str">
            <v>BM0005OQ</v>
          </cell>
          <cell r="B1847" t="str">
            <v>기관지내시경 초음파를 이용한 세침흡인술용</v>
          </cell>
          <cell r="C1847" t="str">
            <v>900090</v>
          </cell>
          <cell r="D1847" t="str">
            <v>ECHOTIP PROCORE HD ENDOBRONCHIAL ULTRASOUND BIOPSY NEEDLE</v>
          </cell>
          <cell r="E1847" t="str">
            <v>전규격</v>
          </cell>
          <cell r="F1847" t="str">
            <v>1EA</v>
          </cell>
          <cell r="G1847" t="str">
            <v>COOK IRELAND LIMITED</v>
          </cell>
          <cell r="H1847" t="str">
            <v>NITINOL 등</v>
          </cell>
          <cell r="I1847" t="str">
            <v>유한회사 쿡메디칼코리아</v>
          </cell>
        </row>
        <row r="1848">
          <cell r="A1848" t="str">
            <v>인공유방</v>
          </cell>
          <cell r="B1848">
            <v>0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</row>
        <row r="1849">
          <cell r="A1849" t="str">
            <v>BM3011AU</v>
          </cell>
          <cell r="B1849" t="str">
            <v>인공유방</v>
          </cell>
          <cell r="C1849" t="str">
            <v>900095</v>
          </cell>
          <cell r="D1849" t="str">
            <v>의료용 실리콘 인조유방</v>
          </cell>
          <cell r="E1849" t="str">
            <v>전규격</v>
          </cell>
          <cell r="F1849" t="str">
            <v>1EA</v>
          </cell>
          <cell r="G1849" t="str">
            <v>AMOENA MEDIZIN-ORTHOPADIE-TECHNIK GMBH</v>
          </cell>
          <cell r="H1849" t="str">
            <v>POLYURETHANE FILM,POLYMETHYLE SILOXANE등</v>
          </cell>
          <cell r="I1849" t="str">
            <v>맥진양행</v>
          </cell>
        </row>
        <row r="1850">
          <cell r="A1850" t="str">
            <v>BM3011FK</v>
          </cell>
          <cell r="B1850" t="str">
            <v>인공유방</v>
          </cell>
          <cell r="C1850" t="str">
            <v>900095</v>
          </cell>
          <cell r="D1850" t="str">
            <v>DM-SILICONE BRA</v>
          </cell>
          <cell r="E1850" t="str">
            <v>전규격</v>
          </cell>
          <cell r="F1850" t="str">
            <v>1EA</v>
          </cell>
          <cell r="G1850" t="str">
            <v>DAEMYUNG</v>
          </cell>
          <cell r="H1850" t="str">
            <v>SILICONE</v>
          </cell>
          <cell r="I1850" t="str">
            <v>대명상사</v>
          </cell>
        </row>
        <row r="1851">
          <cell r="A1851" t="str">
            <v>BM3011KS</v>
          </cell>
          <cell r="B1851" t="str">
            <v>인공유방</v>
          </cell>
          <cell r="C1851" t="str">
            <v>900095</v>
          </cell>
          <cell r="D1851" t="str">
            <v>실리콘 인조유방</v>
          </cell>
          <cell r="E1851" t="str">
            <v>전규격</v>
          </cell>
          <cell r="F1851" t="str">
            <v>1EA</v>
          </cell>
          <cell r="G1851" t="str">
            <v>THUASNE DEUTSCHLAND GMBH</v>
          </cell>
          <cell r="H1851" t="str">
            <v>RTV-2 SILCONE RUBBER+PU 코팅</v>
          </cell>
          <cell r="I1851" t="str">
            <v>로뎀메딕</v>
          </cell>
        </row>
        <row r="1852">
          <cell r="A1852" t="str">
            <v>BM3011MS</v>
          </cell>
          <cell r="B1852" t="str">
            <v>인공유방</v>
          </cell>
          <cell r="C1852" t="str">
            <v>900095</v>
          </cell>
          <cell r="D1852" t="str">
            <v>실리콘 의료용 인조유방</v>
          </cell>
          <cell r="E1852" t="str">
            <v>전규격</v>
          </cell>
          <cell r="F1852" t="str">
            <v>1EA</v>
          </cell>
          <cell r="G1852" t="str">
            <v>TRULIFE LTD</v>
          </cell>
          <cell r="H1852" t="str">
            <v>POLYURETHANE FILM, POLYDIMETHYL SILOXANE</v>
          </cell>
          <cell r="I1852" t="str">
            <v>위더스팜</v>
          </cell>
        </row>
        <row r="1853">
          <cell r="A1853" t="str">
            <v>BM3011OT</v>
          </cell>
          <cell r="B1853" t="str">
            <v>인공유방</v>
          </cell>
          <cell r="C1853" t="str">
            <v>900095</v>
          </cell>
          <cell r="D1853" t="str">
            <v>SILICONE BREAST PROSTHESIS(인공유방)</v>
          </cell>
          <cell r="E1853" t="str">
            <v>전규격</v>
          </cell>
          <cell r="F1853" t="str">
            <v>1EA</v>
          </cell>
          <cell r="G1853" t="str">
            <v>SIA TONUS ELAST</v>
          </cell>
          <cell r="H1853" t="str">
            <v>SILICONE, THERMOPLASTIC POLYURETHANE</v>
          </cell>
          <cell r="I1853" t="str">
            <v>(주)엔도써지</v>
          </cell>
        </row>
        <row r="1854">
          <cell r="A1854" t="str">
            <v>BM3011OU</v>
          </cell>
          <cell r="B1854" t="str">
            <v>인공유방</v>
          </cell>
          <cell r="C1854" t="str">
            <v>900095</v>
          </cell>
          <cell r="D1854" t="str">
            <v>비이식용의료용 실리콘재료</v>
          </cell>
          <cell r="E1854" t="str">
            <v>전규격</v>
          </cell>
          <cell r="F1854" t="str">
            <v>1EA</v>
          </cell>
          <cell r="G1854" t="str">
            <v>NEARLY ME TECHNOLOGIES, INC</v>
          </cell>
          <cell r="H1854" t="str">
            <v>SILICON MOLDMAKING ELASTOMER</v>
          </cell>
          <cell r="I1854" t="str">
            <v>레노이스</v>
          </cell>
        </row>
        <row r="1855">
          <cell r="A1855" t="str">
            <v>BM3012KS</v>
          </cell>
          <cell r="B1855" t="str">
            <v>인공유방</v>
          </cell>
          <cell r="C1855" t="str">
            <v>900095</v>
          </cell>
          <cell r="D1855" t="str">
            <v>실리콘인조유방</v>
          </cell>
          <cell r="E1855" t="str">
            <v>전규격</v>
          </cell>
          <cell r="F1855" t="str">
            <v>1EA</v>
          </cell>
          <cell r="G1855" t="str">
            <v>AMERICAN BREAST CARE</v>
          </cell>
          <cell r="H1855" t="str">
            <v>PDMS 등</v>
          </cell>
          <cell r="I1855" t="str">
            <v>로뎀메딕</v>
          </cell>
        </row>
        <row r="1856">
          <cell r="A1856" t="str">
            <v>BM3012MS</v>
          </cell>
          <cell r="B1856" t="str">
            <v>인공유방</v>
          </cell>
          <cell r="C1856" t="str">
            <v>900095</v>
          </cell>
          <cell r="D1856" t="str">
            <v>실리콘의료용인조유방</v>
          </cell>
          <cell r="E1856" t="str">
            <v>전규격</v>
          </cell>
          <cell r="F1856" t="str">
            <v>1EA</v>
          </cell>
          <cell r="G1856" t="str">
            <v>ANITA DR.HELBIG GMBH</v>
          </cell>
          <cell r="H1856" t="str">
            <v>POLYURETHANE 2%,PLOYDIMETHYLSILOXANE 98%</v>
          </cell>
          <cell r="I1856" t="str">
            <v>위더스팜</v>
          </cell>
        </row>
        <row r="1857">
          <cell r="A1857" t="str">
            <v>BM3013MS</v>
          </cell>
          <cell r="B1857" t="str">
            <v>인공유방</v>
          </cell>
          <cell r="C1857" t="str">
            <v>900095</v>
          </cell>
          <cell r="D1857" t="str">
            <v>1050X SOFTBACK</v>
          </cell>
          <cell r="E1857" t="str">
            <v>전규격</v>
          </cell>
          <cell r="F1857" t="str">
            <v>1EA</v>
          </cell>
          <cell r="G1857" t="str">
            <v xml:space="preserve">ANITA DR.HELBIG GMBH </v>
          </cell>
          <cell r="H1857" t="str">
            <v>100% SILICONE</v>
          </cell>
          <cell r="I1857" t="str">
            <v>위더스팜</v>
          </cell>
        </row>
        <row r="1858">
          <cell r="A1858" t="str">
            <v>인체조직유래 2차 가공뼈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 t="str">
            <v>BC0100BU</v>
          </cell>
          <cell r="B1859" t="str">
            <v>인체조직유래 2차 가공뼈</v>
          </cell>
          <cell r="C1859" t="str">
            <v>900100</v>
          </cell>
          <cell r="D1859" t="str">
            <v>RAFUGEN</v>
          </cell>
          <cell r="E1859" t="str">
            <v>전규격</v>
          </cell>
          <cell r="F1859" t="str">
            <v>1EA</v>
          </cell>
          <cell r="G1859" t="str">
            <v>CELLUMED CO,.LTD.</v>
          </cell>
          <cell r="H1859" t="str">
            <v>DBM+CMC+GLYCEROL+STARCH</v>
          </cell>
          <cell r="I1859" t="str">
            <v>셀루메드</v>
          </cell>
        </row>
        <row r="1860">
          <cell r="A1860" t="str">
            <v>BC0100ED</v>
          </cell>
          <cell r="B1860" t="str">
            <v>인체조직유래 2차 가공뼈</v>
          </cell>
          <cell r="C1860" t="str">
            <v>900100</v>
          </cell>
          <cell r="D1860" t="str">
            <v>X-STICK PLUS</v>
          </cell>
          <cell r="E1860" t="str">
            <v>전규격</v>
          </cell>
          <cell r="F1860" t="str">
            <v>1EA</v>
          </cell>
          <cell r="G1860" t="str">
            <v>HANSBIOMED</v>
          </cell>
          <cell r="H1860" t="str">
            <v xml:space="preserve">CORTICAL BONE, 골 무기질, CMC </v>
          </cell>
          <cell r="I1860" t="str">
            <v>한스바이오메드</v>
          </cell>
        </row>
        <row r="1861">
          <cell r="A1861" t="str">
            <v>BC0100ER</v>
          </cell>
          <cell r="B1861" t="str">
            <v>인체조직유래 2차 가공뼈</v>
          </cell>
          <cell r="C1861" t="str">
            <v>900100</v>
          </cell>
          <cell r="D1861" t="str">
            <v>BONION</v>
          </cell>
          <cell r="E1861" t="str">
            <v>전규격</v>
          </cell>
          <cell r="F1861" t="str">
            <v>1EA</v>
          </cell>
          <cell r="G1861" t="str">
            <v>D.W.MEDIPHARM</v>
          </cell>
          <cell r="H1861" t="str">
            <v>DBM + POLOXAMER</v>
          </cell>
          <cell r="I1861" t="str">
            <v>(주)디더블유메디팜</v>
          </cell>
        </row>
        <row r="1862">
          <cell r="A1862" t="str">
            <v>BC0100OT</v>
          </cell>
          <cell r="B1862" t="str">
            <v>인체조직유래 2차 가공뼈</v>
          </cell>
          <cell r="C1862" t="str">
            <v>900100</v>
          </cell>
          <cell r="D1862" t="str">
            <v>MEGADBM, INNO-FUSE, INNO-BLAST, K-FUSE, ONEOSS-GEL</v>
          </cell>
          <cell r="E1862" t="str">
            <v>전규격</v>
          </cell>
          <cell r="F1862" t="str">
            <v>1EA</v>
          </cell>
          <cell r="G1862" t="str">
            <v>L&amp;C BIO</v>
          </cell>
          <cell r="H1862" t="str">
            <v>탈회골기질,히알루론산, 나트륨카르복시메칠셀룰로오스</v>
          </cell>
          <cell r="I1862" t="str">
            <v>엘앤씨바이오</v>
          </cell>
        </row>
        <row r="1863">
          <cell r="A1863" t="str">
            <v>BC0100UH</v>
          </cell>
          <cell r="B1863" t="str">
            <v>인체조직유래 2차 가공뼈</v>
          </cell>
          <cell r="C1863" t="str">
            <v>900100</v>
          </cell>
          <cell r="D1863" t="str">
            <v>OSG COLLAGEN DBM - FM</v>
          </cell>
          <cell r="E1863" t="str">
            <v>전규격</v>
          </cell>
          <cell r="F1863" t="str">
            <v>1EA</v>
          </cell>
          <cell r="G1863" t="str">
            <v>OSSGEN</v>
          </cell>
          <cell r="H1863" t="str">
            <v>DBM, COLLAGEN</v>
          </cell>
          <cell r="I1863" t="str">
            <v>오스젠(주)</v>
          </cell>
        </row>
        <row r="1864">
          <cell r="A1864" t="str">
            <v>BC0101AT</v>
          </cell>
          <cell r="B1864" t="str">
            <v>인체조직유래 2차 가공뼈</v>
          </cell>
          <cell r="C1864" t="str">
            <v>900100</v>
          </cell>
          <cell r="D1864" t="str">
            <v>DBX PUTTY</v>
          </cell>
          <cell r="E1864" t="str">
            <v>전규격</v>
          </cell>
          <cell r="F1864" t="str">
            <v>1EA</v>
          </cell>
          <cell r="G1864" t="str">
            <v>MUSCULOSKELETAL TRANSPLANT FOUNDATION</v>
          </cell>
          <cell r="H1864" t="str">
            <v>CORTICAL BONE+NAHA-PBS</v>
          </cell>
          <cell r="I1864" t="str">
            <v>한국존슨앤드존슨메디칼</v>
          </cell>
        </row>
        <row r="1865">
          <cell r="A1865" t="str">
            <v>BC0101BG</v>
          </cell>
          <cell r="B1865" t="str">
            <v>인체조직유래 2차 가공뼈</v>
          </cell>
          <cell r="C1865" t="str">
            <v>900100</v>
          </cell>
          <cell r="D1865" t="str">
            <v>INTERGRO DBM</v>
          </cell>
          <cell r="E1865" t="str">
            <v>전규격
(0.5CC,1CC,2CC,5CC)</v>
          </cell>
          <cell r="F1865" t="str">
            <v>1EA</v>
          </cell>
          <cell r="G1865" t="str">
            <v>EBI,LLC.</v>
          </cell>
          <cell r="H1865" t="str">
            <v>DBM+LIPID CARRIER</v>
          </cell>
          <cell r="I1865" t="str">
            <v>짐머바이오메트코리아</v>
          </cell>
        </row>
        <row r="1866">
          <cell r="A1866" t="str">
            <v>BC0101BU</v>
          </cell>
          <cell r="B1866" t="str">
            <v>인체조직유래 2차 가공뼈</v>
          </cell>
          <cell r="C1866" t="str">
            <v>900100</v>
          </cell>
          <cell r="D1866" t="str">
            <v>RAFUGEN DBM GEL</v>
          </cell>
          <cell r="E1866" t="str">
            <v>전규격</v>
          </cell>
          <cell r="F1866" t="str">
            <v>1EA</v>
          </cell>
          <cell r="G1866" t="str">
            <v>CELLUMED</v>
          </cell>
          <cell r="H1866" t="str">
            <v>HUMAN DBM+PORCINE COLLAGEN</v>
          </cell>
          <cell r="I1866" t="str">
            <v>셀루메드</v>
          </cell>
        </row>
        <row r="1867">
          <cell r="A1867" t="str">
            <v>BC0101ED</v>
          </cell>
          <cell r="B1867" t="str">
            <v>인체조직유래 2차 가공뼈</v>
          </cell>
          <cell r="C1867" t="str">
            <v>900100</v>
          </cell>
          <cell r="D1867" t="str">
            <v>EXFUSE</v>
          </cell>
          <cell r="E1867" t="str">
            <v>전규격</v>
          </cell>
          <cell r="F1867" t="str">
            <v>1EA</v>
          </cell>
          <cell r="G1867" t="str">
            <v>HANSBIOMED</v>
          </cell>
          <cell r="H1867" t="str">
            <v>DBM 및 뼈 분말, CMC</v>
          </cell>
          <cell r="I1867" t="str">
            <v>한스바이오메드</v>
          </cell>
        </row>
        <row r="1868">
          <cell r="A1868" t="str">
            <v>BC0101IE</v>
          </cell>
          <cell r="B1868" t="str">
            <v>인체조직유래 2차 가공뼈</v>
          </cell>
          <cell r="C1868" t="str">
            <v>900100</v>
          </cell>
          <cell r="D1868" t="str">
            <v>ORTHOBLAST ∥ PASTE</v>
          </cell>
          <cell r="E1868" t="str">
            <v>전규격</v>
          </cell>
          <cell r="F1868" t="str">
            <v>1EA</v>
          </cell>
          <cell r="G1868" t="str">
            <v>ISOTIS ORTHOBIOLOGICS</v>
          </cell>
          <cell r="H1868" t="str">
            <v>DBM+CANCELLOUS BONE+ CARRIER</v>
          </cell>
          <cell r="I1868" t="str">
            <v>바이오임플란트테크놀로지</v>
          </cell>
        </row>
        <row r="1869">
          <cell r="A1869" t="str">
            <v>BC0101KJ</v>
          </cell>
          <cell r="B1869" t="str">
            <v>인체조직유래 2차 가공뼈</v>
          </cell>
          <cell r="C1869" t="str">
            <v>900100</v>
          </cell>
          <cell r="D1869" t="str">
            <v>DEMIOS</v>
          </cell>
          <cell r="E1869" t="str">
            <v>전규격</v>
          </cell>
          <cell r="F1869" t="str">
            <v>1EA</v>
          </cell>
          <cell r="G1869" t="str">
            <v>CGBIO</v>
          </cell>
          <cell r="H1869" t="str">
            <v>DBM+POLOXAMER+STERILE WATER</v>
          </cell>
          <cell r="I1869" t="str">
            <v>시지바이오</v>
          </cell>
        </row>
        <row r="1870">
          <cell r="A1870" t="str">
            <v>BC0101KV</v>
          </cell>
          <cell r="B1870" t="str">
            <v>인체조직유래 2차 가공뼈</v>
          </cell>
          <cell r="C1870" t="str">
            <v>900100</v>
          </cell>
          <cell r="D1870" t="str">
            <v>ALLOMATRIX INJECTABLE PUTTY</v>
          </cell>
          <cell r="E1870" t="str">
            <v>전규격</v>
          </cell>
          <cell r="F1870" t="str">
            <v>1EA</v>
          </cell>
          <cell r="G1870" t="str">
            <v>WRIGHT MEDICAL TECHNOLOGY,INC.</v>
          </cell>
          <cell r="H1870" t="str">
            <v>SGCSH+CMC+DBM</v>
          </cell>
          <cell r="I1870" t="str">
            <v>에코라</v>
          </cell>
        </row>
        <row r="1871">
          <cell r="A1871" t="str">
            <v>BC0101OT</v>
          </cell>
          <cell r="B1871" t="str">
            <v>인체조직유래 2차 가공뼈</v>
          </cell>
          <cell r="C1871" t="str">
            <v>900100</v>
          </cell>
          <cell r="D1871" t="str">
            <v>MEGADBM S</v>
          </cell>
          <cell r="E1871" t="str">
            <v>전규격</v>
          </cell>
          <cell r="F1871" t="str">
            <v>1EA</v>
          </cell>
          <cell r="G1871" t="str">
            <v>L&amp;C BIO</v>
          </cell>
          <cell r="H1871" t="str">
            <v>탈회골기질, 골무기질, 카르복시메틸셀룰로오스, 히알루론산나트륨, 멸균생리식염수</v>
          </cell>
          <cell r="I1871" t="str">
            <v>(주)엘앤씨바이오</v>
          </cell>
        </row>
        <row r="1872">
          <cell r="A1872" t="str">
            <v>BC0101QT</v>
          </cell>
          <cell r="B1872" t="str">
            <v>인체조직유래 2차 가공뼈</v>
          </cell>
          <cell r="C1872" t="str">
            <v>900100</v>
          </cell>
          <cell r="D1872" t="str">
            <v>BONFUSE</v>
          </cell>
          <cell r="E1872" t="str">
            <v>전규격</v>
          </cell>
          <cell r="F1872" t="str">
            <v>1EA</v>
          </cell>
          <cell r="G1872" t="str">
            <v>CGBIO</v>
          </cell>
          <cell r="H1872" t="str">
            <v>DBM, HYDROXYAPATITE</v>
          </cell>
          <cell r="I1872" t="str">
            <v>시지바이오</v>
          </cell>
        </row>
        <row r="1873">
          <cell r="A1873" t="str">
            <v>BC0101UH</v>
          </cell>
          <cell r="B1873" t="str">
            <v>인체조직유래 2차 가공뼈</v>
          </cell>
          <cell r="C1873" t="str">
            <v>900100</v>
          </cell>
          <cell r="D1873" t="str">
            <v>OSG DBM SYRINGE</v>
          </cell>
          <cell r="E1873" t="str">
            <v>전규격</v>
          </cell>
          <cell r="F1873" t="str">
            <v>1EA</v>
          </cell>
          <cell r="G1873" t="str">
            <v>OSSGEN</v>
          </cell>
          <cell r="H1873" t="str">
            <v>DBM, POLOXAMER407, CORTICAL BONE</v>
          </cell>
          <cell r="I1873" t="str">
            <v>오스젠(주)</v>
          </cell>
        </row>
        <row r="1874">
          <cell r="A1874" t="str">
            <v>BC0101ZQ</v>
          </cell>
          <cell r="B1874" t="str">
            <v>인체조직유래 2차 가공뼈</v>
          </cell>
          <cell r="C1874" t="str">
            <v>900100</v>
          </cell>
          <cell r="D1874" t="str">
            <v>DBX PUTTY</v>
          </cell>
          <cell r="E1874" t="str">
            <v>전규격</v>
          </cell>
          <cell r="F1874" t="str">
            <v>1EA</v>
          </cell>
          <cell r="G1874" t="str">
            <v>MUSCULOSKELETAL TRANSPLANT FOUNDATION</v>
          </cell>
          <cell r="H1874" t="str">
            <v>DBM, 히알루론산나트륨</v>
          </cell>
          <cell r="I1874" t="str">
            <v>한솔메디칼</v>
          </cell>
        </row>
        <row r="1875">
          <cell r="A1875" t="str">
            <v>BC0102AT</v>
          </cell>
          <cell r="B1875" t="str">
            <v>인체조직유래 2차 가공뼈</v>
          </cell>
          <cell r="C1875" t="str">
            <v>900100</v>
          </cell>
          <cell r="D1875" t="str">
            <v>DBX MIX</v>
          </cell>
          <cell r="E1875" t="str">
            <v>전규격</v>
          </cell>
          <cell r="F1875" t="str">
            <v>1EA</v>
          </cell>
          <cell r="G1875" t="str">
            <v>MUSCULOSKELETAL TRANSPLANT FOUNDATION</v>
          </cell>
          <cell r="H1875" t="str">
            <v>CORTICO-CANCELLOUS+NAHA-PBS</v>
          </cell>
          <cell r="I1875" t="str">
            <v>한국존슨앤드존슨메디칼</v>
          </cell>
        </row>
        <row r="1876">
          <cell r="A1876" t="str">
            <v>BC0102BU</v>
          </cell>
          <cell r="B1876" t="str">
            <v>인체조직유래 2차 가공뼈</v>
          </cell>
          <cell r="C1876" t="str">
            <v>900100</v>
          </cell>
          <cell r="D1876" t="str">
            <v>BIO-PASTE</v>
          </cell>
          <cell r="E1876" t="str">
            <v>전규격</v>
          </cell>
          <cell r="F1876" t="str">
            <v>1EA</v>
          </cell>
          <cell r="G1876" t="str">
            <v>CELLUMED</v>
          </cell>
          <cell r="H1876" t="str">
            <v>HUMAN DBM 30%+PORCINE COLLAGEN 70%</v>
          </cell>
          <cell r="I1876" t="str">
            <v>셀루메드</v>
          </cell>
        </row>
        <row r="1877">
          <cell r="A1877" t="str">
            <v>BC0102IE</v>
          </cell>
          <cell r="B1877" t="str">
            <v>인체조직유래 2차 가공뼈</v>
          </cell>
          <cell r="C1877" t="str">
            <v>900100</v>
          </cell>
          <cell r="D1877" t="str">
            <v>ORTHOBLAST ∥ PUTTY</v>
          </cell>
          <cell r="E1877" t="str">
            <v>전규격</v>
          </cell>
          <cell r="F1877" t="str">
            <v>1EA</v>
          </cell>
          <cell r="G1877" t="str">
            <v>ISOTIS ORTHOBIOLOGICS</v>
          </cell>
          <cell r="H1877" t="str">
            <v>DBM+CANCELLOUS BONE+ CARRIER</v>
          </cell>
          <cell r="I1877" t="str">
            <v>바이오임플란트테크놀로지</v>
          </cell>
        </row>
        <row r="1878">
          <cell r="A1878" t="str">
            <v>BC0102KV</v>
          </cell>
          <cell r="B1878" t="str">
            <v>인체조직유래 2차 가공뼈</v>
          </cell>
          <cell r="C1878" t="str">
            <v>900100</v>
          </cell>
          <cell r="D1878" t="str">
            <v>ALLOMATRIX CANCELLOUS BONE PUTTY</v>
          </cell>
          <cell r="E1878" t="str">
            <v>전규격</v>
          </cell>
          <cell r="F1878" t="str">
            <v>1EA</v>
          </cell>
          <cell r="G1878" t="str">
            <v>WRIGHT MEDICAL TECHNOLOGY,INC.</v>
          </cell>
          <cell r="H1878" t="str">
            <v>SGCSH+CMC+DBM+CBM</v>
          </cell>
          <cell r="I1878" t="str">
            <v>에코라</v>
          </cell>
        </row>
        <row r="1879">
          <cell r="A1879" t="str">
            <v>BC0102QT</v>
          </cell>
          <cell r="B1879" t="str">
            <v>인체조직유래 2차 가공뼈</v>
          </cell>
          <cell r="C1879" t="str">
            <v>900100</v>
          </cell>
          <cell r="D1879" t="str">
            <v>BONGENER, CGDBM DEEP, EL FUSE INJECTABLE</v>
          </cell>
          <cell r="E1879" t="str">
            <v>전규격</v>
          </cell>
          <cell r="F1879" t="str">
            <v>1EA</v>
          </cell>
          <cell r="G1879" t="str">
            <v>CGBIO</v>
          </cell>
          <cell r="H1879" t="str">
            <v>DBM + POLOXAMER</v>
          </cell>
          <cell r="I1879" t="str">
            <v>시지바이오</v>
          </cell>
        </row>
        <row r="1880">
          <cell r="A1880" t="str">
            <v>BC0102UH</v>
          </cell>
          <cell r="B1880" t="str">
            <v>인체조직유래 2차 가공뼈</v>
          </cell>
          <cell r="C1880" t="str">
            <v>900100</v>
          </cell>
          <cell r="D1880" t="str">
            <v>OSG COLLAGEN DBM D-BFM</v>
          </cell>
          <cell r="E1880" t="str">
            <v>전규격</v>
          </cell>
          <cell r="F1880" t="str">
            <v>1EA</v>
          </cell>
          <cell r="G1880" t="str">
            <v>OSSGEN</v>
          </cell>
          <cell r="H1880" t="str">
            <v>DBM, TYPE I COLLAGEN</v>
          </cell>
          <cell r="I1880" t="str">
            <v>오스젠(주)</v>
          </cell>
        </row>
        <row r="1881">
          <cell r="A1881" t="str">
            <v>BC0103AW</v>
          </cell>
          <cell r="B1881" t="str">
            <v>인체조직유래 2차 가공뼈</v>
          </cell>
          <cell r="C1881" t="str">
            <v>900100</v>
          </cell>
          <cell r="D1881" t="str">
            <v>GRAFTON DBM GEL</v>
          </cell>
          <cell r="E1881" t="str">
            <v>전규격</v>
          </cell>
          <cell r="F1881" t="str">
            <v>1EA</v>
          </cell>
          <cell r="G1881" t="str">
            <v>MEDTRONIC SOFAMOR DANEK USA,INC</v>
          </cell>
          <cell r="H1881" t="str">
            <v>HUMAN DBM+GLYCEROL</v>
          </cell>
          <cell r="I1881" t="str">
            <v>메드트로닉코리아</v>
          </cell>
        </row>
        <row r="1882">
          <cell r="A1882" t="str">
            <v>BC0103BU</v>
          </cell>
          <cell r="B1882" t="str">
            <v>인체조직유래 2차 가공뼈</v>
          </cell>
          <cell r="C1882" t="str">
            <v>900100</v>
          </cell>
          <cell r="D1882" t="str">
            <v>RAFUGEN DBM GEL PRO</v>
          </cell>
          <cell r="E1882" t="str">
            <v>전규격</v>
          </cell>
          <cell r="F1882" t="str">
            <v>1EA</v>
          </cell>
          <cell r="G1882" t="str">
            <v>CELLUMED</v>
          </cell>
          <cell r="H1882" t="str">
            <v>HUMAN DBM+GLYCEROL</v>
          </cell>
          <cell r="I1882" t="str">
            <v>셀루메드</v>
          </cell>
        </row>
        <row r="1883">
          <cell r="A1883" t="str">
            <v>BC0103ED</v>
          </cell>
          <cell r="B1883" t="str">
            <v>인체조직유래 2차 가공뼈</v>
          </cell>
          <cell r="C1883" t="str">
            <v>900100</v>
          </cell>
          <cell r="D1883" t="str">
            <v>SUREFUSE-TM</v>
          </cell>
          <cell r="E1883" t="str">
            <v>전규격</v>
          </cell>
          <cell r="F1883" t="str">
            <v>1EA</v>
          </cell>
          <cell r="G1883" t="str">
            <v>HANSBIOMED</v>
          </cell>
          <cell r="H1883" t="str">
            <v>DBM + CMC</v>
          </cell>
          <cell r="I1883" t="str">
            <v>한스바이오메드</v>
          </cell>
        </row>
        <row r="1884">
          <cell r="A1884" t="str">
            <v>BC0103IE</v>
          </cell>
          <cell r="B1884" t="str">
            <v>인체조직유래 2차 가공뼈</v>
          </cell>
          <cell r="C1884" t="str">
            <v>900100</v>
          </cell>
          <cell r="D1884" t="str">
            <v>OSTEOSPARX C</v>
          </cell>
          <cell r="E1884" t="str">
            <v>전규격</v>
          </cell>
          <cell r="F1884" t="str">
            <v>1EA</v>
          </cell>
          <cell r="G1884" t="str">
            <v>ISOTIS ORTHOBIOLOGICS</v>
          </cell>
          <cell r="H1884" t="str">
            <v>DBM+CANCELLOUS BONE+ CARRIER</v>
          </cell>
          <cell r="I1884" t="str">
            <v>바이오임플란트테크놀로지</v>
          </cell>
        </row>
        <row r="1885">
          <cell r="A1885" t="str">
            <v>BC0103KV</v>
          </cell>
          <cell r="B1885" t="str">
            <v>인체조직유래 2차 가공뼈</v>
          </cell>
          <cell r="C1885" t="str">
            <v>900100</v>
          </cell>
          <cell r="D1885" t="str">
            <v>ALLOMATRIXDR BONE PUTTY</v>
          </cell>
          <cell r="E1885" t="str">
            <v>전규격</v>
          </cell>
          <cell r="F1885" t="str">
            <v>1EA</v>
          </cell>
          <cell r="G1885" t="str">
            <v>WRIGHT MEDICAL TECHNOLOGY,INC.</v>
          </cell>
          <cell r="H1885" t="str">
            <v>SGCSH+CMC+DBM+CBM</v>
          </cell>
          <cell r="I1885" t="str">
            <v>에코라</v>
          </cell>
        </row>
        <row r="1886">
          <cell r="A1886" t="str">
            <v>BC0103QT</v>
          </cell>
          <cell r="B1886" t="str">
            <v>인체조직유래 2차 가공뼈</v>
          </cell>
          <cell r="C1886" t="str">
            <v>900100</v>
          </cell>
          <cell r="D1886" t="str">
            <v>BONGENER INSERTER(MEDY FUSION)</v>
          </cell>
          <cell r="E1886" t="str">
            <v>전규격</v>
          </cell>
          <cell r="F1886" t="str">
            <v>1EA</v>
          </cell>
          <cell r="G1886" t="str">
            <v>CGBIO</v>
          </cell>
          <cell r="H1886" t="str">
            <v>DBM+POLOXAMER+STERILE WATER</v>
          </cell>
          <cell r="I1886" t="str">
            <v>시지바이오</v>
          </cell>
        </row>
        <row r="1887">
          <cell r="A1887" t="str">
            <v>BC0103UH</v>
          </cell>
          <cell r="B1887" t="str">
            <v>인체조직유래 2차 가공뼈</v>
          </cell>
          <cell r="C1887" t="str">
            <v>900100</v>
          </cell>
          <cell r="D1887" t="str">
            <v>OSG DBM D-SYRINGE</v>
          </cell>
          <cell r="E1887" t="str">
            <v>전규격</v>
          </cell>
          <cell r="F1887" t="str">
            <v>1EA</v>
          </cell>
          <cell r="G1887" t="str">
            <v>OSSGEN</v>
          </cell>
          <cell r="H1887" t="str">
            <v>DBM, CORTICAL BONE, POLOXAMER, 멸균수</v>
          </cell>
          <cell r="I1887" t="str">
            <v>오스젠(주)</v>
          </cell>
        </row>
        <row r="1888">
          <cell r="A1888" t="str">
            <v>BC0104AW</v>
          </cell>
          <cell r="B1888" t="str">
            <v>인체조직유래 2차 가공뼈</v>
          </cell>
          <cell r="C1888" t="str">
            <v>900100</v>
          </cell>
          <cell r="D1888" t="str">
            <v>GRAFTON DBM CRUNCH</v>
          </cell>
          <cell r="E1888" t="str">
            <v>전규격</v>
          </cell>
          <cell r="F1888" t="str">
            <v>1EA</v>
          </cell>
          <cell r="G1888" t="str">
            <v>MEDTRONIC SOFAMOR DANEK USA,INC</v>
          </cell>
          <cell r="H1888" t="str">
            <v>HUMAN DBM+GLYCEROL</v>
          </cell>
          <cell r="I1888" t="str">
            <v>메드트로닉코리아</v>
          </cell>
        </row>
        <row r="1889">
          <cell r="A1889" t="str">
            <v>BC0104BU</v>
          </cell>
          <cell r="B1889" t="str">
            <v>인체조직유래 2차 가공뼈</v>
          </cell>
          <cell r="C1889" t="str">
            <v>900100</v>
          </cell>
          <cell r="D1889" t="str">
            <v>MEDYFUSE</v>
          </cell>
          <cell r="E1889" t="str">
            <v>전규격</v>
          </cell>
          <cell r="F1889" t="str">
            <v>1EA</v>
          </cell>
          <cell r="G1889" t="str">
            <v>CELLUMED</v>
          </cell>
          <cell r="H1889" t="str">
            <v>HUMAN DBM+CARRIER(CMC+GLYCEROL+STRACH)</v>
          </cell>
          <cell r="I1889" t="str">
            <v>셀루메드</v>
          </cell>
        </row>
        <row r="1890">
          <cell r="A1890" t="str">
            <v>BC0104ED</v>
          </cell>
          <cell r="B1890" t="str">
            <v>인체조직유래 2차 가공뼈</v>
          </cell>
          <cell r="C1890" t="str">
            <v>900100</v>
          </cell>
          <cell r="D1890" t="str">
            <v>ANYPLUS INSERTER, BELLAFUSE, EDEN INSERTER</v>
          </cell>
          <cell r="E1890" t="str">
            <v>전규격</v>
          </cell>
          <cell r="F1890" t="str">
            <v>1EA</v>
          </cell>
          <cell r="G1890" t="str">
            <v>HANSBIOMED</v>
          </cell>
          <cell r="H1890" t="str">
            <v>DBM + 젤라틴 + 글리세롤 등</v>
          </cell>
          <cell r="I1890" t="str">
            <v>한스바이오메드</v>
          </cell>
        </row>
        <row r="1891">
          <cell r="A1891" t="str">
            <v>BC0104IE</v>
          </cell>
          <cell r="B1891" t="str">
            <v>인체조직유래 2차 가공뼈</v>
          </cell>
          <cell r="C1891" t="str">
            <v>900100</v>
          </cell>
          <cell r="D1891" t="str">
            <v>TREL-XC</v>
          </cell>
          <cell r="E1891" t="str">
            <v>전규격</v>
          </cell>
          <cell r="F1891" t="str">
            <v>1EA</v>
          </cell>
          <cell r="G1891" t="str">
            <v>ISOTIS ORTHOBIOLOGICS</v>
          </cell>
          <cell r="H1891" t="str">
            <v>DBM+CANCELLOUS BONE+CARRIER</v>
          </cell>
          <cell r="I1891" t="str">
            <v>바이오임플란트테크놀로지</v>
          </cell>
        </row>
        <row r="1892">
          <cell r="A1892" t="str">
            <v>BC0104KV</v>
          </cell>
          <cell r="B1892" t="str">
            <v>인체조직유래 2차 가공뼈</v>
          </cell>
          <cell r="C1892" t="str">
            <v>900100</v>
          </cell>
          <cell r="D1892" t="str">
            <v>ALLOMATRIX CUSTOM BONE PUTTY</v>
          </cell>
          <cell r="E1892" t="str">
            <v>전규격</v>
          </cell>
          <cell r="F1892" t="str">
            <v>1EA</v>
          </cell>
          <cell r="G1892" t="str">
            <v>WRIGHT MEDICAL TECHNOLOGY,INC.</v>
          </cell>
          <cell r="H1892" t="str">
            <v>SGCSH+CMC+DBM+CBM</v>
          </cell>
          <cell r="I1892" t="str">
            <v>에코라</v>
          </cell>
        </row>
        <row r="1893">
          <cell r="A1893" t="str">
            <v>BC0104QT</v>
          </cell>
          <cell r="B1893" t="str">
            <v>인체조직유래 2차 가공뼈</v>
          </cell>
          <cell r="C1893" t="str">
            <v>900100</v>
          </cell>
          <cell r="D1893" t="str">
            <v>BLUE DBM WEDGE</v>
          </cell>
          <cell r="E1893" t="str">
            <v>전규격</v>
          </cell>
          <cell r="F1893" t="str">
            <v>1EA</v>
          </cell>
          <cell r="G1893" t="str">
            <v>CGBIO</v>
          </cell>
          <cell r="H1893" t="str">
            <v>DBM, POLOXAMER</v>
          </cell>
          <cell r="I1893" t="str">
            <v>(주)시지바이오</v>
          </cell>
        </row>
        <row r="1894">
          <cell r="A1894" t="str">
            <v>BC0105AW</v>
          </cell>
          <cell r="B1894" t="str">
            <v>인체조직유래 2차 가공뼈</v>
          </cell>
          <cell r="C1894" t="str">
            <v>900100</v>
          </cell>
          <cell r="D1894" t="str">
            <v>GRAFTON DBM PUTTY</v>
          </cell>
          <cell r="E1894" t="str">
            <v>전규격</v>
          </cell>
          <cell r="F1894" t="str">
            <v>1EA</v>
          </cell>
          <cell r="G1894" t="str">
            <v>MEDTRONIC SOFAMOR DANEK USA,INC</v>
          </cell>
          <cell r="H1894" t="str">
            <v>HUMAN DBM+GLYCEROL</v>
          </cell>
          <cell r="I1894" t="str">
            <v>메드트로닉코리아</v>
          </cell>
        </row>
        <row r="1895">
          <cell r="A1895" t="str">
            <v>BC0105BU</v>
          </cell>
          <cell r="B1895" t="str">
            <v>인체조직유래 2차 가공뼈</v>
          </cell>
          <cell r="C1895" t="str">
            <v>900100</v>
          </cell>
          <cell r="D1895" t="str">
            <v>RAFUGEN DBM PUTTY</v>
          </cell>
          <cell r="E1895" t="str">
            <v>전규격</v>
          </cell>
          <cell r="F1895" t="str">
            <v>1EA</v>
          </cell>
          <cell r="G1895" t="str">
            <v>CELLUMED</v>
          </cell>
          <cell r="H1895" t="str">
            <v>DBM+CMC+GLYCEROL+STARCH</v>
          </cell>
          <cell r="I1895" t="str">
            <v>셀루메드</v>
          </cell>
        </row>
        <row r="1896">
          <cell r="A1896" t="str">
            <v>BC0105ED</v>
          </cell>
          <cell r="B1896" t="str">
            <v>인체조직유래 2차 가공뼈</v>
          </cell>
          <cell r="C1896" t="str">
            <v>900100</v>
          </cell>
          <cell r="D1896" t="str">
            <v>XGEN GRAFT, CAREFUSE-C</v>
          </cell>
          <cell r="E1896" t="str">
            <v>전규격</v>
          </cell>
          <cell r="F1896" t="str">
            <v>1EA</v>
          </cell>
          <cell r="G1896" t="str">
            <v>HANSBIOMED</v>
          </cell>
          <cell r="H1896" t="str">
            <v>DBM 및 뼈 분말, CMC</v>
          </cell>
          <cell r="I1896" t="str">
            <v>한스바이오메드</v>
          </cell>
        </row>
        <row r="1897">
          <cell r="A1897" t="str">
            <v>BC0105QT</v>
          </cell>
          <cell r="B1897" t="str">
            <v>인체조직유래 2차 가공뼈</v>
          </cell>
          <cell r="C1897" t="str">
            <v>900100</v>
          </cell>
          <cell r="D1897" t="str">
            <v>EL STICK</v>
          </cell>
          <cell r="E1897" t="str">
            <v>전규격</v>
          </cell>
          <cell r="F1897" t="str">
            <v>1EA</v>
          </cell>
          <cell r="G1897" t="str">
            <v>CGBIO</v>
          </cell>
          <cell r="H1897" t="str">
            <v>DBM, POLOXAMER</v>
          </cell>
          <cell r="I1897" t="str">
            <v>(주)시지바이오</v>
          </cell>
        </row>
        <row r="1898">
          <cell r="A1898" t="str">
            <v>BC0106AW</v>
          </cell>
          <cell r="B1898" t="str">
            <v>인체조직유래 2차 가공뼈</v>
          </cell>
          <cell r="C1898" t="str">
            <v>900100</v>
          </cell>
          <cell r="D1898" t="str">
            <v>GRAFTON DBM FLEX</v>
          </cell>
          <cell r="E1898" t="str">
            <v>전규격</v>
          </cell>
          <cell r="F1898" t="str">
            <v>1EA</v>
          </cell>
          <cell r="G1898" t="str">
            <v>MEDTRONIC SOFAMOR DANEK USA,INC</v>
          </cell>
          <cell r="H1898" t="str">
            <v>HUMAN DBM+GLYCEROL</v>
          </cell>
          <cell r="I1898" t="str">
            <v>메드트로닉코리아</v>
          </cell>
        </row>
        <row r="1899">
          <cell r="A1899" t="str">
            <v>BC0106BU</v>
          </cell>
          <cell r="B1899" t="str">
            <v>인체조직유래 2차 가공뼈</v>
          </cell>
          <cell r="C1899" t="str">
            <v>900100</v>
          </cell>
          <cell r="D1899" t="str">
            <v>DB STIK</v>
          </cell>
          <cell r="E1899" t="str">
            <v>전규격</v>
          </cell>
          <cell r="F1899" t="str">
            <v>1EA</v>
          </cell>
          <cell r="G1899" t="str">
            <v>셀루메드</v>
          </cell>
          <cell r="H1899" t="str">
            <v>DBM+CMC+GLYCEROL+STARCH</v>
          </cell>
          <cell r="I1899" t="str">
            <v>셀루메드</v>
          </cell>
        </row>
        <row r="1900">
          <cell r="A1900" t="str">
            <v>BC0106ED</v>
          </cell>
          <cell r="B1900" t="str">
            <v>인체조직유래 2차 가공뼈</v>
          </cell>
          <cell r="C1900" t="str">
            <v>900100</v>
          </cell>
          <cell r="D1900" t="str">
            <v>PENOSS, PEDI-STICK PLUS</v>
          </cell>
          <cell r="E1900" t="str">
            <v>Φ3.5mm X 20mm</v>
          </cell>
          <cell r="F1900" t="str">
            <v>1EA</v>
          </cell>
          <cell r="G1900" t="str">
            <v>HANSBIOMED</v>
          </cell>
          <cell r="H1900" t="str">
            <v>DBM+CMC +HYDROXYAPATITE</v>
          </cell>
          <cell r="I1900" t="str">
            <v>한스바이오메드</v>
          </cell>
        </row>
        <row r="1901">
          <cell r="A1901" t="str">
            <v>BC0107AW</v>
          </cell>
          <cell r="B1901" t="str">
            <v>인체조직유래 2차 가공뼈</v>
          </cell>
          <cell r="C1901" t="str">
            <v>900100</v>
          </cell>
          <cell r="D1901" t="str">
            <v>GRAFTON DBM MATRIX STRIPS</v>
          </cell>
          <cell r="E1901" t="str">
            <v>전규격</v>
          </cell>
          <cell r="F1901" t="str">
            <v>1EA</v>
          </cell>
          <cell r="G1901" t="str">
            <v>MEDTRONIC SOFAMOR DANEK USA,INC</v>
          </cell>
          <cell r="H1901" t="str">
            <v>HUMAN DBM+GLYCEROL</v>
          </cell>
          <cell r="I1901" t="str">
            <v>메드트로닉코리아</v>
          </cell>
        </row>
        <row r="1902">
          <cell r="A1902" t="str">
            <v>BC0107BU</v>
          </cell>
          <cell r="B1902" t="str">
            <v>인체조직유래 2차 가공뼈</v>
          </cell>
          <cell r="C1902" t="str">
            <v>900100</v>
          </cell>
          <cell r="D1902" t="str">
            <v>BIO-PASTE II</v>
          </cell>
          <cell r="E1902" t="str">
            <v>전규격</v>
          </cell>
          <cell r="F1902" t="str">
            <v>1EA</v>
          </cell>
          <cell r="G1902" t="str">
            <v>CELLUMED CO,.LTD.</v>
          </cell>
          <cell r="H1902" t="str">
            <v>HUMAN DBM+GLYCEROL</v>
          </cell>
          <cell r="I1902" t="str">
            <v>셀루메드</v>
          </cell>
        </row>
        <row r="1903">
          <cell r="A1903" t="str">
            <v>BC0107ED</v>
          </cell>
          <cell r="B1903" t="str">
            <v>인체조직유래 2차 가공뼈</v>
          </cell>
          <cell r="C1903" t="str">
            <v>900100</v>
          </cell>
          <cell r="D1903" t="str">
            <v>EDENFUSE, EDENFUSE OSTEOPLUS, CAREFUSE</v>
          </cell>
          <cell r="E1903" t="str">
            <v>전규격</v>
          </cell>
          <cell r="F1903" t="str">
            <v>1EA</v>
          </cell>
          <cell r="G1903" t="str">
            <v>HANSBIOMED</v>
          </cell>
          <cell r="H1903" t="str">
            <v>DBM+CMC</v>
          </cell>
          <cell r="I1903" t="str">
            <v>한스바이오메드</v>
          </cell>
        </row>
        <row r="1904">
          <cell r="A1904" t="str">
            <v>BC0108AW</v>
          </cell>
          <cell r="B1904" t="str">
            <v>인체조직유래 2차 가공뼈</v>
          </cell>
          <cell r="C1904" t="str">
            <v>900100</v>
          </cell>
          <cell r="D1904" t="str">
            <v>GRAFTON DBM MATRIX</v>
          </cell>
          <cell r="E1904" t="str">
            <v>전규격</v>
          </cell>
          <cell r="F1904" t="str">
            <v>1EA</v>
          </cell>
          <cell r="G1904" t="str">
            <v>MEDTRONIC SOFAMOR DANEK USA,INC</v>
          </cell>
          <cell r="H1904" t="str">
            <v>HUMAN DBM+GLYCEROL</v>
          </cell>
          <cell r="I1904" t="str">
            <v>메드트로닉코리아</v>
          </cell>
        </row>
        <row r="1905">
          <cell r="A1905" t="str">
            <v>BC0108BU</v>
          </cell>
          <cell r="B1905" t="str">
            <v>인체조직유래 2차 가공뼈</v>
          </cell>
          <cell r="C1905" t="str">
            <v>900100</v>
          </cell>
          <cell r="D1905" t="str">
            <v>BIO-PASTE II INJECTABLE</v>
          </cell>
          <cell r="E1905" t="str">
            <v>전규격</v>
          </cell>
          <cell r="F1905" t="str">
            <v>1EA</v>
          </cell>
          <cell r="G1905" t="str">
            <v>CELLUMED CO,.LTD.</v>
          </cell>
          <cell r="H1905" t="str">
            <v>HUMAN DBM+GLYCEROL</v>
          </cell>
          <cell r="I1905" t="str">
            <v>셀루메드</v>
          </cell>
        </row>
        <row r="1906">
          <cell r="A1906" t="str">
            <v>BC0108ED</v>
          </cell>
          <cell r="B1906" t="str">
            <v>인체조직유래 2차 가공뼈</v>
          </cell>
          <cell r="C1906" t="str">
            <v>900100</v>
          </cell>
          <cell r="D1906" t="str">
            <v>X-STICK</v>
          </cell>
          <cell r="E1906" t="str">
            <v>Φ3.5mm X 30mm</v>
          </cell>
          <cell r="F1906" t="str">
            <v>1EA</v>
          </cell>
          <cell r="G1906" t="str">
            <v>HANSBIOMED</v>
          </cell>
          <cell r="H1906" t="str">
            <v>DBM+CMC+HYDROXYAPATITE</v>
          </cell>
          <cell r="I1906" t="str">
            <v>한스바이오메드</v>
          </cell>
        </row>
        <row r="1907">
          <cell r="A1907" t="str">
            <v>BC0109AW</v>
          </cell>
          <cell r="B1907" t="str">
            <v>인체조직유래 2차 가공뼈</v>
          </cell>
          <cell r="C1907" t="str">
            <v>900100</v>
          </cell>
          <cell r="D1907" t="str">
            <v>GRAFTON DBM MATRIX PLUGS</v>
          </cell>
          <cell r="E1907" t="str">
            <v>전규격</v>
          </cell>
          <cell r="F1907" t="str">
            <v>1EA</v>
          </cell>
          <cell r="G1907" t="str">
            <v>MEDTRONIC SOFAMOR DANEK USA,INC</v>
          </cell>
          <cell r="H1907" t="str">
            <v>HUMAN DBM+GLYCEROL</v>
          </cell>
          <cell r="I1907" t="str">
            <v>메드트로닉코리아</v>
          </cell>
        </row>
        <row r="1908">
          <cell r="A1908" t="str">
            <v>BC0109BU</v>
          </cell>
          <cell r="B1908" t="str">
            <v>인체조직유래 2차 가공뼈</v>
          </cell>
          <cell r="C1908" t="str">
            <v>900100</v>
          </cell>
          <cell r="D1908" t="str">
            <v>UNIOS</v>
          </cell>
          <cell r="E1908" t="str">
            <v>전규격</v>
          </cell>
          <cell r="F1908" t="str">
            <v>1EA</v>
          </cell>
          <cell r="G1908" t="str">
            <v>CELLUMED CO,.LTD.</v>
          </cell>
          <cell r="H1908" t="str">
            <v>HUMAN DBM, CMC, GLYCEROL 등</v>
          </cell>
          <cell r="I1908" t="str">
            <v>셀루메드</v>
          </cell>
        </row>
        <row r="1909">
          <cell r="A1909" t="str">
            <v>BC0109ED</v>
          </cell>
          <cell r="B1909" t="str">
            <v>인체조직유래 2차 가공뼈</v>
          </cell>
          <cell r="C1909" t="str">
            <v>900100</v>
          </cell>
          <cell r="D1909" t="str">
            <v>EXFUSE∥ / SUREFUSE∥</v>
          </cell>
          <cell r="E1909" t="str">
            <v>전규격</v>
          </cell>
          <cell r="F1909" t="str">
            <v>1EA</v>
          </cell>
          <cell r="G1909" t="str">
            <v>HANSBIOMED</v>
          </cell>
          <cell r="H1909" t="str">
            <v>DBM 등</v>
          </cell>
          <cell r="I1909" t="str">
            <v>한스바이오메드</v>
          </cell>
        </row>
        <row r="1910">
          <cell r="A1910" t="str">
            <v>BC0110AW</v>
          </cell>
          <cell r="B1910" t="str">
            <v>인체조직유래 2차 가공뼈</v>
          </cell>
          <cell r="C1910" t="str">
            <v>900100</v>
          </cell>
          <cell r="D1910" t="str">
            <v>GRAFTON DBM A-FLEX</v>
          </cell>
          <cell r="E1910" t="str">
            <v>전규격</v>
          </cell>
          <cell r="F1910" t="str">
            <v>1EA</v>
          </cell>
          <cell r="G1910" t="str">
            <v>MEDTRONIC SOFAMOR DANEK USA,INC</v>
          </cell>
          <cell r="H1910" t="str">
            <v>HUMAN DBM+GLYCEROL</v>
          </cell>
          <cell r="I1910" t="str">
            <v>메드트로닉코리아</v>
          </cell>
        </row>
        <row r="1911">
          <cell r="A1911" t="str">
            <v>BC0110ED</v>
          </cell>
          <cell r="B1911" t="str">
            <v>인체조직유래 2차 가공뼈</v>
          </cell>
          <cell r="C1911" t="str">
            <v>900100</v>
          </cell>
          <cell r="D1911" t="str">
            <v xml:space="preserve">PENOSS PLUS </v>
          </cell>
          <cell r="E1911" t="str">
            <v>Φ3.5mm×20.0mm</v>
          </cell>
          <cell r="F1911" t="str">
            <v>1EA</v>
          </cell>
          <cell r="G1911" t="str">
            <v>HANSBIOMED</v>
          </cell>
          <cell r="H1911" t="str">
            <v>DBM+CMC+HYDROXYAPATITE</v>
          </cell>
          <cell r="I1911" t="str">
            <v>한스바이오메드</v>
          </cell>
        </row>
        <row r="1912">
          <cell r="A1912" t="str">
            <v>BC0111AW</v>
          </cell>
          <cell r="B1912" t="str">
            <v>인체조직유래 2차 가공뼈</v>
          </cell>
          <cell r="C1912" t="str">
            <v>900100</v>
          </cell>
          <cell r="D1912" t="str">
            <v>GRAFTON DBM ORTHOBLEND</v>
          </cell>
          <cell r="E1912" t="str">
            <v>전규격</v>
          </cell>
          <cell r="F1912" t="str">
            <v>1EA</v>
          </cell>
          <cell r="G1912" t="str">
            <v>MEDTRONIC SOFAMOR DANEK USA.INC</v>
          </cell>
          <cell r="H1912" t="str">
            <v>DBM+CANCELLOUS BONE CHIP+GLYCEROL</v>
          </cell>
          <cell r="I1912" t="str">
            <v>메드트로닉코리아</v>
          </cell>
        </row>
        <row r="1913">
          <cell r="A1913" t="str">
            <v>BC0112AW</v>
          </cell>
          <cell r="B1913" t="str">
            <v>인체조직유래 2차 가공뼈</v>
          </cell>
          <cell r="C1913" t="str">
            <v>900100</v>
          </cell>
          <cell r="D1913" t="str">
            <v>GRAFTON PLUS DBM PASTE</v>
          </cell>
          <cell r="E1913" t="str">
            <v>전규격</v>
          </cell>
          <cell r="F1913" t="str">
            <v>1EA</v>
          </cell>
          <cell r="G1913" t="str">
            <v>MEDTRONIC SOFAMOR DANEK USA.INC</v>
          </cell>
          <cell r="H1913" t="str">
            <v>DBM+MALTODEXTRIN</v>
          </cell>
          <cell r="I1913" t="str">
            <v>메드트로닉코리아</v>
          </cell>
        </row>
        <row r="1914">
          <cell r="A1914" t="str">
            <v>BC0201IE</v>
          </cell>
          <cell r="B1914" t="str">
            <v>인체조직유래 2차 가공뼈</v>
          </cell>
          <cell r="C1914" t="str">
            <v>900100</v>
          </cell>
          <cell r="D1914" t="str">
            <v>CONNEXUS</v>
          </cell>
          <cell r="E1914" t="str">
            <v>전규격</v>
          </cell>
          <cell r="F1914" t="str">
            <v>1EA</v>
          </cell>
          <cell r="G1914" t="str">
            <v>ISOTIS ORTHOBIOLOGICS</v>
          </cell>
          <cell r="H1914" t="str">
            <v>DBM + RPM-01</v>
          </cell>
          <cell r="I1914" t="str">
            <v>바이오임플란트테크놀로지</v>
          </cell>
        </row>
        <row r="1915">
          <cell r="A1915" t="str">
            <v>BC0201KJ</v>
          </cell>
          <cell r="B1915" t="str">
            <v>인체조직유래 2차 가공뼈</v>
          </cell>
          <cell r="C1915" t="str">
            <v>900100</v>
          </cell>
          <cell r="D1915" t="str">
            <v>DEMIOS</v>
          </cell>
          <cell r="E1915" t="str">
            <v>전규격</v>
          </cell>
          <cell r="F1915" t="str">
            <v>1EA</v>
          </cell>
          <cell r="G1915" t="str">
            <v>CGBIO</v>
          </cell>
          <cell r="H1915" t="str">
            <v>DBM+POLOXAMER+STERILE WATER</v>
          </cell>
          <cell r="I1915" t="str">
            <v>시지바이오</v>
          </cell>
        </row>
        <row r="1916">
          <cell r="A1916" t="str">
            <v>BC0202IE</v>
          </cell>
          <cell r="B1916" t="str">
            <v>인체조직유래 2차 가공뼈</v>
          </cell>
          <cell r="C1916" t="str">
            <v>900100</v>
          </cell>
          <cell r="D1916" t="str">
            <v>DYNAGRAFT Ⅱ</v>
          </cell>
          <cell r="E1916" t="str">
            <v>전규격</v>
          </cell>
          <cell r="F1916" t="str">
            <v>1EA</v>
          </cell>
          <cell r="G1916" t="str">
            <v>ISOTIS ORTHOBIOLOGICS</v>
          </cell>
          <cell r="H1916" t="str">
            <v>DBM + RPM-01</v>
          </cell>
          <cell r="I1916" t="str">
            <v>바이오임플란트테크놀로지</v>
          </cell>
        </row>
        <row r="1917">
          <cell r="A1917" t="str">
            <v>인레이.온레이용 임시 충전재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 t="str">
            <v>BL7701CG</v>
          </cell>
          <cell r="B1918" t="str">
            <v>인레이.온레이용 임시 충전재</v>
          </cell>
          <cell r="C1918" t="str">
            <v>900101</v>
          </cell>
          <cell r="D1918" t="str">
            <v>SYSTEMP INLAY / ONLAY</v>
          </cell>
          <cell r="E1918" t="str">
            <v>2.5GX3 /0.25GX40</v>
          </cell>
          <cell r="F1918" t="str">
            <v>1EA</v>
          </cell>
          <cell r="G1918" t="str">
            <v>IVOCLAR VIVADENT AG</v>
          </cell>
          <cell r="H1918" t="str">
            <v>POLYESTER URETHANE DOMETHACRYLATE 등</v>
          </cell>
          <cell r="I1918" t="str">
            <v>신흥</v>
          </cell>
        </row>
        <row r="1919">
          <cell r="A1919" t="str">
            <v>BL7701MO</v>
          </cell>
          <cell r="B1919" t="str">
            <v>인레이.온레이용 임시 충전재</v>
          </cell>
          <cell r="C1919" t="str">
            <v>900101</v>
          </cell>
          <cell r="D1919" t="str">
            <v>FERMIT</v>
          </cell>
          <cell r="E1919" t="str">
            <v>2.5GX3</v>
          </cell>
          <cell r="F1919" t="str">
            <v>1EA</v>
          </cell>
          <cell r="G1919" t="str">
            <v>IVOCLAR VIVADENT AG</v>
          </cell>
          <cell r="H1919" t="str">
            <v>POLYESTER URETHANE DIMETHACRYLATE 등</v>
          </cell>
          <cell r="I1919" t="str">
            <v>오스템임플란트</v>
          </cell>
        </row>
        <row r="1920">
          <cell r="A1920" t="str">
            <v>BL7702CG</v>
          </cell>
          <cell r="B1920" t="str">
            <v>인레이.온레이용 임시 충전재</v>
          </cell>
          <cell r="C1920" t="str">
            <v>900101</v>
          </cell>
          <cell r="D1920" t="str">
            <v>FERMIT</v>
          </cell>
          <cell r="E1920" t="str">
            <v>2.5GX3</v>
          </cell>
          <cell r="F1920" t="str">
            <v>1EA</v>
          </cell>
          <cell r="G1920" t="str">
            <v>IVOCLAR VIVADENT AG</v>
          </cell>
          <cell r="H1920" t="str">
            <v>POLYESTER URETHANE DOMETHACRYLATE 등</v>
          </cell>
          <cell r="I1920" t="str">
            <v>신흥</v>
          </cell>
        </row>
        <row r="1921">
          <cell r="A1921" t="str">
            <v>BL7702MO</v>
          </cell>
          <cell r="B1921" t="str">
            <v>인레이.온레이용 임시 충전재</v>
          </cell>
          <cell r="C1921" t="str">
            <v>900101</v>
          </cell>
          <cell r="D1921" t="str">
            <v>FERMIT-N</v>
          </cell>
          <cell r="E1921" t="str">
            <v>2.5GX3</v>
          </cell>
          <cell r="F1921" t="str">
            <v>1EA</v>
          </cell>
          <cell r="G1921" t="str">
            <v>IVOCLAR VIVADENT AG</v>
          </cell>
          <cell r="H1921" t="str">
            <v>POLYESTER URETHANE DIMETHACRYLATE 등</v>
          </cell>
          <cell r="I1921" t="str">
            <v>오스템임플란트</v>
          </cell>
        </row>
        <row r="1922">
          <cell r="A1922" t="str">
            <v>BL7703CG</v>
          </cell>
          <cell r="B1922" t="str">
            <v>인레이.온레이용 임시 충전재</v>
          </cell>
          <cell r="C1922" t="str">
            <v>900101</v>
          </cell>
          <cell r="D1922" t="str">
            <v>FERMIT - N</v>
          </cell>
          <cell r="E1922" t="str">
            <v>2.5GX3</v>
          </cell>
          <cell r="F1922" t="str">
            <v>1EA</v>
          </cell>
          <cell r="G1922" t="str">
            <v>IVOCLAR VIVADENT AG</v>
          </cell>
          <cell r="H1922" t="str">
            <v>POLYESTER URETHANE DIMETHACRYLATE 등</v>
          </cell>
          <cell r="I1922" t="str">
            <v>신흥</v>
          </cell>
        </row>
        <row r="1923">
          <cell r="A1923" t="str">
            <v>BL7703MO</v>
          </cell>
          <cell r="B1923" t="str">
            <v>인레이.온레이용 임시 충전재</v>
          </cell>
          <cell r="C1923" t="str">
            <v>900101</v>
          </cell>
          <cell r="D1923" t="str">
            <v>SYSTEMP-ONLAY</v>
          </cell>
          <cell r="E1923" t="str">
            <v>2.5GX3, 0.25GX40</v>
          </cell>
          <cell r="F1923" t="str">
            <v>1EA</v>
          </cell>
          <cell r="G1923" t="str">
            <v>IVOCLAR VIVADENT AG</v>
          </cell>
          <cell r="H1923" t="str">
            <v>POLYESTER URETHANE DIMETHACRYLATE 등</v>
          </cell>
          <cell r="I1923" t="str">
            <v>오스템임플란트</v>
          </cell>
        </row>
        <row r="1924">
          <cell r="A1924" t="str">
            <v>BL7704MO</v>
          </cell>
          <cell r="B1924" t="str">
            <v>인레이.온레이용 임시 충전재</v>
          </cell>
          <cell r="C1924" t="str">
            <v>900101</v>
          </cell>
          <cell r="D1924" t="str">
            <v>SYSTEMP-INLAY</v>
          </cell>
          <cell r="E1924" t="str">
            <v>2.5GX3, 0.25GX40</v>
          </cell>
          <cell r="F1924" t="str">
            <v>1EA</v>
          </cell>
          <cell r="G1924" t="str">
            <v>IVOCLAR VIVADENT AG</v>
          </cell>
          <cell r="H1924" t="str">
            <v>POLYESTER URETHANE DIMETHACRYLATE 등</v>
          </cell>
          <cell r="I1924" t="str">
            <v>오스템임플란트</v>
          </cell>
        </row>
        <row r="1925">
          <cell r="A1925" t="str">
            <v>연구개 이식물 삽입술용</v>
          </cell>
          <cell r="B1925">
            <v>0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 t="str">
            <v>BI0611AW</v>
          </cell>
          <cell r="B1926" t="str">
            <v>연구개 이식물 삽입술용</v>
          </cell>
          <cell r="C1926" t="str">
            <v>900103</v>
          </cell>
          <cell r="D1926" t="str">
            <v>PILLAR PALATAL IMPLANT SYSTEM</v>
          </cell>
          <cell r="E1926" t="str">
            <v>전규격</v>
          </cell>
          <cell r="F1926" t="str">
            <v>1EA</v>
          </cell>
          <cell r="G1926" t="str">
            <v>MEDTRONIC XOMED</v>
          </cell>
          <cell r="H1926" t="str">
            <v>POLYETHYLENE TEREPHTHALATE</v>
          </cell>
          <cell r="I1926" t="str">
            <v>메드트로닉코리아</v>
          </cell>
        </row>
        <row r="1927">
          <cell r="A1927" t="str">
            <v>요실금치료용</v>
          </cell>
          <cell r="B1927">
            <v>0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 t="str">
            <v>BL4000IY</v>
          </cell>
          <cell r="B1928" t="str">
            <v>요실금치료용</v>
          </cell>
          <cell r="C1928" t="str">
            <v>900105</v>
          </cell>
          <cell r="D1928" t="str">
            <v>VPT-700</v>
          </cell>
          <cell r="E1928" t="str">
            <v>전규격</v>
          </cell>
          <cell r="F1928" t="str">
            <v>1EA</v>
          </cell>
          <cell r="G1928" t="str">
            <v>BIOINFINITY (M) SDN BHD</v>
          </cell>
          <cell r="H1928" t="str">
            <v>SILISONE 등</v>
          </cell>
          <cell r="I1928" t="str">
            <v>원호메드</v>
          </cell>
        </row>
        <row r="1929">
          <cell r="A1929" t="str">
            <v>BL4001EG</v>
          </cell>
          <cell r="B1929" t="str">
            <v>요실금치료용</v>
          </cell>
          <cell r="C1929" t="str">
            <v>900105</v>
          </cell>
          <cell r="D1929" t="str">
            <v>αCHARMING CONE</v>
          </cell>
          <cell r="E1929" t="str">
            <v>A-SET</v>
          </cell>
          <cell r="F1929" t="str">
            <v>SET</v>
          </cell>
          <cell r="G1929" t="str">
            <v>HANVEN ENGINEERING</v>
          </cell>
          <cell r="H1929" t="str">
            <v>SILICONE 등</v>
          </cell>
          <cell r="I1929" t="str">
            <v>㈜한벤</v>
          </cell>
        </row>
        <row r="1930">
          <cell r="A1930" t="str">
            <v>BL4001IM</v>
          </cell>
          <cell r="B1930" t="str">
            <v>요실금치료용</v>
          </cell>
          <cell r="C1930" t="str">
            <v>900105</v>
          </cell>
          <cell r="D1930" t="str">
            <v>뉴더블콘 A형</v>
          </cell>
          <cell r="E1930" t="str">
            <v>전규격</v>
          </cell>
          <cell r="F1930" t="str">
            <v>1EA</v>
          </cell>
          <cell r="G1930" t="str">
            <v>JIREHMEDIX</v>
          </cell>
          <cell r="H1930" t="str">
            <v>화인세라믹</v>
          </cell>
          <cell r="I1930" t="str">
            <v>(주)이레메딕스</v>
          </cell>
        </row>
        <row r="1931">
          <cell r="A1931" t="str">
            <v>BL4002GG</v>
          </cell>
          <cell r="B1931" t="str">
            <v>요실금치료용</v>
          </cell>
          <cell r="C1931" t="str">
            <v>900105</v>
          </cell>
          <cell r="D1931" t="str">
            <v>NEW DOUBLE CONE</v>
          </cell>
          <cell r="E1931" t="str">
            <v>전규격</v>
          </cell>
          <cell r="F1931" t="str">
            <v>1조</v>
          </cell>
          <cell r="G1931" t="str">
            <v>GUSUNG CERAMICS</v>
          </cell>
          <cell r="H1931" t="str">
            <v>ALUMINIUM OXIDE</v>
          </cell>
          <cell r="I1931" t="str">
            <v>거성세라믹스</v>
          </cell>
        </row>
        <row r="1932">
          <cell r="A1932" t="str">
            <v>BL4002IM</v>
          </cell>
          <cell r="B1932" t="str">
            <v>요실금치료용</v>
          </cell>
          <cell r="C1932" t="str">
            <v>900105</v>
          </cell>
          <cell r="D1932" t="str">
            <v>뉴더블콘 B형</v>
          </cell>
          <cell r="E1932" t="str">
            <v>전규격</v>
          </cell>
          <cell r="F1932" t="str">
            <v>1EA</v>
          </cell>
          <cell r="G1932" t="str">
            <v>JIREHMEDIX</v>
          </cell>
          <cell r="H1932" t="str">
            <v>화인세라믹</v>
          </cell>
          <cell r="I1932" t="str">
            <v>(주)이레메딕스</v>
          </cell>
        </row>
        <row r="1933">
          <cell r="A1933" t="str">
            <v>BL4003EG</v>
          </cell>
          <cell r="B1933" t="str">
            <v>요실금치료용</v>
          </cell>
          <cell r="C1933" t="str">
            <v>900105</v>
          </cell>
          <cell r="D1933" t="str">
            <v>αCHARMING CONE</v>
          </cell>
          <cell r="E1933" t="str">
            <v>B-SET</v>
          </cell>
          <cell r="F1933" t="str">
            <v>SET</v>
          </cell>
          <cell r="G1933" t="str">
            <v>HANVEN ENGINEERING</v>
          </cell>
          <cell r="H1933" t="str">
            <v>SILICONE 등</v>
          </cell>
          <cell r="I1933" t="str">
            <v>㈜한벤</v>
          </cell>
        </row>
        <row r="1934">
          <cell r="A1934" t="str">
            <v>의료용레이저조사기</v>
          </cell>
          <cell r="B1934">
            <v>0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</row>
        <row r="1935">
          <cell r="A1935" t="str">
            <v>BM2701LE</v>
          </cell>
          <cell r="B1935" t="str">
            <v>의료용레이저조사기</v>
          </cell>
          <cell r="C1935" t="str">
            <v>900106</v>
          </cell>
          <cell r="D1935" t="str">
            <v>CYLINDRICAL DIFFUSER</v>
          </cell>
          <cell r="E1935" t="str">
            <v>전규격</v>
          </cell>
          <cell r="F1935" t="str">
            <v>1EA</v>
          </cell>
          <cell r="G1935" t="str">
            <v>CERAMOPTEC GMBH</v>
          </cell>
          <cell r="H1935" t="str">
            <v>석영/고분자</v>
          </cell>
          <cell r="I1935" t="str">
            <v>라이트팜텍</v>
          </cell>
        </row>
        <row r="1936">
          <cell r="A1936" t="str">
            <v>자착성(탄력)붕대</v>
          </cell>
          <cell r="B1936">
            <v>0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</row>
        <row r="1937">
          <cell r="A1937" t="str">
            <v>BK7100AM</v>
          </cell>
          <cell r="B1937" t="str">
            <v>자착성(탄력)붕대</v>
          </cell>
          <cell r="C1937" t="str">
            <v>900107</v>
          </cell>
          <cell r="D1937" t="str">
            <v>A1 PBT BANDAGE</v>
          </cell>
          <cell r="E1937" t="str">
            <v>전규격</v>
          </cell>
          <cell r="F1937" t="str">
            <v>1EA</v>
          </cell>
          <cell r="G1937" t="str">
            <v xml:space="preserve">JIANGSU YIZHENG CAREPRO MEDICAL INSTRUMENTS CO.LTD.  </v>
          </cell>
          <cell r="H1937" t="str">
            <v>COTTON 등</v>
          </cell>
          <cell r="I1937" t="str">
            <v>주식회사 올인원홀딩스</v>
          </cell>
        </row>
        <row r="1938">
          <cell r="A1938" t="str">
            <v>BK7100BL</v>
          </cell>
          <cell r="B1938" t="str">
            <v>자착성(탄력)붕대</v>
          </cell>
          <cell r="C1938" t="str">
            <v>900107</v>
          </cell>
          <cell r="D1938" t="str">
            <v>코바(KOBA)</v>
          </cell>
          <cell r="E1938" t="str">
            <v>전규격</v>
          </cell>
          <cell r="F1938" t="str">
            <v>1EA</v>
          </cell>
          <cell r="G1938" t="str">
            <v>BANDGOLD CO.,LTD</v>
          </cell>
          <cell r="H1938" t="str">
            <v>고무, 스폰지 등</v>
          </cell>
          <cell r="I1938" t="str">
            <v>(주)밴드골드</v>
          </cell>
        </row>
        <row r="1939">
          <cell r="A1939" t="str">
            <v>BK7100DE</v>
          </cell>
          <cell r="B1939" t="str">
            <v>자착성(탄력)붕대</v>
          </cell>
          <cell r="C1939" t="str">
            <v>900107</v>
          </cell>
          <cell r="D1939" t="str">
            <v xml:space="preserve">DELTA DRY </v>
          </cell>
          <cell r="E1939" t="str">
            <v>전규격</v>
          </cell>
          <cell r="F1939" t="str">
            <v>1EA</v>
          </cell>
          <cell r="G1939" t="str">
            <v>BSN MEDICAL INC.</v>
          </cell>
          <cell r="H1939" t="str">
            <v>POLYPROPYLENE, NYLON, POLYESTER</v>
          </cell>
          <cell r="I1939" t="str">
            <v>(주)아산메디칼</v>
          </cell>
        </row>
        <row r="1940">
          <cell r="A1940" t="str">
            <v>BK7100EN</v>
          </cell>
          <cell r="B1940" t="str">
            <v>자착성(탄력)붕대</v>
          </cell>
          <cell r="C1940" t="str">
            <v>900107</v>
          </cell>
          <cell r="D1940" t="str">
            <v>INO COLD BANDAGE</v>
          </cell>
          <cell r="E1940" t="str">
            <v>전규격</v>
          </cell>
          <cell r="F1940" t="str">
            <v>1EA</v>
          </cell>
          <cell r="G1940" t="str">
            <v>JCMED IMP &amp; EXP CO.,LTD</v>
          </cell>
          <cell r="H1940" t="str">
            <v>POLYAMAID, POLYESTER AND LATEX RUBBER, COTTON등</v>
          </cell>
          <cell r="I1940" t="str">
            <v>(주)이노트</v>
          </cell>
        </row>
        <row r="1941">
          <cell r="A1941" t="str">
            <v>BK7100EX</v>
          </cell>
          <cell r="B1941" t="str">
            <v>자착성(탄력)붕대</v>
          </cell>
          <cell r="C1941" t="str">
            <v>900107</v>
          </cell>
          <cell r="D1941" t="str">
            <v>코아메디텍 압박용밴드</v>
          </cell>
          <cell r="E1941" t="str">
            <v>전규격</v>
          </cell>
          <cell r="F1941" t="str">
            <v>1EA</v>
          </cell>
          <cell r="G1941" t="str">
            <v xml:space="preserve">SUZHOU MEDSPORT PRODUCTS CO.,LTD </v>
          </cell>
          <cell r="H1941" t="str">
            <v>부직포, NON-LATEX GLUE, SPANDEX</v>
          </cell>
          <cell r="I1941" t="str">
            <v>㈜코아메디텍</v>
          </cell>
        </row>
        <row r="1942">
          <cell r="A1942" t="str">
            <v>BK7100FI</v>
          </cell>
          <cell r="B1942" t="str">
            <v>자착성(탄력)붕대</v>
          </cell>
          <cell r="C1942" t="str">
            <v>900107</v>
          </cell>
          <cell r="D1942" t="str">
            <v>DEFLATE</v>
          </cell>
          <cell r="E1942" t="str">
            <v>전규격</v>
          </cell>
          <cell r="F1942" t="str">
            <v>1EA</v>
          </cell>
          <cell r="G1942" t="str">
            <v>HEALING SOLUTION.LIMITED</v>
          </cell>
          <cell r="H1942" t="str">
            <v>COTTON, SPANDEX, NON-LATEX GLUE, POLYURETHANE FOAM</v>
          </cell>
          <cell r="I1942" t="str">
            <v>(주)에이치에스힐링솔루션</v>
          </cell>
        </row>
        <row r="1943">
          <cell r="A1943" t="str">
            <v>BK7100FV</v>
          </cell>
          <cell r="B1943" t="str">
            <v>자착성(탄력)붕대</v>
          </cell>
          <cell r="C1943" t="str">
            <v>900107</v>
          </cell>
          <cell r="D1943" t="str">
            <v>FLYVER BAND</v>
          </cell>
          <cell r="E1943" t="str">
            <v>전규격</v>
          </cell>
          <cell r="F1943" t="str">
            <v>1EA</v>
          </cell>
          <cell r="G1943" t="str">
            <v>GUANGZHOU NUONING MEDICAL DEVICES CO.,LTD</v>
          </cell>
          <cell r="H1943" t="str">
            <v>폴리우레탄, 천연라텍스 등</v>
          </cell>
          <cell r="I1943" t="str">
            <v>플라이언</v>
          </cell>
        </row>
        <row r="1944">
          <cell r="A1944" t="str">
            <v>BK7100HM</v>
          </cell>
          <cell r="B1944" t="str">
            <v>자착성(탄력)붕대</v>
          </cell>
          <cell r="C1944" t="str">
            <v>900107</v>
          </cell>
          <cell r="D1944" t="str">
            <v>ELASTIC ADHESIVE BANDAGE</v>
          </cell>
          <cell r="E1944" t="str">
            <v>전규격</v>
          </cell>
          <cell r="F1944" t="str">
            <v>1ROLL</v>
          </cell>
          <cell r="G1944" t="str">
            <v>YANGZHOU SUPER UNION IMPORT &amp; EXPORT CO.,LTD</v>
          </cell>
          <cell r="H1944" t="str">
            <v>COTTON FABRIC, GLUE, PP+SPANDEX</v>
          </cell>
          <cell r="I1944" t="str">
            <v>(주)한미메드라인</v>
          </cell>
        </row>
        <row r="1945">
          <cell r="A1945" t="str">
            <v>BK7100HR</v>
          </cell>
          <cell r="B1945" t="str">
            <v>자착성(탄력)붕대</v>
          </cell>
          <cell r="C1945" t="str">
            <v>900107</v>
          </cell>
          <cell r="D1945" t="str">
            <v>WIZ FLEX</v>
          </cell>
          <cell r="E1945" t="str">
            <v>전규격</v>
          </cell>
          <cell r="F1945" t="str">
            <v>1ROLL</v>
          </cell>
          <cell r="G1945" t="str">
            <v>WIZMED</v>
          </cell>
          <cell r="H1945" t="str">
            <v>NONWOVEN+SPANDEX</v>
          </cell>
          <cell r="I1945" t="str">
            <v>해림메디칼</v>
          </cell>
        </row>
        <row r="1946">
          <cell r="A1946" t="str">
            <v>BK7100II</v>
          </cell>
          <cell r="B1946" t="str">
            <v>자착성(탄력)붕대</v>
          </cell>
          <cell r="C1946" t="str">
            <v>900107</v>
          </cell>
          <cell r="D1946" t="str">
            <v>FINE FIX LATEX FREE</v>
          </cell>
          <cell r="E1946" t="str">
            <v>전규격</v>
          </cell>
          <cell r="F1946" t="str">
            <v>1EA</v>
          </cell>
          <cell r="G1946" t="str">
            <v>FILMAR S.R.L.</v>
          </cell>
          <cell r="H1946" t="str">
            <v>POLYAMIDE, VISCOSE, COTTON</v>
          </cell>
          <cell r="I1946" t="str">
            <v>그린에버메디신</v>
          </cell>
        </row>
        <row r="1947">
          <cell r="A1947" t="str">
            <v>BK7100IZ</v>
          </cell>
          <cell r="B1947" t="str">
            <v>자착성(탄력)붕대</v>
          </cell>
          <cell r="C1947" t="str">
            <v>900107</v>
          </cell>
          <cell r="D1947" t="str">
            <v>ECO-FB BANDAGE</v>
          </cell>
          <cell r="E1947" t="str">
            <v>전규격</v>
          </cell>
          <cell r="F1947" t="str">
            <v>1EA</v>
          </cell>
          <cell r="G1947" t="str">
            <v>GINBIOMED</v>
          </cell>
          <cell r="H1947" t="str">
            <v>고무실 등</v>
          </cell>
          <cell r="I1947" t="str">
            <v>㈜진바이오메드</v>
          </cell>
        </row>
        <row r="1948">
          <cell r="A1948" t="str">
            <v>BK7100JM</v>
          </cell>
          <cell r="B1948" t="str">
            <v>자착성(탄력)붕대</v>
          </cell>
          <cell r="C1948" t="str">
            <v>900107</v>
          </cell>
          <cell r="D1948" t="str">
            <v>UNIBAND</v>
          </cell>
          <cell r="E1948" t="str">
            <v>전규격</v>
          </cell>
          <cell r="F1948" t="str">
            <v>1EA</v>
          </cell>
          <cell r="G1948" t="str">
            <v xml:space="preserve">UNIWORKS MEDICAL CO., LTD. </v>
          </cell>
          <cell r="H1948" t="str">
            <v>POLYESTER 등</v>
          </cell>
          <cell r="I1948" t="str">
            <v>(주)유니웍스메디칼</v>
          </cell>
        </row>
        <row r="1949">
          <cell r="A1949" t="str">
            <v>BK7100JP</v>
          </cell>
          <cell r="B1949" t="str">
            <v>자착성(탄력)붕대</v>
          </cell>
          <cell r="C1949" t="str">
            <v>900107</v>
          </cell>
          <cell r="D1949" t="str">
            <v>PENKO COOL ELASTIC BANDAGE</v>
          </cell>
          <cell r="E1949" t="str">
            <v>전규격</v>
          </cell>
          <cell r="F1949" t="str">
            <v>1EA</v>
          </cell>
          <cell r="G1949" t="str">
            <v>YANGZHOU RICH-YOU DAILY HEALTHCARE PRODUCTS CO., LTD</v>
          </cell>
          <cell r="H1949" t="str">
            <v>폴리에스테드, 코튼, 스판덱스</v>
          </cell>
          <cell r="I1949" t="str">
            <v>주식회사 펜타스코리아</v>
          </cell>
        </row>
        <row r="1950">
          <cell r="A1950" t="str">
            <v>BK7100KH</v>
          </cell>
          <cell r="B1950" t="str">
            <v>자착성(탄력)붕대</v>
          </cell>
          <cell r="C1950" t="str">
            <v>900107</v>
          </cell>
          <cell r="D1950" t="str">
            <v>메디셀프</v>
          </cell>
          <cell r="E1950" t="str">
            <v>전규격</v>
          </cell>
          <cell r="F1950" t="str">
            <v>1EA</v>
          </cell>
          <cell r="G1950" t="str">
            <v>WUXI BEYON MEDICAL PRODUCTS CO,. LTD</v>
          </cell>
          <cell r="H1950" t="str">
            <v>부직포, NON-LATEX GLUE, SPANDEX</v>
          </cell>
          <cell r="I1950" t="str">
            <v>(주)메디우</v>
          </cell>
        </row>
        <row r="1951">
          <cell r="A1951" t="str">
            <v>BK7100KY</v>
          </cell>
          <cell r="B1951" t="str">
            <v>자착성(탄력)붕대</v>
          </cell>
          <cell r="C1951" t="str">
            <v>900107</v>
          </cell>
          <cell r="D1951" t="str">
            <v>PREVICOESIVA LF/PREVICOESIVA XL LF/PREVICOTTON COESIVA LF</v>
          </cell>
          <cell r="E1951" t="str">
            <v>전규격</v>
          </cell>
          <cell r="F1951" t="str">
            <v>1EA</v>
          </cell>
          <cell r="G1951" t="str">
            <v>PREVIS SRL</v>
          </cell>
          <cell r="H1951" t="str">
            <v>COTTON 등</v>
          </cell>
          <cell r="I1951" t="str">
            <v>주식회사 라파</v>
          </cell>
        </row>
        <row r="1952">
          <cell r="A1952" t="str">
            <v>BK7100LO</v>
          </cell>
          <cell r="B1952" t="str">
            <v>자착성(탄력)붕대</v>
          </cell>
          <cell r="C1952" t="str">
            <v>900107</v>
          </cell>
          <cell r="D1952" t="str">
            <v>PHYSICOOL BANDAGE (BANDAGE만 해당)</v>
          </cell>
          <cell r="E1952" t="str">
            <v>전규격</v>
          </cell>
          <cell r="F1952" t="str">
            <v>1EA</v>
          </cell>
          <cell r="G1952" t="str">
            <v>PHYSICOOL LTD.</v>
          </cell>
          <cell r="H1952" t="str">
            <v>COTTON</v>
          </cell>
          <cell r="I1952" t="str">
            <v>(주)엘칸</v>
          </cell>
        </row>
        <row r="1953">
          <cell r="A1953" t="str">
            <v>BK7100LT</v>
          </cell>
          <cell r="B1953" t="str">
            <v>자착성(탄력)붕대</v>
          </cell>
          <cell r="C1953" t="str">
            <v>900107</v>
          </cell>
          <cell r="D1953" t="str">
            <v>SURGECOOL BAND</v>
          </cell>
          <cell r="E1953" t="str">
            <v>전규격</v>
          </cell>
          <cell r="F1953" t="str">
            <v>1EA</v>
          </cell>
          <cell r="G1953" t="str">
            <v>SURGILAB INC</v>
          </cell>
          <cell r="H1953" t="str">
            <v>폴리에스터, 폴리우레탄, 라텍스</v>
          </cell>
          <cell r="I1953" t="str">
            <v>㈜써지랩</v>
          </cell>
        </row>
        <row r="1954">
          <cell r="A1954" t="str">
            <v>BK7100LU</v>
          </cell>
          <cell r="B1954" t="str">
            <v>자착성(탄력)붕대</v>
          </cell>
          <cell r="C1954" t="str">
            <v>900107</v>
          </cell>
          <cell r="D1954" t="str">
            <v>GN FASTEN</v>
          </cell>
          <cell r="E1954" t="str">
            <v>전규격</v>
          </cell>
          <cell r="F1954" t="str">
            <v>1EA</v>
          </cell>
          <cell r="G1954" t="str">
            <v>GN</v>
          </cell>
          <cell r="H1954" t="str">
            <v>나일론,글루</v>
          </cell>
          <cell r="I1954" t="str">
            <v>(주)지엔</v>
          </cell>
        </row>
        <row r="1955">
          <cell r="A1955" t="str">
            <v>BK7100MN</v>
          </cell>
          <cell r="B1955" t="str">
            <v>자착성(탄력)붕대</v>
          </cell>
          <cell r="C1955" t="str">
            <v>900107</v>
          </cell>
          <cell r="D1955" t="str">
            <v>GT E-FIX</v>
          </cell>
          <cell r="E1955" t="str">
            <v>전규격</v>
          </cell>
          <cell r="F1955" t="str">
            <v>1EA</v>
          </cell>
          <cell r="G1955" t="str">
            <v>SUZHOU MEDSPORT PRODUCTS CO.,LTD</v>
          </cell>
          <cell r="H1955" t="str">
            <v>HIGH-STRETCH YARN18.9%, VISCOSE YARN21.98%, POLYESTER YARN34.12%, GLUE25%</v>
          </cell>
          <cell r="I1955" t="str">
            <v>주식회사 엠엔디솔루션</v>
          </cell>
        </row>
        <row r="1956">
          <cell r="A1956" t="str">
            <v>BK7100NA</v>
          </cell>
          <cell r="B1956" t="str">
            <v>자착성(탄력)붕대</v>
          </cell>
          <cell r="C1956" t="str">
            <v>900107</v>
          </cell>
          <cell r="D1956" t="str">
            <v>SK01-050-200</v>
          </cell>
          <cell r="E1956" t="str">
            <v>전규격</v>
          </cell>
          <cell r="F1956" t="str">
            <v>1EA</v>
          </cell>
          <cell r="G1956" t="str">
            <v>WENZHOU SCICO MEDICAL CORPORATION CO.,LTD</v>
          </cell>
          <cell r="H1956" t="str">
            <v>POLYAMIDE, POLYESTER，SPANDEX AND LATEX RUBBER</v>
          </cell>
          <cell r="I1956" t="str">
            <v>다원헬스케어</v>
          </cell>
        </row>
        <row r="1957">
          <cell r="A1957" t="str">
            <v>BK7100PT</v>
          </cell>
          <cell r="B1957" t="str">
            <v>자착성(탄력)붕대</v>
          </cell>
          <cell r="C1957" t="str">
            <v>900107</v>
          </cell>
          <cell r="D1957" t="str">
            <v>JOBST COMPRI 2</v>
          </cell>
          <cell r="E1957" t="str">
            <v>전규격</v>
          </cell>
          <cell r="F1957" t="str">
            <v>1EA</v>
          </cell>
          <cell r="G1957" t="str">
            <v>BSN MEDICAL GMBH</v>
          </cell>
          <cell r="H1957" t="str">
            <v>POLYESTER, COTTON 등</v>
          </cell>
          <cell r="I1957" t="str">
            <v>(주)페트라메디칼</v>
          </cell>
        </row>
        <row r="1958">
          <cell r="A1958" t="str">
            <v>BK7100UC</v>
          </cell>
          <cell r="B1958" t="str">
            <v>자착성(탄력)붕대</v>
          </cell>
          <cell r="C1958" t="str">
            <v>900107</v>
          </cell>
          <cell r="D1958" t="str">
            <v>QTIVE COHESIVE BANDAGE</v>
          </cell>
          <cell r="E1958" t="str">
            <v>전규격</v>
          </cell>
          <cell r="F1958" t="str">
            <v>1EA</v>
          </cell>
          <cell r="G1958" t="str">
            <v>JIANGXI HANDASEN INDUSTRY CO., LTD</v>
          </cell>
          <cell r="H1958" t="str">
            <v>POLYESTER 등</v>
          </cell>
          <cell r="I1958" t="str">
            <v>주식회사 유엔아이메디컬</v>
          </cell>
        </row>
        <row r="1959">
          <cell r="A1959" t="str">
            <v>BK7100UO</v>
          </cell>
          <cell r="B1959" t="str">
            <v>자착성(탄력)붕대</v>
          </cell>
          <cell r="C1959" t="str">
            <v>900107</v>
          </cell>
          <cell r="D1959" t="str">
            <v>CEB 자착성 압박 밴드(CEB COHESIVE COMPRESSION BAND)</v>
          </cell>
          <cell r="E1959" t="str">
            <v>전규격</v>
          </cell>
          <cell r="F1959" t="str">
            <v>1EA</v>
          </cell>
          <cell r="G1959" t="str">
            <v>KOB GMBH</v>
          </cell>
          <cell r="H1959" t="str">
            <v>COTTON</v>
          </cell>
          <cell r="I1959" t="str">
            <v>(주)윤덕씨앤피</v>
          </cell>
        </row>
        <row r="1960">
          <cell r="A1960" t="str">
            <v>BK7100VE</v>
          </cell>
          <cell r="B1960" t="str">
            <v>자착성(탄력)붕대</v>
          </cell>
          <cell r="C1960" t="str">
            <v>900107</v>
          </cell>
          <cell r="D1960" t="str">
            <v>DM-COMPBAND</v>
          </cell>
          <cell r="E1960" t="str">
            <v>전규격</v>
          </cell>
          <cell r="F1960" t="str">
            <v>1EA</v>
          </cell>
          <cell r="G1960" t="str">
            <v>DAEMYUNGMEDICAL</v>
          </cell>
          <cell r="H1960" t="str">
            <v>COTTON, SPANDEX, NON-LATEX GLUE</v>
          </cell>
          <cell r="I1960" t="str">
            <v>대명상사</v>
          </cell>
        </row>
        <row r="1961">
          <cell r="A1961" t="str">
            <v>BK7100VK</v>
          </cell>
          <cell r="B1961" t="str">
            <v>자착성(탄력)붕대</v>
          </cell>
          <cell r="C1961" t="str">
            <v>900107</v>
          </cell>
          <cell r="D1961" t="str">
            <v>COHESIVE ELASTIC BANDAGE</v>
          </cell>
          <cell r="E1961" t="str">
            <v>전규격</v>
          </cell>
          <cell r="F1961" t="str">
            <v>1EA</v>
          </cell>
          <cell r="G1961" t="str">
            <v>ANJI YUANDONG MEDICAL PRODUCTS CO.,LTD.</v>
          </cell>
          <cell r="H1961" t="str">
            <v>ELASTIC FIBER,COTTON, NON-WOVEN</v>
          </cell>
          <cell r="I1961" t="str">
            <v>(주)씨엠메디텍</v>
          </cell>
        </row>
        <row r="1962">
          <cell r="A1962" t="str">
            <v>BK7100VO</v>
          </cell>
          <cell r="B1962" t="str">
            <v>자착성(탄력)붕대</v>
          </cell>
          <cell r="C1962" t="str">
            <v>900107</v>
          </cell>
          <cell r="D1962" t="str">
            <v>CARE BANDAGE</v>
          </cell>
          <cell r="E1962" t="str">
            <v>전규격</v>
          </cell>
          <cell r="F1962" t="str">
            <v>1EA</v>
          </cell>
          <cell r="G1962" t="str">
            <v>EX-CARE</v>
          </cell>
          <cell r="H1962" t="str">
            <v>POLYPROPYLENE, NON-LATEX GLUE</v>
          </cell>
          <cell r="I1962" t="str">
            <v>(주)이엑스케어</v>
          </cell>
        </row>
        <row r="1963">
          <cell r="A1963" t="str">
            <v>BK7100WE</v>
          </cell>
          <cell r="B1963" t="str">
            <v>자착성(탄력)붕대</v>
          </cell>
          <cell r="C1963" t="str">
            <v>900107</v>
          </cell>
          <cell r="D1963" t="str">
            <v>홈에이드자가점착탄력밴드</v>
          </cell>
          <cell r="E1963" t="str">
            <v>전규격</v>
          </cell>
          <cell r="F1963" t="str">
            <v>1EA</v>
          </cell>
          <cell r="G1963" t="str">
            <v>LONGTERM MEDICAL TECHNOLOGY CO., LTD.</v>
          </cell>
          <cell r="H1963" t="str">
            <v>폴리에스터, 폴리우레탄, 라텍스 등</v>
          </cell>
          <cell r="I1963" t="str">
            <v>팜스코리아</v>
          </cell>
        </row>
        <row r="1964">
          <cell r="A1964" t="str">
            <v>BK7100WK</v>
          </cell>
          <cell r="B1964" t="str">
            <v>자착성(탄력)붕대</v>
          </cell>
          <cell r="C1964" t="str">
            <v>900107</v>
          </cell>
          <cell r="D1964" t="str">
            <v>ICE WRAP</v>
          </cell>
          <cell r="E1964" t="str">
            <v>전규격</v>
          </cell>
          <cell r="F1964" t="str">
            <v>1EA</v>
          </cell>
          <cell r="G1964" t="str">
            <v>ANJI HENGFENG  SANITARY MATERIAL CO.,LTD.</v>
          </cell>
          <cell r="H1964" t="str">
            <v>COTTON 등</v>
          </cell>
          <cell r="I1964" t="str">
            <v>(주)비즈메디코리아</v>
          </cell>
        </row>
        <row r="1965">
          <cell r="A1965" t="str">
            <v>BK7100XV</v>
          </cell>
          <cell r="B1965" t="str">
            <v>자착성(탄력)붕대</v>
          </cell>
          <cell r="C1965" t="str">
            <v>900107</v>
          </cell>
          <cell r="D1965" t="str">
            <v>SA BAND</v>
          </cell>
          <cell r="E1965" t="str">
            <v>전규격</v>
          </cell>
          <cell r="F1965" t="str">
            <v>1EA</v>
          </cell>
          <cell r="G1965" t="str">
            <v>SILIMED</v>
          </cell>
          <cell r="H1965" t="str">
            <v>COTTON, RAYON, SPANDEX</v>
          </cell>
          <cell r="I1965" t="str">
            <v>씰리메드(주)</v>
          </cell>
        </row>
        <row r="1966">
          <cell r="A1966" t="str">
            <v>BK7100YU</v>
          </cell>
          <cell r="B1966" t="str">
            <v>자착성(탄력)붕대</v>
          </cell>
          <cell r="C1966" t="str">
            <v>900107</v>
          </cell>
          <cell r="D1966" t="str">
            <v xml:space="preserve">COOLFIXBAND S </v>
          </cell>
          <cell r="E1966" t="str">
            <v>전규격</v>
          </cell>
          <cell r="F1966" t="str">
            <v>1EA</v>
          </cell>
          <cell r="G1966" t="str">
            <v>ANJI YUANDONG MEDICAL PRODUCTS CO., LTD</v>
          </cell>
          <cell r="H1966" t="str">
            <v>폴리에스테르, 코튼, 스판덱스</v>
          </cell>
          <cell r="I1966" t="str">
            <v>수성위생재료공업사</v>
          </cell>
        </row>
        <row r="1967">
          <cell r="A1967" t="str">
            <v>BK7100ZF</v>
          </cell>
          <cell r="B1967" t="str">
            <v>자착성(탄력)붕대</v>
          </cell>
          <cell r="C1967" t="str">
            <v>900107</v>
          </cell>
          <cell r="D1967" t="str">
            <v>SAFE BAND</v>
          </cell>
          <cell r="E1967" t="str">
            <v>전규격</v>
          </cell>
          <cell r="F1967" t="str">
            <v>1EA</v>
          </cell>
          <cell r="G1967" t="str">
            <v>BNBMEDICAL</v>
          </cell>
          <cell r="H1967" t="str">
            <v>NON-LATEX GLUE, SPANDEX, ABS</v>
          </cell>
          <cell r="I1967" t="str">
            <v>비엔비메디칼</v>
          </cell>
        </row>
        <row r="1968">
          <cell r="A1968" t="str">
            <v>BK7100ZN</v>
          </cell>
          <cell r="B1968" t="str">
            <v>자착성(탄력)붕대</v>
          </cell>
          <cell r="C1968" t="str">
            <v>900107</v>
          </cell>
          <cell r="D1968" t="str">
            <v>MASON LOOPS</v>
          </cell>
          <cell r="E1968" t="str">
            <v>전규격</v>
          </cell>
          <cell r="F1968" t="str">
            <v>1EA</v>
          </cell>
          <cell r="G1968" t="str">
            <v>MEDITREE FOUNDERS</v>
          </cell>
          <cell r="H1968" t="str">
            <v>나일론, 스판덱스, 글루</v>
          </cell>
          <cell r="I1968" t="str">
            <v>(주)메디트리파운더스</v>
          </cell>
        </row>
        <row r="1969">
          <cell r="A1969" t="str">
            <v>BK7100ZV</v>
          </cell>
          <cell r="B1969" t="str">
            <v>자착성(탄력)붕대</v>
          </cell>
          <cell r="C1969" t="str">
            <v>900107</v>
          </cell>
          <cell r="D1969" t="str">
            <v>ACL</v>
          </cell>
          <cell r="E1969" t="str">
            <v>전규격</v>
          </cell>
          <cell r="F1969" t="str">
            <v>1EA</v>
          </cell>
          <cell r="G1969" t="str">
            <v>AQUACAST LINER LLC</v>
          </cell>
          <cell r="H1969" t="str">
            <v>webbing(nylon, polypropylene)등</v>
          </cell>
          <cell r="I1969" t="str">
            <v>(주)엠비코리아</v>
          </cell>
        </row>
        <row r="1970">
          <cell r="A1970" t="str">
            <v>BK7101BA</v>
          </cell>
          <cell r="B1970" t="str">
            <v>자착성(탄력)붕대</v>
          </cell>
          <cell r="C1970" t="str">
            <v>900107</v>
          </cell>
          <cell r="D1970" t="str">
            <v>압박용붕대</v>
          </cell>
          <cell r="E1970" t="str">
            <v>전규격</v>
          </cell>
          <cell r="F1970" t="str">
            <v>1EA</v>
          </cell>
          <cell r="G1970" t="str">
            <v>KS MEDICAL SUPPLY CO.,LTD</v>
          </cell>
          <cell r="H1970" t="str">
            <v>폴리에스터, 폴리우레탄, 라텍스 등</v>
          </cell>
          <cell r="I1970" t="str">
            <v>(주)이삭메디칼</v>
          </cell>
        </row>
        <row r="1971">
          <cell r="A1971" t="str">
            <v>BK7101CS</v>
          </cell>
          <cell r="B1971" t="str">
            <v>자착성(탄력)붕대</v>
          </cell>
          <cell r="C1971" t="str">
            <v>900107</v>
          </cell>
          <cell r="D1971" t="str">
            <v>큐앤큐접착식탄력붕대</v>
          </cell>
          <cell r="E1971" t="str">
            <v>전규격</v>
          </cell>
          <cell r="F1971" t="str">
            <v>1ROLL</v>
          </cell>
          <cell r="G1971" t="str">
            <v>Q&amp;Q PHARM</v>
          </cell>
          <cell r="H1971" t="str">
            <v>탄력붕대 + 점착제</v>
          </cell>
          <cell r="I1971" t="str">
            <v>큐앤큐팜</v>
          </cell>
        </row>
        <row r="1972">
          <cell r="A1972" t="str">
            <v>BK7101DE</v>
          </cell>
          <cell r="B1972" t="str">
            <v>자착성(탄력)붕대</v>
          </cell>
          <cell r="C1972" t="str">
            <v>900107</v>
          </cell>
          <cell r="D1972" t="str">
            <v>ELASTOMULL HAFT</v>
          </cell>
          <cell r="E1972" t="str">
            <v>전규격</v>
          </cell>
          <cell r="F1972" t="str">
            <v>1EA</v>
          </cell>
          <cell r="G1972" t="str">
            <v>BSN MEDICAL GMBH</v>
          </cell>
          <cell r="H1972" t="str">
            <v>COTTON, VISCOS, POLYAMIDE</v>
          </cell>
          <cell r="I1972" t="str">
            <v>(주)아산메디칼</v>
          </cell>
        </row>
        <row r="1973">
          <cell r="A1973" t="str">
            <v>BK7101DQ</v>
          </cell>
          <cell r="B1973" t="str">
            <v>자착성(탄력)붕대</v>
          </cell>
          <cell r="C1973" t="str">
            <v>900107</v>
          </cell>
          <cell r="D1973" t="str">
            <v>PEHA-HAFT</v>
          </cell>
          <cell r="E1973" t="str">
            <v>4CM X 4M</v>
          </cell>
          <cell r="F1973" t="str">
            <v>1ROLL</v>
          </cell>
          <cell r="G1973" t="str">
            <v>PAUL HARTMANN</v>
          </cell>
          <cell r="H1973" t="str">
            <v>POLYAMIDE등(천연고무코팅)</v>
          </cell>
          <cell r="I1973" t="str">
            <v>나음케어</v>
          </cell>
        </row>
        <row r="1974">
          <cell r="A1974" t="str">
            <v>BK7101EA</v>
          </cell>
          <cell r="B1974" t="str">
            <v>자착성(탄력)붕대</v>
          </cell>
          <cell r="C1974" t="str">
            <v>900107</v>
          </cell>
          <cell r="D1974" t="str">
            <v>3M COBAN SELF-ADHERENT WRAP</v>
          </cell>
          <cell r="E1974" t="str">
            <v>전규격</v>
          </cell>
          <cell r="F1974" t="str">
            <v>1EA</v>
          </cell>
          <cell r="G1974" t="str">
            <v>3M DEUTSCHLAND GMBH</v>
          </cell>
          <cell r="H1974" t="str">
            <v>폴리에스터,폴리우레탄,라텍스등</v>
          </cell>
          <cell r="I1974" t="str">
            <v>한국쓰리엠</v>
          </cell>
        </row>
        <row r="1975">
          <cell r="A1975" t="str">
            <v>BK7101EX</v>
          </cell>
          <cell r="B1975" t="str">
            <v>자착성(탄력)붕대</v>
          </cell>
          <cell r="C1975" t="str">
            <v>900107</v>
          </cell>
          <cell r="D1975" t="str">
            <v>CORE SF TAPE</v>
          </cell>
          <cell r="E1975" t="str">
            <v>전규격</v>
          </cell>
          <cell r="F1975" t="str">
            <v>1EA</v>
          </cell>
          <cell r="G1975" t="str">
            <v>SUZHOU MEDSPORT PRODUCTS CO.,LTD</v>
          </cell>
          <cell r="H1975" t="str">
            <v>POLYURETHANE FOAM</v>
          </cell>
          <cell r="I1975" t="str">
            <v>(주)코아메디텍</v>
          </cell>
        </row>
        <row r="1976">
          <cell r="A1976" t="str">
            <v>BK7101HF</v>
          </cell>
          <cell r="B1976" t="str">
            <v>자착성(탄력)붕대</v>
          </cell>
          <cell r="C1976" t="str">
            <v>900107</v>
          </cell>
          <cell r="D1976" t="str">
            <v>SELLABAN</v>
          </cell>
          <cell r="E1976" t="str">
            <v>전규격</v>
          </cell>
          <cell r="F1976" t="str">
            <v>1ROLL</v>
          </cell>
          <cell r="G1976" t="str">
            <v>EVERAID</v>
          </cell>
          <cell r="H1976" t="str">
            <v>부직포+러버라텍스</v>
          </cell>
          <cell r="I1976" t="str">
            <v>에버레이드</v>
          </cell>
        </row>
        <row r="1977">
          <cell r="A1977" t="str">
            <v>BK7101IK</v>
          </cell>
          <cell r="B1977" t="str">
            <v>자착성(탄력)붕대</v>
          </cell>
          <cell r="C1977" t="str">
            <v>900107</v>
          </cell>
          <cell r="D1977" t="str">
            <v>CEB IDEAL COHESIVE</v>
          </cell>
          <cell r="E1977" t="str">
            <v>전규격</v>
          </cell>
          <cell r="F1977" t="str">
            <v>1EA</v>
          </cell>
          <cell r="G1977" t="str">
            <v>KARL OTTO BRAUN GMBH &amp; CO.KG</v>
          </cell>
          <cell r="H1977" t="str">
            <v>COTTON+LATEX</v>
          </cell>
          <cell r="I1977" t="str">
            <v>도고메디칼</v>
          </cell>
        </row>
        <row r="1978">
          <cell r="A1978" t="str">
            <v>BK7101JE</v>
          </cell>
          <cell r="B1978" t="str">
            <v>자착성(탄력)붕대</v>
          </cell>
          <cell r="C1978" t="str">
            <v>900107</v>
          </cell>
          <cell r="D1978" t="str">
            <v>L&amp;R COHESIVE CONFORMING BANDAGE</v>
          </cell>
          <cell r="E1978" t="str">
            <v>전규격</v>
          </cell>
          <cell r="F1978" t="str">
            <v>1ROLL</v>
          </cell>
          <cell r="G1978" t="str">
            <v>LOHMANN &amp; RAUSCHER GMBH</v>
          </cell>
          <cell r="H1978" t="str">
            <v>POLYAMIDE 등</v>
          </cell>
          <cell r="I1978" t="str">
            <v>메디사이트</v>
          </cell>
        </row>
        <row r="1979">
          <cell r="A1979" t="str">
            <v>BK7101JK</v>
          </cell>
          <cell r="B1979" t="str">
            <v>자착성(탄력)붕대</v>
          </cell>
          <cell r="C1979" t="str">
            <v>900107</v>
          </cell>
          <cell r="D1979" t="str">
            <v>BENOWRAP</v>
          </cell>
          <cell r="E1979" t="str">
            <v>전규격</v>
          </cell>
          <cell r="F1979" t="str">
            <v>1EA</v>
          </cell>
          <cell r="G1979" t="str">
            <v>KARL OTTO BRAUN GMBH</v>
          </cell>
          <cell r="H1979" t="str">
            <v>면+엘라스탄</v>
          </cell>
          <cell r="I1979" t="str">
            <v>나음케어</v>
          </cell>
        </row>
        <row r="1980">
          <cell r="A1980" t="str">
            <v>BK7101JP</v>
          </cell>
          <cell r="B1980" t="str">
            <v>자착성(탄력)붕대</v>
          </cell>
          <cell r="C1980" t="str">
            <v>900107</v>
          </cell>
          <cell r="D1980" t="str">
            <v>PENKO SUPPORT BAND</v>
          </cell>
          <cell r="E1980" t="str">
            <v>전규격</v>
          </cell>
          <cell r="F1980" t="str">
            <v>1EA</v>
          </cell>
          <cell r="G1980" t="str">
            <v>SUZHOU TEXNET CO ., LTD.</v>
          </cell>
          <cell r="H1980" t="str">
            <v xml:space="preserve">폴리프로필렌 부직포, 스판덱스 등 </v>
          </cell>
          <cell r="I1980" t="str">
            <v>주식회사 펜타스코리아</v>
          </cell>
        </row>
        <row r="1981">
          <cell r="A1981" t="str">
            <v>BK7101JS</v>
          </cell>
          <cell r="B1981" t="str">
            <v>자착성(탄력)붕대</v>
          </cell>
          <cell r="C1981" t="str">
            <v>900107</v>
          </cell>
          <cell r="D1981" t="str">
            <v>ELASTUS-HAFT FINE WHITE LATEX FREE</v>
          </cell>
          <cell r="E1981" t="str">
            <v>전규격</v>
          </cell>
          <cell r="F1981" t="str">
            <v>1EA</v>
          </cell>
          <cell r="G1981" t="str">
            <v>MOST ACTIVE HEALTH CARE GMBH</v>
          </cell>
          <cell r="H1981" t="str">
            <v>POLYAMIDE, VISCOSE, COTTON</v>
          </cell>
          <cell r="I1981" t="str">
            <v>제이에스파마</v>
          </cell>
        </row>
        <row r="1982">
          <cell r="A1982" t="str">
            <v>BK7101NA</v>
          </cell>
          <cell r="B1982" t="str">
            <v>자착성(탄력)붕대</v>
          </cell>
          <cell r="C1982" t="str">
            <v>900107</v>
          </cell>
          <cell r="D1982" t="str">
            <v>COLD BANDAGE</v>
          </cell>
          <cell r="E1982" t="str">
            <v>전규격</v>
          </cell>
          <cell r="F1982" t="str">
            <v>1EA</v>
          </cell>
          <cell r="G1982" t="str">
            <v>EK COLORLIFE HEALTHCARE COMPANY LIMITED</v>
          </cell>
          <cell r="H1982" t="str">
            <v>POLYAMIDE, POLYESTER AND LATEX RUBBER, WATER, MINT, BORNEOL</v>
          </cell>
          <cell r="I1982" t="str">
            <v>다원헬스케어</v>
          </cell>
        </row>
        <row r="1983">
          <cell r="A1983" t="str">
            <v>BK7101OT</v>
          </cell>
          <cell r="B1983" t="str">
            <v>자착성(탄력)붕대</v>
          </cell>
          <cell r="C1983" t="str">
            <v>900107</v>
          </cell>
          <cell r="D1983" t="str">
            <v>탄탄압박용밴드</v>
          </cell>
          <cell r="E1983" t="str">
            <v>전규격</v>
          </cell>
          <cell r="F1983" t="str">
            <v>1EA</v>
          </cell>
          <cell r="G1983" t="str">
            <v>SHANGHAI LULI MEDICAL INSTRUMENT CO.,LTD</v>
          </cell>
          <cell r="H1983" t="str">
            <v>COTTON+ELASTIC 등</v>
          </cell>
          <cell r="I1983" t="str">
            <v>엔도젠</v>
          </cell>
        </row>
        <row r="1984">
          <cell r="A1984" t="str">
            <v>BK7101RL</v>
          </cell>
          <cell r="B1984" t="str">
            <v>자착성(탄력)붕대</v>
          </cell>
          <cell r="C1984" t="str">
            <v>900107</v>
          </cell>
          <cell r="D1984" t="str">
            <v>COLD BANDAGE</v>
          </cell>
          <cell r="E1984" t="str">
            <v>전규격</v>
          </cell>
          <cell r="F1984" t="str">
            <v>1ROLL</v>
          </cell>
          <cell r="G1984" t="str">
            <v>JIANGXI HANDASEN INDUSTRY CO.,LTD</v>
          </cell>
          <cell r="H1984" t="str">
            <v>POLYAMIDE, POLYESTER AND LATEX RUBBER 등</v>
          </cell>
          <cell r="I1984" t="str">
            <v>수성메디케어</v>
          </cell>
        </row>
        <row r="1985">
          <cell r="A1985" t="str">
            <v>BK7101RS</v>
          </cell>
          <cell r="B1985" t="str">
            <v>자착성(탄력)붕대</v>
          </cell>
          <cell r="C1985" t="str">
            <v>900107</v>
          </cell>
          <cell r="D1985" t="str">
            <v>COOL'N TAPE</v>
          </cell>
          <cell r="E1985" t="str">
            <v>전규격</v>
          </cell>
          <cell r="F1985" t="str">
            <v>1EA</v>
          </cell>
          <cell r="G1985" t="str">
            <v>ATS MANUFACTURING, INC.</v>
          </cell>
          <cell r="H1985" t="str">
            <v>POLYURETHANE 등</v>
          </cell>
          <cell r="I1985" t="str">
            <v>현메디칼</v>
          </cell>
        </row>
        <row r="1986">
          <cell r="A1986" t="str">
            <v>BK7101RT</v>
          </cell>
          <cell r="B1986" t="str">
            <v>자착성(탄력)붕대</v>
          </cell>
          <cell r="C1986" t="str">
            <v>900107</v>
          </cell>
          <cell r="D1986" t="str">
            <v>ELASTIC COHESIVE COLD BANDAGE</v>
          </cell>
          <cell r="E1986" t="str">
            <v>전규격</v>
          </cell>
          <cell r="F1986" t="str">
            <v>1EA</v>
          </cell>
          <cell r="G1986" t="str">
            <v>MEDITEX LTD</v>
          </cell>
          <cell r="H1986" t="str">
            <v>POLYAMAID, ELASTOMER, COTTON</v>
          </cell>
          <cell r="I1986" t="str">
            <v>영인헬스케어</v>
          </cell>
        </row>
        <row r="1987">
          <cell r="A1987" t="str">
            <v>BK7101SD</v>
          </cell>
          <cell r="B1987" t="str">
            <v>자착성(탄력)붕대</v>
          </cell>
          <cell r="C1987" t="str">
            <v>900107</v>
          </cell>
          <cell r="D1987" t="str">
            <v>COFLEX</v>
          </cell>
          <cell r="E1987" t="str">
            <v>전규격</v>
          </cell>
          <cell r="F1987" t="str">
            <v>1EA</v>
          </cell>
          <cell r="G1987" t="str">
            <v>ANDOVER HEALTHCARE INC</v>
          </cell>
          <cell r="H1987" t="str">
            <v>SYNTHETIC FIBERS,SYNTHETIC ELASTIC YARM 등</v>
          </cell>
          <cell r="I1987" t="str">
            <v>에스페라</v>
          </cell>
        </row>
        <row r="1988">
          <cell r="A1988" t="str">
            <v>BK7101SH</v>
          </cell>
          <cell r="B1988" t="str">
            <v>자착성(탄력)붕대</v>
          </cell>
          <cell r="C1988" t="str">
            <v>900107</v>
          </cell>
          <cell r="D1988" t="str">
            <v>SOFT NEXT</v>
          </cell>
          <cell r="E1988" t="str">
            <v>전규격</v>
          </cell>
          <cell r="F1988" t="str">
            <v>1EA</v>
          </cell>
          <cell r="G1988" t="str">
            <v>SNOGG AS</v>
          </cell>
          <cell r="H1988" t="str">
            <v>POLYURETHANE, SYNTHETIC POLYMER</v>
          </cell>
          <cell r="I1988" t="str">
            <v>바이오더미스코리아</v>
          </cell>
        </row>
        <row r="1989">
          <cell r="A1989" t="str">
            <v>BK7101TI</v>
          </cell>
          <cell r="B1989" t="str">
            <v>자착성(탄력)붕대</v>
          </cell>
          <cell r="C1989" t="str">
            <v>900107</v>
          </cell>
          <cell r="D1989" t="str">
            <v>VENDARI HAFT</v>
          </cell>
          <cell r="E1989" t="str">
            <v>전규격</v>
          </cell>
          <cell r="F1989" t="str">
            <v>1ROLL</v>
          </cell>
          <cell r="G1989" t="str">
            <v>CALVO IZQUIERDO, S.L.</v>
          </cell>
          <cell r="H1989" t="str">
            <v>비스코스, 폴리아마이드, 면사</v>
          </cell>
          <cell r="I1989" t="str">
            <v>아토즈바이오</v>
          </cell>
        </row>
        <row r="1990">
          <cell r="A1990" t="str">
            <v>BK7101TS</v>
          </cell>
          <cell r="B1990" t="str">
            <v>자착성(탄력)붕대</v>
          </cell>
          <cell r="C1990" t="str">
            <v>900107</v>
          </cell>
          <cell r="D1990" t="str">
            <v>INNOMED SELF-ADHESIVE ELASTIC BANDAGE</v>
          </cell>
          <cell r="E1990" t="str">
            <v>전규격</v>
          </cell>
          <cell r="F1990" t="str">
            <v>1EA</v>
          </cell>
          <cell r="G1990" t="str">
            <v>ZHEJIANG KANGLIDI MEDICAL ARTICLES CO.,LTD</v>
          </cell>
          <cell r="H1990" t="str">
            <v>COTTON</v>
          </cell>
          <cell r="I1990" t="str">
            <v>주식회사 친우메드</v>
          </cell>
        </row>
        <row r="1991">
          <cell r="A1991" t="str">
            <v>BK7101UC</v>
          </cell>
          <cell r="B1991" t="str">
            <v>자착성(탄력)붕대</v>
          </cell>
          <cell r="C1991" t="str">
            <v>900107</v>
          </cell>
          <cell r="D1991" t="str">
            <v>FIRST AID BANDAGE</v>
          </cell>
          <cell r="E1991" t="str">
            <v>전규격</v>
          </cell>
          <cell r="F1991" t="str">
            <v>1EA</v>
          </cell>
          <cell r="G1991" t="str">
            <v>ANJI YUANDONG MEDICAL PRODUCTS CO., LTD.</v>
          </cell>
          <cell r="H1991" t="str">
            <v>COTTON 등</v>
          </cell>
          <cell r="I1991" t="str">
            <v>주식회사 유엔아이메디컬</v>
          </cell>
        </row>
        <row r="1992">
          <cell r="A1992" t="str">
            <v>BK7101UX</v>
          </cell>
          <cell r="B1992" t="str">
            <v>자착성(탄력)붕대</v>
          </cell>
          <cell r="C1992" t="str">
            <v>900107</v>
          </cell>
          <cell r="D1992" t="str">
            <v>쿨밴드</v>
          </cell>
          <cell r="E1992" t="str">
            <v>전규격</v>
          </cell>
          <cell r="F1992" t="str">
            <v>1EA</v>
          </cell>
          <cell r="G1992" t="str">
            <v>JIAXING MESON MEDICAL MATERIALS CO.,LTD.</v>
          </cell>
          <cell r="H1992" t="str">
            <v>POLYAMAID, POLYESTER, COTTON 등</v>
          </cell>
          <cell r="I1992" t="str">
            <v>성우메디텍㈜</v>
          </cell>
        </row>
        <row r="1993">
          <cell r="A1993" t="str">
            <v>BK7101UZ</v>
          </cell>
          <cell r="B1993" t="str">
            <v>자착성(탄력)붕대</v>
          </cell>
          <cell r="C1993" t="str">
            <v>900107</v>
          </cell>
          <cell r="D1993" t="str">
            <v>CPK FIX</v>
          </cell>
          <cell r="E1993" t="str">
            <v>전규격</v>
          </cell>
          <cell r="F1993" t="str">
            <v>1ROLL</v>
          </cell>
          <cell r="G1993" t="str">
            <v>FARMABAN S.A</v>
          </cell>
          <cell r="H1993" t="str">
            <v>VISCOSE RAYON, POLYAMIDE</v>
          </cell>
          <cell r="I1993" t="str">
            <v>지씨에스그룹</v>
          </cell>
        </row>
        <row r="1994">
          <cell r="A1994" t="str">
            <v>BK7101VI</v>
          </cell>
          <cell r="B1994" t="str">
            <v>자착성(탄력)붕대</v>
          </cell>
          <cell r="C1994" t="str">
            <v>900107</v>
          </cell>
          <cell r="D1994" t="str">
            <v>EASIGRIP SIMPLI</v>
          </cell>
          <cell r="E1994" t="str">
            <v>전규격</v>
          </cell>
          <cell r="F1994" t="str">
            <v>1ROLL</v>
          </cell>
          <cell r="G1994" t="str">
            <v>EASIGRIP LTD</v>
          </cell>
          <cell r="H1994" t="str">
            <v>COTTON,VISCOSE,ELASTANE 등</v>
          </cell>
          <cell r="I1994" t="str">
            <v>제이엠메디칼</v>
          </cell>
        </row>
        <row r="1995">
          <cell r="A1995" t="str">
            <v>BK7101VK</v>
          </cell>
          <cell r="B1995" t="str">
            <v>자착성(탄력)붕대</v>
          </cell>
          <cell r="C1995" t="str">
            <v>900107</v>
          </cell>
          <cell r="D1995" t="str">
            <v>ELASTIC COLD BANDAGE</v>
          </cell>
          <cell r="E1995" t="str">
            <v>전규격</v>
          </cell>
          <cell r="F1995" t="str">
            <v>1EA</v>
          </cell>
          <cell r="G1995" t="str">
            <v>ANJIYUANDONG MEDICAL PRODUCTS CO.,LTD</v>
          </cell>
          <cell r="H1995" t="str">
            <v>POLYAMAID, POLYESTER AND LATEX RUBBER, COTTON 등</v>
          </cell>
          <cell r="I1995" t="str">
            <v>씨엠메디텍</v>
          </cell>
        </row>
        <row r="1996">
          <cell r="A1996" t="str">
            <v>BK7101VS</v>
          </cell>
          <cell r="B1996" t="str">
            <v>자착성(탄력)붕대</v>
          </cell>
          <cell r="C1996" t="str">
            <v>900107</v>
          </cell>
          <cell r="D1996" t="str">
            <v>ROGG LATEXFREE SHORT STRECH</v>
          </cell>
          <cell r="E1996" t="str">
            <v>전규격</v>
          </cell>
          <cell r="F1996" t="str">
            <v>1EA</v>
          </cell>
          <cell r="G1996" t="str">
            <v>ROGG VERBANSTOFF GMBH &amp; CO.KG</v>
          </cell>
          <cell r="H1996" t="str">
            <v>COTTON 등</v>
          </cell>
          <cell r="I1996" t="str">
            <v>로지메디칼</v>
          </cell>
        </row>
        <row r="1997">
          <cell r="A1997" t="str">
            <v>BK7101WI</v>
          </cell>
          <cell r="B1997" t="str">
            <v>자착성(탄력)붕대</v>
          </cell>
          <cell r="C1997" t="str">
            <v>900107</v>
          </cell>
          <cell r="D1997" t="str">
            <v>COADBAND</v>
          </cell>
          <cell r="E1997" t="str">
            <v>전규격</v>
          </cell>
          <cell r="F1997" t="str">
            <v>1ROLL</v>
          </cell>
          <cell r="G1997" t="str">
            <v>WUXI WEMADE HEALTHCARE PRODUCTS CO., LTD.</v>
          </cell>
          <cell r="H1997" t="str">
            <v>NONWOVEN, SPANDEX 등</v>
          </cell>
          <cell r="I1997" t="str">
            <v>㈜씨에스메디칼</v>
          </cell>
        </row>
        <row r="1998">
          <cell r="A1998" t="str">
            <v>BK7101WS</v>
          </cell>
          <cell r="B1998" t="str">
            <v>자착성(탄력)붕대</v>
          </cell>
          <cell r="C1998" t="str">
            <v>900107</v>
          </cell>
          <cell r="D1998" t="str">
            <v>SMART H.C BAND</v>
          </cell>
          <cell r="E1998" t="str">
            <v>전규격</v>
          </cell>
          <cell r="F1998" t="str">
            <v>1ROLL</v>
          </cell>
          <cell r="G1998" t="str">
            <v>JIN SUNG MEDI CO., LTD</v>
          </cell>
          <cell r="H1998" t="str">
            <v>POLYESTER, ELASTHANE</v>
          </cell>
          <cell r="I1998" t="str">
            <v>진성메디</v>
          </cell>
        </row>
        <row r="1999">
          <cell r="A1999" t="str">
            <v>BK7101WT</v>
          </cell>
          <cell r="B1999" t="str">
            <v>자착성(탄력)붕대</v>
          </cell>
          <cell r="C1999" t="str">
            <v>900107</v>
          </cell>
          <cell r="D1999" t="str">
            <v>HEKAHAFT</v>
          </cell>
          <cell r="E1999" t="str">
            <v>전규격</v>
          </cell>
          <cell r="F1999" t="str">
            <v>1ROLL</v>
          </cell>
          <cell r="G1999" t="str">
            <v>VAN HEEK MEDICAL</v>
          </cell>
          <cell r="H1999" t="str">
            <v>VISCOSE, POLYAMIDE 등</v>
          </cell>
          <cell r="I1999" t="str">
            <v>힐텍코리아</v>
          </cell>
        </row>
        <row r="2000">
          <cell r="A2000" t="str">
            <v>BK7101XL</v>
          </cell>
          <cell r="B2000" t="str">
            <v>자착성(탄력)붕대</v>
          </cell>
          <cell r="C2000" t="str">
            <v>900107</v>
          </cell>
          <cell r="D2000" t="str">
            <v>태명COOL ELASTIC BANDAGE</v>
          </cell>
          <cell r="E2000" t="str">
            <v>전규격</v>
          </cell>
          <cell r="F2000" t="str">
            <v>1EA</v>
          </cell>
          <cell r="G2000" t="str">
            <v>SCICO SPORTS&amp;MED TAPE CO.,LTD</v>
          </cell>
          <cell r="H2000" t="str">
            <v>COTTON+NYLON+POLYURETHANE</v>
          </cell>
          <cell r="I2000" t="str">
            <v>태명헬스케어</v>
          </cell>
        </row>
        <row r="2001">
          <cell r="A2001" t="str">
            <v>BK7101XV</v>
          </cell>
          <cell r="B2001" t="str">
            <v>자착성(탄력)붕대</v>
          </cell>
          <cell r="C2001" t="str">
            <v>900107</v>
          </cell>
          <cell r="D2001" t="str">
            <v>PRELOCK T</v>
          </cell>
          <cell r="E2001" t="str">
            <v>전규격</v>
          </cell>
          <cell r="F2001" t="str">
            <v>1EA</v>
          </cell>
          <cell r="G2001" t="str">
            <v>SILIMED</v>
          </cell>
          <cell r="H2001" t="str">
            <v>코튼, 레이온, 스판덱스</v>
          </cell>
          <cell r="I2001" t="str">
            <v>씰리메드(주)</v>
          </cell>
        </row>
        <row r="2002">
          <cell r="A2002" t="str">
            <v>BK7101XX</v>
          </cell>
          <cell r="B2002" t="str">
            <v>자착성(탄력)붕대</v>
          </cell>
          <cell r="C2002" t="str">
            <v>900107</v>
          </cell>
          <cell r="D2002" t="str">
            <v>PHYSICOOL</v>
          </cell>
          <cell r="E2002" t="str">
            <v>전규격</v>
          </cell>
          <cell r="F2002" t="str">
            <v>1EA</v>
          </cell>
          <cell r="G2002" t="str">
            <v>PHYSICOOL LTD.</v>
          </cell>
          <cell r="H2002" t="str">
            <v>100% COTTON</v>
          </cell>
          <cell r="I2002" t="str">
            <v>헤라팜</v>
          </cell>
        </row>
        <row r="2003">
          <cell r="A2003" t="str">
            <v>BK7101YD</v>
          </cell>
          <cell r="B2003" t="str">
            <v>자착성(탄력)붕대</v>
          </cell>
          <cell r="C2003" t="str">
            <v>900107</v>
          </cell>
          <cell r="D2003" t="str">
            <v>냉압박붕대</v>
          </cell>
          <cell r="E2003" t="str">
            <v>전규격</v>
          </cell>
          <cell r="F2003" t="str">
            <v>1EA</v>
          </cell>
          <cell r="G2003" t="str">
            <v>ZHI LI</v>
          </cell>
          <cell r="H2003" t="str">
            <v>POLYMAID,POLYESTER,LATEX RUBBER,COTTON등</v>
          </cell>
          <cell r="I2003" t="str">
            <v>선경메디텍</v>
          </cell>
        </row>
        <row r="2004">
          <cell r="A2004" t="str">
            <v>BK7101YU</v>
          </cell>
          <cell r="B2004" t="str">
            <v>자착성(탄력)붕대</v>
          </cell>
          <cell r="C2004" t="str">
            <v>900107</v>
          </cell>
          <cell r="D2004" t="str">
            <v>수성점착밴드</v>
          </cell>
          <cell r="E2004" t="str">
            <v>전규격</v>
          </cell>
          <cell r="F2004" t="str">
            <v>1EA</v>
          </cell>
          <cell r="G2004" t="str">
            <v>ANJI HUIFENG SURGICAL DRESSINGS CO.,LTD</v>
          </cell>
          <cell r="H2004" t="str">
            <v>폴리프로필렌 부직포, 스판덱스, 천연고무라텍스</v>
          </cell>
          <cell r="I2004" t="str">
            <v>수성위생재료공업사</v>
          </cell>
        </row>
        <row r="2005">
          <cell r="A2005" t="str">
            <v>BK7101ZN</v>
          </cell>
          <cell r="B2005" t="str">
            <v>자착성(탄력)붕대</v>
          </cell>
          <cell r="C2005" t="str">
            <v>900107</v>
          </cell>
          <cell r="D2005" t="str">
            <v>ELLALUP</v>
          </cell>
          <cell r="E2005" t="str">
            <v>전규격</v>
          </cell>
          <cell r="F2005" t="str">
            <v>1EA</v>
          </cell>
          <cell r="G2005" t="str">
            <v>MEDITREE FOUNDERS</v>
          </cell>
          <cell r="H2005" t="str">
            <v>면, 부직, 나이론, 스판덱스, 글루</v>
          </cell>
          <cell r="I2005" t="str">
            <v>(주)메디트리파운더스</v>
          </cell>
        </row>
        <row r="2006">
          <cell r="A2006" t="str">
            <v>BK7102DQ</v>
          </cell>
          <cell r="B2006" t="str">
            <v>자착성(탄력)붕대</v>
          </cell>
          <cell r="C2006" t="str">
            <v>900107</v>
          </cell>
          <cell r="D2006" t="str">
            <v>PEHA-HAFT</v>
          </cell>
          <cell r="E2006" t="str">
            <v>6CM X 4M</v>
          </cell>
          <cell r="F2006" t="str">
            <v>1ROLL</v>
          </cell>
          <cell r="G2006" t="str">
            <v>PAUL HARTMANN</v>
          </cell>
          <cell r="H2006" t="str">
            <v>POLYAMIDE등(천연고무코팅)</v>
          </cell>
          <cell r="I2006" t="str">
            <v>나음케어</v>
          </cell>
        </row>
        <row r="2007">
          <cell r="A2007" t="str">
            <v>BK7102EA</v>
          </cell>
          <cell r="B2007" t="str">
            <v>자착성(탄력)붕대</v>
          </cell>
          <cell r="C2007" t="str">
            <v>900107</v>
          </cell>
          <cell r="D2007" t="str">
            <v>3M COBAN 2 LAYER COMPRESSION SYSTEM</v>
          </cell>
          <cell r="E2007" t="str">
            <v>전규격</v>
          </cell>
          <cell r="F2007" t="str">
            <v>1SET</v>
          </cell>
          <cell r="G2007" t="str">
            <v>3M DEUTSCHLAND GMBH</v>
          </cell>
          <cell r="H2007" t="str">
            <v>폴리우레탄폼,스판덱스등</v>
          </cell>
          <cell r="I2007" t="str">
            <v>한국쓰리엠</v>
          </cell>
        </row>
        <row r="2008">
          <cell r="A2008" t="str">
            <v>BK7102IK</v>
          </cell>
          <cell r="B2008" t="str">
            <v>자착성(탄력)붕대</v>
          </cell>
          <cell r="C2008" t="str">
            <v>900107</v>
          </cell>
          <cell r="D2008" t="str">
            <v>NSB IDEAL COHESIVE</v>
          </cell>
          <cell r="E2008" t="str">
            <v>전규격</v>
          </cell>
          <cell r="F2008" t="str">
            <v>1ROLL</v>
          </cell>
          <cell r="G2008" t="str">
            <v>KARL OTTO BRAUN GMBH &amp; CO.KG</v>
          </cell>
          <cell r="H2008" t="str">
            <v>COTTON 외</v>
          </cell>
          <cell r="I2008" t="str">
            <v>도고메디칼</v>
          </cell>
        </row>
        <row r="2009">
          <cell r="A2009" t="str">
            <v>BK7102JE</v>
          </cell>
          <cell r="B2009" t="str">
            <v>자착성(탄력)붕대</v>
          </cell>
          <cell r="C2009" t="str">
            <v>900107</v>
          </cell>
          <cell r="D2009" t="str">
            <v>HAFTELAST LATEXFREE COHESIVE CONFORMING BANDAGE</v>
          </cell>
          <cell r="E2009" t="str">
            <v>전규격</v>
          </cell>
          <cell r="F2009" t="str">
            <v>1ROLL</v>
          </cell>
          <cell r="G2009" t="str">
            <v>LOHMANN &amp; RAUSCHER INTERNATINAL GMBH &amp; CO.KG</v>
          </cell>
          <cell r="H2009" t="str">
            <v>면, 폴리아마이드</v>
          </cell>
          <cell r="I2009" t="str">
            <v>메디사이트</v>
          </cell>
        </row>
        <row r="2010">
          <cell r="A2010" t="str">
            <v>BK7102JP</v>
          </cell>
          <cell r="B2010" t="str">
            <v>자착성(탄력)붕대</v>
          </cell>
          <cell r="C2010" t="str">
            <v>900107</v>
          </cell>
          <cell r="D2010" t="str">
            <v>PENKO HAFT</v>
          </cell>
          <cell r="E2010" t="str">
            <v>전규격</v>
          </cell>
          <cell r="F2010" t="str">
            <v>1EA</v>
          </cell>
          <cell r="G2010" t="str">
            <v>KARL OTTO BRAUN GMBH &amp; CO. KG</v>
          </cell>
          <cell r="H2010" t="str">
            <v xml:space="preserve">크레이프직물, 폴리소프렌고무 </v>
          </cell>
          <cell r="I2010" t="str">
            <v>(주)펜타스코리아</v>
          </cell>
        </row>
        <row r="2011">
          <cell r="A2011" t="str">
            <v>BK7102JS</v>
          </cell>
          <cell r="B2011" t="str">
            <v>자착성(탄력)붕대</v>
          </cell>
          <cell r="C2011" t="str">
            <v>900107</v>
          </cell>
          <cell r="D2011" t="str">
            <v>ELASTUS-ACTIVE</v>
          </cell>
          <cell r="E2011" t="str">
            <v>전규격</v>
          </cell>
          <cell r="F2011" t="str">
            <v>1EA</v>
          </cell>
          <cell r="G2011" t="str">
            <v>MOST ACTIVE HEALTH CARE GMBH</v>
          </cell>
          <cell r="H2011" t="str">
            <v>POLYAMIDE, VISCOSE, COTTON</v>
          </cell>
          <cell r="I2011" t="str">
            <v>제이에스파마</v>
          </cell>
        </row>
        <row r="2012">
          <cell r="A2012" t="str">
            <v>BK7102TI</v>
          </cell>
          <cell r="B2012" t="str">
            <v>자착성(탄력)붕대</v>
          </cell>
          <cell r="C2012" t="str">
            <v>900107</v>
          </cell>
          <cell r="D2012" t="str">
            <v>COHESIVE CREPE</v>
          </cell>
          <cell r="E2012" t="str">
            <v>전규격</v>
          </cell>
          <cell r="F2012" t="str">
            <v>1EA</v>
          </cell>
          <cell r="G2012" t="str">
            <v>CALVO IZQUIERDO, S.L.</v>
          </cell>
          <cell r="H2012" t="str">
            <v>엘라스토머, 면</v>
          </cell>
          <cell r="I2012" t="str">
            <v>(주)아토즈바이오</v>
          </cell>
        </row>
        <row r="2013">
          <cell r="A2013" t="str">
            <v>BK7102UC</v>
          </cell>
          <cell r="B2013" t="str">
            <v>자착성(탄력)붕대</v>
          </cell>
          <cell r="C2013" t="str">
            <v>900107</v>
          </cell>
          <cell r="D2013" t="str">
            <v>QTIVE BANDAGE</v>
          </cell>
          <cell r="E2013" t="str">
            <v>전규격</v>
          </cell>
          <cell r="F2013" t="str">
            <v>1EA</v>
          </cell>
          <cell r="G2013" t="str">
            <v>SUZHOU MEDSPORT PRODUCTS CO., LTD.</v>
          </cell>
          <cell r="H2013" t="str">
            <v>COTTON</v>
          </cell>
          <cell r="I2013" t="str">
            <v>주식회사 유엔아이메디컬</v>
          </cell>
        </row>
        <row r="2014">
          <cell r="A2014" t="str">
            <v>BK7102UZ</v>
          </cell>
          <cell r="B2014" t="str">
            <v>자착성(탄력)붕대</v>
          </cell>
          <cell r="C2014" t="str">
            <v>900107</v>
          </cell>
          <cell r="D2014" t="str">
            <v>KREPE FIX</v>
          </cell>
          <cell r="E2014" t="str">
            <v>전규격</v>
          </cell>
          <cell r="F2014" t="str">
            <v>1ROLL</v>
          </cell>
          <cell r="G2014" t="str">
            <v>FARMABAN S.A</v>
          </cell>
          <cell r="H2014" t="str">
            <v>COTTON, LYCRA</v>
          </cell>
          <cell r="I2014" t="str">
            <v>지씨에스그룹</v>
          </cell>
        </row>
        <row r="2015">
          <cell r="A2015" t="str">
            <v>BK7102VE</v>
          </cell>
          <cell r="B2015" t="str">
            <v>자착성(탄력)붕대</v>
          </cell>
          <cell r="C2015" t="str">
            <v>900107</v>
          </cell>
          <cell r="D2015" t="str">
            <v>DM COHESIVE BANDAGE</v>
          </cell>
          <cell r="E2015" t="str">
            <v>전규격</v>
          </cell>
          <cell r="F2015" t="str">
            <v>1EA</v>
          </cell>
          <cell r="G2015" t="str">
            <v>DAEMYUNGMEDICAL</v>
          </cell>
          <cell r="H2015" t="str">
            <v>COTTON, SPANDEX, NON-LATEX GLUE 등</v>
          </cell>
          <cell r="I2015" t="str">
            <v>대명상사</v>
          </cell>
        </row>
        <row r="2016">
          <cell r="A2016" t="str">
            <v>BK7102VK</v>
          </cell>
          <cell r="B2016" t="str">
            <v>자착성(탄력)붕대</v>
          </cell>
          <cell r="C2016" t="str">
            <v>900107</v>
          </cell>
          <cell r="D2016" t="str">
            <v>ELASTIC ADHESIVE BANDAGE</v>
          </cell>
          <cell r="E2016" t="str">
            <v>전규격</v>
          </cell>
          <cell r="F2016" t="str">
            <v>1EA</v>
          </cell>
          <cell r="G2016" t="str">
            <v>ANJI YUANDONG MEDICAL PRODUCTS.CO.,LTD</v>
          </cell>
          <cell r="H2016" t="str">
            <v>COTTEN, NONWOVEN</v>
          </cell>
          <cell r="I2016" t="str">
            <v>(주)씨엠메디텍</v>
          </cell>
        </row>
        <row r="2017">
          <cell r="A2017" t="str">
            <v>BK7102VS</v>
          </cell>
          <cell r="B2017" t="str">
            <v>자착성(탄력)붕대</v>
          </cell>
          <cell r="C2017" t="str">
            <v>900107</v>
          </cell>
          <cell r="D2017" t="str">
            <v>ROGG LATEXFREE HAFT CREPP</v>
          </cell>
          <cell r="E2017" t="str">
            <v>전규격</v>
          </cell>
          <cell r="F2017" t="str">
            <v>1EA</v>
          </cell>
          <cell r="G2017" t="str">
            <v>ROGG VERBANSTOFF GMBH &amp; CO.KG</v>
          </cell>
          <cell r="H2017" t="str">
            <v>COTTON, RAYON, POLYAMIDE</v>
          </cell>
          <cell r="I2017" t="str">
            <v>로지메디칼</v>
          </cell>
        </row>
        <row r="2018">
          <cell r="A2018" t="str">
            <v>BK7102WI</v>
          </cell>
          <cell r="B2018" t="str">
            <v>자착성(탄력)붕대</v>
          </cell>
          <cell r="C2018" t="str">
            <v>900107</v>
          </cell>
          <cell r="D2018" t="str">
            <v>COADBAND 445</v>
          </cell>
          <cell r="E2018" t="str">
            <v>10CM X 4.5M</v>
          </cell>
          <cell r="F2018" t="str">
            <v>1EA</v>
          </cell>
          <cell r="G2018" t="str">
            <v>WUXI WEMADE HEALTHCARE PRODUCTS</v>
          </cell>
          <cell r="H2018" t="str">
            <v>POLYPROPYLENE,NON-LATEX,SPANDEX</v>
          </cell>
          <cell r="I2018" t="str">
            <v>㈜씨에스메디칼</v>
          </cell>
        </row>
        <row r="2019">
          <cell r="A2019" t="str">
            <v>BK7102XL</v>
          </cell>
          <cell r="B2019" t="str">
            <v>자착성(탄력)붕대</v>
          </cell>
          <cell r="C2019" t="str">
            <v>900107</v>
          </cell>
          <cell r="D2019" t="str">
            <v>태명 자가 점착식 탄력밴드</v>
          </cell>
          <cell r="E2019" t="str">
            <v>전규격</v>
          </cell>
          <cell r="F2019" t="str">
            <v>1EA</v>
          </cell>
          <cell r="G2019" t="str">
            <v>SCICO SPORTS&amp;MED TAPE CO.,LTD</v>
          </cell>
          <cell r="H2019" t="str">
            <v>COTTON+NYLON+POLYURETHANE</v>
          </cell>
          <cell r="I2019" t="str">
            <v>태명헬스케어</v>
          </cell>
        </row>
        <row r="2020">
          <cell r="A2020" t="str">
            <v>BK7102YD</v>
          </cell>
          <cell r="B2020" t="str">
            <v>자착성(탄력)붕대</v>
          </cell>
          <cell r="C2020" t="str">
            <v>900107</v>
          </cell>
          <cell r="D2020" t="str">
            <v>COHESIVE ELASTIC BANDAGE</v>
          </cell>
          <cell r="E2020" t="str">
            <v>전규격</v>
          </cell>
          <cell r="F2020" t="str">
            <v>1ROLL</v>
          </cell>
          <cell r="G2020" t="str">
            <v>SHANGHAI PREMA INTERNATIONAL TRADE CO.,LTD</v>
          </cell>
          <cell r="H2020" t="str">
            <v>폴리에스터, 폴리우레탄, 라텍스</v>
          </cell>
          <cell r="I2020" t="str">
            <v>선경메디텍</v>
          </cell>
        </row>
        <row r="2021">
          <cell r="A2021" t="str">
            <v>BK7103AK</v>
          </cell>
          <cell r="B2021" t="str">
            <v>자착성(탄력)붕대</v>
          </cell>
          <cell r="C2021" t="str">
            <v>900107</v>
          </cell>
          <cell r="D2021" t="str">
            <v>A1 BANDAGE</v>
          </cell>
          <cell r="E2021" t="str">
            <v>전규격</v>
          </cell>
          <cell r="F2021" t="str">
            <v>1EA</v>
          </cell>
          <cell r="G2021" t="str">
            <v>YUEQINNG YUANTIANLI MEDICAL CO., LTD</v>
          </cell>
          <cell r="H2021" t="str">
            <v>부직포 등</v>
          </cell>
          <cell r="I2021" t="str">
            <v>주식회사 올인원홀딩스</v>
          </cell>
        </row>
        <row r="2022">
          <cell r="A2022" t="str">
            <v>BK7103AS</v>
          </cell>
          <cell r="B2022" t="str">
            <v>자착성(탄력)붕대</v>
          </cell>
          <cell r="C2022" t="str">
            <v>900107</v>
          </cell>
          <cell r="D2022" t="str">
            <v>MULTI-FIX EASY BAND</v>
          </cell>
          <cell r="E2022" t="str">
            <v>전규격</v>
          </cell>
          <cell r="F2022" t="str">
            <v>1EA</v>
          </cell>
          <cell r="G2022" t="str">
            <v>ORTHOTECH</v>
          </cell>
          <cell r="H2022" t="str">
            <v xml:space="preserve">VISCOSE POLYESTER, SPANDEX </v>
          </cell>
          <cell r="I2022" t="str">
            <v>(주)올소테크</v>
          </cell>
        </row>
        <row r="2023">
          <cell r="A2023" t="str">
            <v>BK7103DQ</v>
          </cell>
          <cell r="B2023" t="str">
            <v>자착성(탄력)붕대</v>
          </cell>
          <cell r="C2023" t="str">
            <v>900107</v>
          </cell>
          <cell r="D2023" t="str">
            <v>PEHA-HAFT</v>
          </cell>
          <cell r="E2023" t="str">
            <v>8CM X 4M</v>
          </cell>
          <cell r="F2023" t="str">
            <v>1ROLL</v>
          </cell>
          <cell r="G2023" t="str">
            <v>PAUL HARTMANN</v>
          </cell>
          <cell r="H2023" t="str">
            <v>POLYAMIDE등(천연고무코팅)</v>
          </cell>
          <cell r="I2023" t="str">
            <v>나음케어</v>
          </cell>
        </row>
        <row r="2024">
          <cell r="A2024" t="str">
            <v>BK7103EA</v>
          </cell>
          <cell r="B2024" t="str">
            <v>자착성(탄력)붕대</v>
          </cell>
          <cell r="C2024" t="str">
            <v>900107</v>
          </cell>
          <cell r="D2024" t="str">
            <v>3M COBAN NL NON-LATEX SELF-ADHERENT WRAP</v>
          </cell>
          <cell r="E2024" t="str">
            <v>전규격</v>
          </cell>
          <cell r="F2024" t="str">
            <v>1EA</v>
          </cell>
          <cell r="G2024" t="str">
            <v>3M COMPANY</v>
          </cell>
          <cell r="H2024" t="str">
            <v>폴리에스터 등</v>
          </cell>
          <cell r="I2024" t="str">
            <v>한국쓰리엠㈜</v>
          </cell>
        </row>
        <row r="2025">
          <cell r="A2025" t="str">
            <v>BK7103IK</v>
          </cell>
          <cell r="B2025" t="str">
            <v>자착성(탄력)붕대</v>
          </cell>
          <cell r="C2025" t="str">
            <v>900107</v>
          </cell>
          <cell r="D2025" t="str">
            <v>DKC COHESIVE BANDAGE</v>
          </cell>
          <cell r="E2025" t="str">
            <v>전규격</v>
          </cell>
          <cell r="F2025" t="str">
            <v>1EA</v>
          </cell>
          <cell r="G2025" t="str">
            <v>KARL OTTO BRAUN GMBH&amp;CO.KG</v>
          </cell>
          <cell r="H2025" t="str">
            <v>COTTON</v>
          </cell>
          <cell r="I2025" t="str">
            <v>도고메디칼</v>
          </cell>
        </row>
        <row r="2026">
          <cell r="A2026" t="str">
            <v>BK7103JP</v>
          </cell>
          <cell r="B2026" t="str">
            <v>자착성(탄력)붕대</v>
          </cell>
          <cell r="C2026" t="str">
            <v>900107</v>
          </cell>
          <cell r="D2026" t="str">
            <v>PENKO SUPPORT W BAND</v>
          </cell>
          <cell r="E2026" t="str">
            <v>전규격</v>
          </cell>
          <cell r="F2026" t="str">
            <v>1EA</v>
          </cell>
          <cell r="G2026" t="str">
            <v>SUZHOU TEXNET CO ., LTD.</v>
          </cell>
          <cell r="H2026" t="str">
            <v>폴리프로필렌 부직포, 스판덱스등</v>
          </cell>
          <cell r="I2026" t="str">
            <v>(주)펜타스코리아</v>
          </cell>
        </row>
        <row r="2027">
          <cell r="A2027" t="str">
            <v>BK7103JS</v>
          </cell>
          <cell r="B2027" t="str">
            <v>자착성(탄력)붕대</v>
          </cell>
          <cell r="C2027" t="str">
            <v>900107</v>
          </cell>
          <cell r="D2027" t="str">
            <v>ELASTUS-HYDROCOOL(STERIL)</v>
          </cell>
          <cell r="E2027" t="str">
            <v>전규격</v>
          </cell>
          <cell r="F2027" t="str">
            <v>1EA</v>
          </cell>
          <cell r="G2027" t="str">
            <v>MOST ACTIVE HEALTH CARE GMBH</v>
          </cell>
          <cell r="H2027" t="str">
            <v>POLYAMIDE, VISCOSE</v>
          </cell>
          <cell r="I2027" t="str">
            <v>제이에스파마</v>
          </cell>
        </row>
        <row r="2028">
          <cell r="A2028" t="str">
            <v>BK7103RL</v>
          </cell>
          <cell r="B2028" t="str">
            <v>자착성(탄력)붕대</v>
          </cell>
          <cell r="C2028" t="str">
            <v>900107</v>
          </cell>
          <cell r="D2028" t="str">
            <v>FRESCO COHESIVE BAND</v>
          </cell>
          <cell r="E2028" t="str">
            <v>전규격</v>
          </cell>
          <cell r="F2028" t="str">
            <v>1EA</v>
          </cell>
          <cell r="G2028" t="str">
            <v>JIANGXI HANDASEN INDUSTRY CO.,LTD</v>
          </cell>
          <cell r="H2028" t="str">
            <v>POLYESTER 등</v>
          </cell>
          <cell r="I2028" t="str">
            <v>아이도스라이프사이언스</v>
          </cell>
        </row>
        <row r="2029">
          <cell r="A2029" t="str">
            <v>BK7103UZ</v>
          </cell>
          <cell r="B2029" t="str">
            <v>자착성(탄력)붕대</v>
          </cell>
          <cell r="C2029" t="str">
            <v>900107</v>
          </cell>
          <cell r="D2029" t="str">
            <v>CPK COHESIVA</v>
          </cell>
          <cell r="E2029" t="str">
            <v>전규격</v>
          </cell>
          <cell r="F2029" t="str">
            <v>1ROLL</v>
          </cell>
          <cell r="G2029" t="str">
            <v>FARMABAN S.A</v>
          </cell>
          <cell r="H2029" t="str">
            <v>COTTON, ELASTHANE, NATURAL LATEX</v>
          </cell>
          <cell r="I2029" t="str">
            <v>지씨에스그룹</v>
          </cell>
        </row>
        <row r="2030">
          <cell r="A2030" t="str">
            <v>BK7103VS</v>
          </cell>
          <cell r="B2030" t="str">
            <v>자착성(탄력)붕대</v>
          </cell>
          <cell r="C2030" t="str">
            <v>900107</v>
          </cell>
          <cell r="D2030" t="str">
            <v>ROGG COOL-WATER BANDAGE</v>
          </cell>
          <cell r="E2030" t="str">
            <v>전규격</v>
          </cell>
          <cell r="F2030" t="str">
            <v>1EA</v>
          </cell>
          <cell r="G2030" t="str">
            <v>ROGG VERBANDSTOFFE GMBH &amp; CO.KG</v>
          </cell>
          <cell r="H2030" t="str">
            <v>COTTON, POLYAMID, VISKOSE 등</v>
          </cell>
          <cell r="I2030" t="str">
            <v>로지메디칼</v>
          </cell>
        </row>
        <row r="2031">
          <cell r="A2031" t="str">
            <v>BK7103WI</v>
          </cell>
          <cell r="B2031" t="str">
            <v>자착성(탄력)붕대</v>
          </cell>
          <cell r="C2031" t="str">
            <v>900107</v>
          </cell>
          <cell r="D2031" t="str">
            <v>COADBAND 245</v>
          </cell>
          <cell r="E2031" t="str">
            <v>5CM X 4.5M</v>
          </cell>
          <cell r="F2031" t="str">
            <v>1EA</v>
          </cell>
          <cell r="G2031" t="str">
            <v>WUXI WEMADE HEALTHCARE PRODUCTS</v>
          </cell>
          <cell r="H2031" t="str">
            <v>POLYPROPYLENE,NON-LATEX,SPANDEX</v>
          </cell>
          <cell r="I2031" t="str">
            <v>㈜씨에스메디칼</v>
          </cell>
        </row>
        <row r="2032">
          <cell r="A2032" t="str">
            <v>BK7103YD</v>
          </cell>
          <cell r="B2032" t="str">
            <v>자착성(탄력)붕대</v>
          </cell>
          <cell r="C2032" t="str">
            <v>900107</v>
          </cell>
          <cell r="D2032" t="str">
            <v>PBT COHESIVE BANDAGE</v>
          </cell>
          <cell r="E2032" t="str">
            <v>전규격</v>
          </cell>
          <cell r="F2032" t="str">
            <v>1ROLL</v>
          </cell>
          <cell r="G2032" t="str">
            <v>SHANGHAI PREMA INTERNATIONAL TRADE CO.,LTD</v>
          </cell>
          <cell r="H2032" t="str">
            <v>COTTON, VISCOSE, SPANDEX</v>
          </cell>
          <cell r="I2032" t="str">
            <v>선경메디텍</v>
          </cell>
        </row>
        <row r="2033">
          <cell r="A2033" t="str">
            <v>BK7104DQ</v>
          </cell>
          <cell r="B2033" t="str">
            <v>자착성(탄력)붕대</v>
          </cell>
          <cell r="C2033" t="str">
            <v>900107</v>
          </cell>
          <cell r="D2033" t="str">
            <v>PEHA-HAFT</v>
          </cell>
          <cell r="E2033" t="str">
            <v>6CM X 20M</v>
          </cell>
          <cell r="F2033" t="str">
            <v>1ROLL</v>
          </cell>
          <cell r="G2033" t="str">
            <v>PAUL HARTMANN</v>
          </cell>
          <cell r="H2033" t="str">
            <v>POLYAMIDE등(천연고무코팅)</v>
          </cell>
          <cell r="I2033" t="str">
            <v>나음케어</v>
          </cell>
        </row>
        <row r="2034">
          <cell r="A2034" t="str">
            <v>BK7104IK</v>
          </cell>
          <cell r="B2034" t="str">
            <v>자착성(탄력)붕대</v>
          </cell>
          <cell r="C2034" t="str">
            <v>900107</v>
          </cell>
          <cell r="D2034" t="str">
            <v>MEDICOOL COHESIVE</v>
          </cell>
          <cell r="E2034" t="str">
            <v>전규격</v>
          </cell>
          <cell r="F2034" t="str">
            <v>1EA</v>
          </cell>
          <cell r="G2034" t="str">
            <v>KARL OTTO BRAUN GMBH &amp; CO.KG</v>
          </cell>
          <cell r="H2034" t="str">
            <v>POLYPROPYLENE, ELASTANE</v>
          </cell>
          <cell r="I2034" t="str">
            <v>㈜도고메디칼</v>
          </cell>
        </row>
        <row r="2035">
          <cell r="A2035" t="str">
            <v>BK7104JP</v>
          </cell>
          <cell r="B2035" t="str">
            <v>자착성(탄력)붕대</v>
          </cell>
          <cell r="C2035" t="str">
            <v>900107</v>
          </cell>
          <cell r="D2035" t="str">
            <v>PENKO HAFT HEAT</v>
          </cell>
          <cell r="E2035" t="str">
            <v>전규격</v>
          </cell>
          <cell r="F2035" t="str">
            <v>1EA</v>
          </cell>
          <cell r="G2035" t="str">
            <v>KARL OTTO BRAUN GMBH &amp; CO. KG</v>
          </cell>
          <cell r="H2035" t="str">
            <v>크레이프직물, 폴리소프렌고무</v>
          </cell>
          <cell r="I2035" t="str">
            <v>(주)펜타스코리아</v>
          </cell>
        </row>
        <row r="2036">
          <cell r="A2036" t="str">
            <v>BK7104JS</v>
          </cell>
          <cell r="B2036" t="str">
            <v>자착성(탄력)붕대</v>
          </cell>
          <cell r="C2036" t="str">
            <v>900107</v>
          </cell>
          <cell r="D2036" t="str">
            <v>PBT-HAFT WHITE LATEX FREE</v>
          </cell>
          <cell r="E2036" t="str">
            <v>전규격</v>
          </cell>
          <cell r="F2036" t="str">
            <v>1EA</v>
          </cell>
          <cell r="G2036" t="str">
            <v>SUZHOU SUNMED CO., LTD</v>
          </cell>
          <cell r="H2036" t="str">
            <v>COTTON, PBT [POLY(BUTYLENE TEREPHTHALATE)]</v>
          </cell>
          <cell r="I2036" t="str">
            <v>제이에스파마</v>
          </cell>
        </row>
        <row r="2037">
          <cell r="A2037" t="str">
            <v>BK7104RL</v>
          </cell>
          <cell r="B2037" t="str">
            <v>자착성(탄력)붕대</v>
          </cell>
          <cell r="C2037" t="str">
            <v>900107</v>
          </cell>
          <cell r="D2037" t="str">
            <v>FRESCO COHESIVE BAND-COTTON</v>
          </cell>
          <cell r="E2037" t="str">
            <v>전규격</v>
          </cell>
          <cell r="F2037" t="str">
            <v>1EA</v>
          </cell>
          <cell r="G2037" t="str">
            <v>JIANGXI HANDASEN INDUSTRY CO.,LTD</v>
          </cell>
          <cell r="H2037" t="str">
            <v>COTTON</v>
          </cell>
          <cell r="I2037" t="str">
            <v>아이도스라이프사이언스</v>
          </cell>
        </row>
        <row r="2038">
          <cell r="A2038" t="str">
            <v>BK7104UZ</v>
          </cell>
          <cell r="B2038" t="str">
            <v>자착성(탄력)붕대</v>
          </cell>
          <cell r="C2038" t="str">
            <v>900107</v>
          </cell>
          <cell r="D2038" t="str">
            <v>ROSIDAL K</v>
          </cell>
          <cell r="E2038" t="str">
            <v>전규격</v>
          </cell>
          <cell r="F2038" t="str">
            <v>1ROLL</v>
          </cell>
          <cell r="G2038" t="str">
            <v>FARMABAN S.A</v>
          </cell>
          <cell r="H2038" t="str">
            <v>COTTON ELASTIC FABRIC</v>
          </cell>
          <cell r="I2038" t="str">
            <v>지씨에스그룹</v>
          </cell>
        </row>
        <row r="2039">
          <cell r="A2039" t="str">
            <v>BK7104VB</v>
          </cell>
          <cell r="B2039" t="str">
            <v>자착성(탄력)붕대</v>
          </cell>
          <cell r="C2039" t="str">
            <v>900107</v>
          </cell>
          <cell r="D2039" t="str">
            <v>TOURNI BAND</v>
          </cell>
          <cell r="E2039" t="str">
            <v>전규격</v>
          </cell>
          <cell r="F2039" t="str">
            <v>1EA</v>
          </cell>
          <cell r="G2039" t="str">
            <v>SHANGHAI U-NEBULAE INDUSTRIAL CO.,LTD</v>
          </cell>
          <cell r="H2039" t="str">
            <v>POLYESTER, SPANDEX, NATURAL LATEX</v>
          </cell>
          <cell r="I2039" t="str">
            <v>에이엠티코리아</v>
          </cell>
        </row>
        <row r="2040">
          <cell r="A2040" t="str">
            <v>BK7104WI</v>
          </cell>
          <cell r="B2040" t="str">
            <v>자착성(탄력)붕대</v>
          </cell>
          <cell r="C2040" t="str">
            <v>900107</v>
          </cell>
          <cell r="D2040" t="str">
            <v>COADBAND 145</v>
          </cell>
          <cell r="E2040" t="str">
            <v>2.5CM X 4.5M</v>
          </cell>
          <cell r="F2040" t="str">
            <v>1EA</v>
          </cell>
          <cell r="G2040" t="str">
            <v>WUXI WEMADE HEALTHCARE PRODUCTS</v>
          </cell>
          <cell r="H2040" t="str">
            <v>POLYPROPYLENE,NON-LATEX,SPANDEX</v>
          </cell>
          <cell r="I2040" t="str">
            <v>㈜씨에스메디칼</v>
          </cell>
        </row>
        <row r="2041">
          <cell r="A2041" t="str">
            <v>BK7105DQ</v>
          </cell>
          <cell r="B2041" t="str">
            <v>자착성(탄력)붕대</v>
          </cell>
          <cell r="C2041" t="str">
            <v>900107</v>
          </cell>
          <cell r="D2041" t="str">
            <v>PEHA-HAFT</v>
          </cell>
          <cell r="E2041" t="str">
            <v>8CM X 20M</v>
          </cell>
          <cell r="F2041" t="str">
            <v>1ROLL</v>
          </cell>
          <cell r="G2041" t="str">
            <v>PAUL HARTMANN</v>
          </cell>
          <cell r="H2041" t="str">
            <v>POLYAMIDE등(천연고무코팅)</v>
          </cell>
          <cell r="I2041" t="str">
            <v>나음케어</v>
          </cell>
        </row>
        <row r="2042">
          <cell r="A2042" t="str">
            <v>BK7105JP</v>
          </cell>
          <cell r="B2042" t="str">
            <v>자착성(탄력)붕대</v>
          </cell>
          <cell r="C2042" t="str">
            <v>900107</v>
          </cell>
          <cell r="D2042" t="str">
            <v>PENKO SUPPORT B BAND</v>
          </cell>
          <cell r="E2042" t="str">
            <v>전규격</v>
          </cell>
          <cell r="F2042" t="str">
            <v>1EA</v>
          </cell>
          <cell r="G2042" t="str">
            <v>SUZHOU TEXNET CO ., LTD.</v>
          </cell>
          <cell r="H2042" t="str">
            <v xml:space="preserve">스판덱스 등 </v>
          </cell>
          <cell r="I2042" t="str">
            <v>(주) 펜타스코리아</v>
          </cell>
        </row>
        <row r="2043">
          <cell r="A2043" t="str">
            <v>BK7105WI</v>
          </cell>
          <cell r="B2043" t="str">
            <v>자착성(탄력)붕대</v>
          </cell>
          <cell r="C2043" t="str">
            <v>900107</v>
          </cell>
          <cell r="D2043" t="str">
            <v>COADBAND 645</v>
          </cell>
          <cell r="E2043" t="str">
            <v>15CM X 4.5M</v>
          </cell>
          <cell r="F2043" t="str">
            <v>1EA</v>
          </cell>
          <cell r="G2043" t="str">
            <v>WUXI WEMADE HEALTHCARE PRODUCTS</v>
          </cell>
          <cell r="H2043" t="str">
            <v>POLYPROPYLENE,NON-LATEX,SPANDEX</v>
          </cell>
          <cell r="I2043" t="str">
            <v>㈜씨에스메디칼</v>
          </cell>
        </row>
        <row r="2044">
          <cell r="A2044" t="str">
            <v>BK7106DQ</v>
          </cell>
          <cell r="B2044" t="str">
            <v>자착성(탄력)붕대</v>
          </cell>
          <cell r="C2044" t="str">
            <v>900107</v>
          </cell>
          <cell r="D2044" t="str">
            <v>COPRESS</v>
          </cell>
          <cell r="E2044" t="str">
            <v>2.5CM X 4.5M</v>
          </cell>
          <cell r="F2044" t="str">
            <v>1ROLL</v>
          </cell>
          <cell r="G2044" t="str">
            <v>KARL OTTO BRAUN</v>
          </cell>
          <cell r="H2044" t="str">
            <v>POLYESTER+ELLASTIN</v>
          </cell>
          <cell r="I2044" t="str">
            <v>나음케어</v>
          </cell>
        </row>
        <row r="2045">
          <cell r="A2045" t="str">
            <v>BK7106WI</v>
          </cell>
          <cell r="B2045" t="str">
            <v>자착성(탄력)붕대</v>
          </cell>
          <cell r="C2045" t="str">
            <v>900107</v>
          </cell>
          <cell r="D2045" t="str">
            <v>COADBAND 345</v>
          </cell>
          <cell r="E2045" t="str">
            <v>7.5CM X 4.5M</v>
          </cell>
          <cell r="F2045" t="str">
            <v>1EA</v>
          </cell>
          <cell r="G2045" t="str">
            <v>WUXI WEMADE HEALTHCARE PRODUCTS</v>
          </cell>
          <cell r="H2045" t="str">
            <v>POLYPROPYLENE,NON-LATEX,SPANDEX</v>
          </cell>
          <cell r="I2045" t="str">
            <v>㈜씨에스메디칼</v>
          </cell>
        </row>
        <row r="2046">
          <cell r="A2046" t="str">
            <v>BK7107DQ</v>
          </cell>
          <cell r="B2046" t="str">
            <v>자착성(탄력)붕대</v>
          </cell>
          <cell r="C2046" t="str">
            <v>900107</v>
          </cell>
          <cell r="D2046" t="str">
            <v>COPRESS</v>
          </cell>
          <cell r="E2046" t="str">
            <v>5.0CM X 4.5M</v>
          </cell>
          <cell r="F2046" t="str">
            <v>1ROLL</v>
          </cell>
          <cell r="G2046" t="str">
            <v>KARL OTTO BRAUN</v>
          </cell>
          <cell r="H2046" t="str">
            <v>POLYESTER+ELLASTIN</v>
          </cell>
          <cell r="I2046" t="str">
            <v>나음케어</v>
          </cell>
        </row>
        <row r="2047">
          <cell r="A2047" t="str">
            <v>BK7107WI</v>
          </cell>
          <cell r="B2047" t="str">
            <v>자착성(탄력)붕대</v>
          </cell>
          <cell r="C2047" t="str">
            <v>900107</v>
          </cell>
          <cell r="D2047" t="str">
            <v>CS BAND</v>
          </cell>
          <cell r="E2047" t="str">
            <v>전규격</v>
          </cell>
          <cell r="F2047" t="str">
            <v>1EA</v>
          </cell>
          <cell r="G2047" t="str">
            <v>CS MEDICAL</v>
          </cell>
          <cell r="H2047" t="str">
            <v>POLYPROPYLENE, NON-LATEX, SPANDEX 등</v>
          </cell>
          <cell r="I2047" t="str">
            <v>(주)씨에스메디칼</v>
          </cell>
        </row>
        <row r="2048">
          <cell r="A2048" t="str">
            <v>BK7108DQ</v>
          </cell>
          <cell r="B2048" t="str">
            <v>자착성(탄력)붕대</v>
          </cell>
          <cell r="C2048" t="str">
            <v>900107</v>
          </cell>
          <cell r="D2048" t="str">
            <v>COPRESS</v>
          </cell>
          <cell r="E2048" t="str">
            <v>7.5CM X 4.5M</v>
          </cell>
          <cell r="F2048" t="str">
            <v>1ROLL</v>
          </cell>
          <cell r="G2048" t="str">
            <v>KARL OTTO BRAUN</v>
          </cell>
          <cell r="H2048" t="str">
            <v>POLYESTER+ELLASTIN</v>
          </cell>
          <cell r="I2048" t="str">
            <v>나음케어</v>
          </cell>
        </row>
        <row r="2049">
          <cell r="A2049" t="str">
            <v>BK7108WI</v>
          </cell>
          <cell r="B2049" t="str">
            <v>자착성(탄력)붕대</v>
          </cell>
          <cell r="C2049" t="str">
            <v>900107</v>
          </cell>
          <cell r="D2049" t="str">
            <v>CS HAFT</v>
          </cell>
          <cell r="E2049" t="str">
            <v>전규격</v>
          </cell>
          <cell r="F2049" t="str">
            <v>1EA</v>
          </cell>
          <cell r="G2049" t="str">
            <v>CS MEDICAL</v>
          </cell>
          <cell r="H2049" t="str">
            <v xml:space="preserve">POLYPROPYLENE, NON-LATEX, SPANDEX </v>
          </cell>
          <cell r="I2049" t="str">
            <v>(주)씨에스메디칼</v>
          </cell>
        </row>
        <row r="2050">
          <cell r="A2050" t="str">
            <v>BK7109DQ</v>
          </cell>
          <cell r="B2050" t="str">
            <v>자착성(탄력)붕대</v>
          </cell>
          <cell r="C2050" t="str">
            <v>900107</v>
          </cell>
          <cell r="D2050" t="str">
            <v>COPRESS</v>
          </cell>
          <cell r="E2050" t="str">
            <v>10CM X 4.5M</v>
          </cell>
          <cell r="F2050" t="str">
            <v>1ROLL</v>
          </cell>
          <cell r="G2050" t="str">
            <v>KARL OTTO BRAUN</v>
          </cell>
          <cell r="H2050" t="str">
            <v>POLYESTER+ELLASTIN</v>
          </cell>
          <cell r="I2050" t="str">
            <v>나음케어</v>
          </cell>
        </row>
        <row r="2051">
          <cell r="A2051" t="str">
            <v>BK7109WI</v>
          </cell>
          <cell r="B2051" t="str">
            <v>자착성(탄력)붕대</v>
          </cell>
          <cell r="C2051" t="str">
            <v>900107</v>
          </cell>
          <cell r="D2051" t="str">
            <v>COADBAND II</v>
          </cell>
          <cell r="E2051" t="str">
            <v>전규격</v>
          </cell>
          <cell r="F2051" t="str">
            <v>1EA</v>
          </cell>
          <cell r="G2051" t="str">
            <v>JIANGSU YIZHENG CAREPRO MEDICAL INSTRUMENTS CO., LTD.</v>
          </cell>
          <cell r="H2051" t="str">
            <v>POLYPROPYLENE, NON-LATEX, SPANDEX</v>
          </cell>
          <cell r="I2051" t="str">
            <v>㈜씨에스메디칼</v>
          </cell>
        </row>
        <row r="2052">
          <cell r="A2052" t="str">
            <v>BK7110DQ</v>
          </cell>
          <cell r="B2052" t="str">
            <v>자착성(탄력)붕대</v>
          </cell>
          <cell r="C2052" t="str">
            <v>900107</v>
          </cell>
          <cell r="D2052" t="str">
            <v>COPRESS</v>
          </cell>
          <cell r="E2052" t="str">
            <v>15CM X 4.5M</v>
          </cell>
          <cell r="F2052" t="str">
            <v>1ROLL</v>
          </cell>
          <cell r="G2052" t="str">
            <v>KARL OTTO BRAUN</v>
          </cell>
          <cell r="H2052" t="str">
            <v>POLYESTER+ELLASTIN</v>
          </cell>
          <cell r="I2052" t="str">
            <v>나음케어</v>
          </cell>
        </row>
        <row r="2053">
          <cell r="A2053" t="str">
            <v>BK7111DQ</v>
          </cell>
          <cell r="B2053" t="str">
            <v>자착성(탄력)붕대</v>
          </cell>
          <cell r="C2053" t="str">
            <v>900107</v>
          </cell>
          <cell r="D2053" t="str">
            <v>PEHAHAFT LATEX FREE</v>
          </cell>
          <cell r="E2053" t="str">
            <v>전규격</v>
          </cell>
          <cell r="F2053" t="str">
            <v>1EA</v>
          </cell>
          <cell r="G2053" t="str">
            <v>PAUL HARTMANN AG</v>
          </cell>
          <cell r="H2053" t="str">
            <v>POLYAMIDE등(폴리이소프렌 고무)</v>
          </cell>
          <cell r="I2053" t="str">
            <v>나음케어</v>
          </cell>
        </row>
        <row r="2054">
          <cell r="A2054" t="str">
            <v>BK7112DQ</v>
          </cell>
          <cell r="B2054" t="str">
            <v>자착성(탄력)붕대</v>
          </cell>
          <cell r="C2054" t="str">
            <v>900107</v>
          </cell>
          <cell r="D2054" t="str">
            <v>ELAFIT</v>
          </cell>
          <cell r="E2054" t="str">
            <v>전규격</v>
          </cell>
          <cell r="F2054" t="str">
            <v>1EA</v>
          </cell>
          <cell r="G2054" t="str">
            <v>KARL OTTO BRAUN GMBH &amp; CO.KG</v>
          </cell>
          <cell r="H2054" t="str">
            <v>POLYAMIDE 등</v>
          </cell>
          <cell r="I2054" t="str">
            <v>나음케어</v>
          </cell>
        </row>
        <row r="2055">
          <cell r="A2055" t="str">
            <v>BK7113DQ</v>
          </cell>
          <cell r="B2055" t="str">
            <v>자착성(탄력)붕대</v>
          </cell>
          <cell r="C2055" t="str">
            <v>900107</v>
          </cell>
          <cell r="D2055" t="str">
            <v>COPRESS LATEX FREE</v>
          </cell>
          <cell r="E2055" t="str">
            <v>전규격</v>
          </cell>
          <cell r="F2055" t="str">
            <v>1EA</v>
          </cell>
          <cell r="G2055" t="str">
            <v>KARL OTTO BRAUN GMBH&amp;CO. KG</v>
          </cell>
          <cell r="H2055" t="str">
            <v>POLYPROPYLENE,ELASTANE,합성고무</v>
          </cell>
          <cell r="I2055" t="str">
            <v>나음케어</v>
          </cell>
        </row>
        <row r="2056">
          <cell r="A2056" t="str">
            <v>BK7114DQ</v>
          </cell>
          <cell r="B2056" t="str">
            <v>자착성(탄력)붕대</v>
          </cell>
          <cell r="C2056" t="str">
            <v>900107</v>
          </cell>
          <cell r="D2056" t="str">
            <v>BENOWRAP LATEX FREE</v>
          </cell>
          <cell r="E2056" t="str">
            <v>전규격</v>
          </cell>
          <cell r="F2056" t="str">
            <v>1EA</v>
          </cell>
          <cell r="G2056" t="str">
            <v>KARL OTTO BRAUN GMBH&amp;CO. KG</v>
          </cell>
          <cell r="H2056" t="str">
            <v>COTTON,ELASTANE,합성고무</v>
          </cell>
          <cell r="I2056" t="str">
            <v>나음케어</v>
          </cell>
        </row>
        <row r="2057">
          <cell r="A2057" t="str">
            <v>BK7115DQ</v>
          </cell>
          <cell r="B2057" t="str">
            <v>자착성(탄력)붕대</v>
          </cell>
          <cell r="C2057" t="str">
            <v>900107</v>
          </cell>
          <cell r="D2057" t="str">
            <v>ELAFIT LATEX FREE</v>
          </cell>
          <cell r="E2057" t="str">
            <v>전규격</v>
          </cell>
          <cell r="F2057" t="str">
            <v>1EA</v>
          </cell>
          <cell r="G2057" t="str">
            <v>KARL OTTO BRAUM GMBH &amp; CO.KG</v>
          </cell>
          <cell r="H2057" t="str">
            <v>폴리아마이드, 면, 합성고무</v>
          </cell>
          <cell r="I2057" t="str">
            <v>나음케어</v>
          </cell>
        </row>
        <row r="2058">
          <cell r="A2058" t="str">
            <v>BK7116DQ</v>
          </cell>
          <cell r="B2058" t="str">
            <v>자착성(탄력)붕대</v>
          </cell>
          <cell r="C2058" t="str">
            <v>900107</v>
          </cell>
          <cell r="D2058" t="str">
            <v>ELAFIX</v>
          </cell>
          <cell r="E2058" t="str">
            <v>전규격</v>
          </cell>
          <cell r="F2058" t="str">
            <v>1EA</v>
          </cell>
          <cell r="G2058" t="str">
            <v>FILMAR SRL.</v>
          </cell>
          <cell r="H2058" t="str">
            <v>면, 폴리아마이드, 비스코스, 폴리이소프렌고무</v>
          </cell>
          <cell r="I2058" t="str">
            <v>(주)나음케어</v>
          </cell>
        </row>
        <row r="2059">
          <cell r="A2059" t="str">
            <v>BM7100IP</v>
          </cell>
          <cell r="B2059" t="str">
            <v>자착성(탄력)붕대</v>
          </cell>
          <cell r="C2059" t="str">
            <v>900107</v>
          </cell>
          <cell r="D2059" t="str">
            <v>S-BAND</v>
          </cell>
          <cell r="E2059" t="str">
            <v>전규격</v>
          </cell>
          <cell r="F2059" t="str">
            <v>1EA</v>
          </cell>
          <cell r="G2059" t="str">
            <v>JINHUA KANGDELI MEDICAL APPLIANCES CO.,LTD</v>
          </cell>
          <cell r="H2059" t="str">
            <v xml:space="preserve">POLYPROPYLENE, NON-LATEX, SPANDEX </v>
          </cell>
          <cell r="I2059" t="str">
            <v>굿모닝헬스케어</v>
          </cell>
        </row>
        <row r="2060">
          <cell r="A2060" t="str">
            <v>BM7100TF</v>
          </cell>
          <cell r="B2060" t="str">
            <v>자착성(탄력)붕대</v>
          </cell>
          <cell r="C2060" t="str">
            <v>900107</v>
          </cell>
          <cell r="D2060" t="str">
            <v>HC코반밴드</v>
          </cell>
          <cell r="E2060" t="str">
            <v>전규격</v>
          </cell>
          <cell r="F2060" t="str">
            <v>1EA</v>
          </cell>
          <cell r="G2060" t="str">
            <v>WENZHOU SCICO MEDICAL CORPORATION CO.,LTD.</v>
          </cell>
          <cell r="H2060" t="str">
            <v>POLYAMIDE,POLYESTER,SPANDEX AND LATEX RUBBER</v>
          </cell>
          <cell r="I2060" t="str">
            <v>에이치앤씨메디케어</v>
          </cell>
        </row>
        <row r="2061">
          <cell r="A2061" t="str">
            <v>자동광반출술용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 t="str">
            <v>BL6041CR</v>
          </cell>
          <cell r="B2062" t="str">
            <v>자동광반출술용</v>
          </cell>
          <cell r="C2062" t="str">
            <v>900108</v>
          </cell>
          <cell r="D2062" t="str">
            <v>UVAR XTS PROCEDURAL KIT</v>
          </cell>
          <cell r="E2062" t="str">
            <v>전규격</v>
          </cell>
          <cell r="F2062" t="str">
            <v>1EA</v>
          </cell>
          <cell r="G2062" t="str">
            <v>THERAKOS INC.</v>
          </cell>
          <cell r="H2062" t="str">
            <v xml:space="preserve"> PVC 등</v>
          </cell>
          <cell r="I2062" t="str">
            <v>㈜엠알솔루션</v>
          </cell>
        </row>
        <row r="2063">
          <cell r="A2063" t="str">
            <v>정맥류제거용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 t="str">
            <v>BJ4311CC</v>
          </cell>
          <cell r="B2064" t="str">
            <v>정맥류제거용</v>
          </cell>
          <cell r="C2064" t="str">
            <v>900112</v>
          </cell>
          <cell r="D2064" t="str">
            <v>레이저식혈관성형술용카테터</v>
          </cell>
          <cell r="E2064" t="str">
            <v>전규격</v>
          </cell>
          <cell r="F2064" t="str">
            <v>1EA</v>
          </cell>
          <cell r="G2064" t="str">
            <v>WONTECH</v>
          </cell>
          <cell r="H2064" t="str">
            <v xml:space="preserve">PURE SILICA </v>
          </cell>
          <cell r="I2064" t="str">
            <v>원텍</v>
          </cell>
        </row>
        <row r="2065">
          <cell r="A2065" t="str">
            <v>BJ4311CD</v>
          </cell>
          <cell r="B2065" t="str">
            <v>정맥류제거용</v>
          </cell>
          <cell r="C2065" t="str">
            <v>900112</v>
          </cell>
          <cell r="D2065" t="str">
            <v>TRIVEX RESECTOR KIT</v>
          </cell>
          <cell r="E2065" t="str">
            <v/>
          </cell>
          <cell r="F2065" t="str">
            <v>1EA</v>
          </cell>
          <cell r="G2065" t="str">
            <v>SMITH&amp;NEPHEW</v>
          </cell>
          <cell r="H2065" t="str">
            <v>TIP:STAINLESS STEEL</v>
          </cell>
          <cell r="I2065" t="str">
            <v>스미스앤드네퓨</v>
          </cell>
        </row>
        <row r="2066">
          <cell r="A2066" t="str">
            <v>BJ4311DG</v>
          </cell>
          <cell r="B2066" t="str">
            <v>정맥류제거용</v>
          </cell>
          <cell r="C2066" t="str">
            <v>900112</v>
          </cell>
          <cell r="D2066" t="str">
            <v>광섬유카테타</v>
          </cell>
          <cell r="E2066" t="str">
            <v>전규격</v>
          </cell>
          <cell r="F2066" t="str">
            <v>1EA</v>
          </cell>
          <cell r="G2066" t="str">
            <v>CARETECH</v>
          </cell>
          <cell r="H2066" t="str">
            <v>실리카, 실리콘, 나일론 등</v>
          </cell>
          <cell r="I2066" t="str">
            <v>케어테크</v>
          </cell>
        </row>
        <row r="2067">
          <cell r="A2067" t="str">
            <v>BJ4311GM</v>
          </cell>
          <cell r="B2067" t="str">
            <v>정맥류제거용</v>
          </cell>
          <cell r="C2067" t="str">
            <v>900112</v>
          </cell>
          <cell r="D2067" t="str">
            <v>TRIVEX SYSTEM RESECTOR KIT</v>
          </cell>
          <cell r="E2067" t="str">
            <v>전규격</v>
          </cell>
          <cell r="F2067" t="str">
            <v>1EA</v>
          </cell>
          <cell r="G2067" t="str">
            <v>LEMAITRE VASCULAR INC.</v>
          </cell>
          <cell r="H2067" t="str">
            <v>PVC 등</v>
          </cell>
          <cell r="I2067" t="str">
            <v>지상아이엔씨</v>
          </cell>
        </row>
        <row r="2068">
          <cell r="A2068" t="str">
            <v>BJ4311HU</v>
          </cell>
          <cell r="B2068" t="str">
            <v>정맥류제거용</v>
          </cell>
          <cell r="C2068" t="str">
            <v>900112</v>
          </cell>
          <cell r="D2068" t="str">
            <v>ENDOSTAR SHAVER SYSTEM</v>
          </cell>
          <cell r="E2068" t="str">
            <v>전규격</v>
          </cell>
          <cell r="F2068" t="str">
            <v>1EA</v>
          </cell>
          <cell r="G2068" t="str">
            <v>HANSEO MEDICS</v>
          </cell>
          <cell r="H2068" t="str">
            <v>STAINLESS STEEL</v>
          </cell>
          <cell r="I2068" t="str">
            <v>한서메딕스</v>
          </cell>
        </row>
        <row r="2069">
          <cell r="A2069" t="str">
            <v>BJ4311JX</v>
          </cell>
          <cell r="B2069" t="str">
            <v>정맥류제거용</v>
          </cell>
          <cell r="C2069" t="str">
            <v>900112</v>
          </cell>
          <cell r="D2069" t="str">
            <v>MULTIDIODE OPTICAL FIBER DELIVERY</v>
          </cell>
          <cell r="E2069" t="str">
            <v>전규격</v>
          </cell>
          <cell r="F2069" t="str">
            <v>1EA</v>
          </cell>
          <cell r="G2069" t="str">
            <v>INTERMEDIC ARFRAN,S.A</v>
          </cell>
          <cell r="H2069" t="str">
            <v>-</v>
          </cell>
          <cell r="I2069" t="str">
            <v>오리엔트 엠지</v>
          </cell>
        </row>
        <row r="2070">
          <cell r="A2070" t="str">
            <v>BJ4311LE</v>
          </cell>
          <cell r="B2070" t="str">
            <v>정맥류제거용</v>
          </cell>
          <cell r="C2070" t="str">
            <v>900112</v>
          </cell>
          <cell r="D2070" t="str">
            <v>CERALAS BARE FIBER</v>
          </cell>
          <cell r="E2070" t="str">
            <v>전규격</v>
          </cell>
          <cell r="F2070" t="str">
            <v>1EA</v>
          </cell>
          <cell r="G2070" t="str">
            <v>CERAMOPTEC GMBH</v>
          </cell>
          <cell r="H2070" t="str">
            <v>POLYETHYLEN, STAINLESS STEEL ,FLUORINATED ALKYL ACRYLATES 등</v>
          </cell>
          <cell r="I2070" t="str">
            <v>에피젬</v>
          </cell>
        </row>
        <row r="2071">
          <cell r="A2071" t="str">
            <v>BJ4311RD</v>
          </cell>
          <cell r="B2071" t="str">
            <v>정맥류제거용</v>
          </cell>
          <cell r="C2071" t="str">
            <v>900112</v>
          </cell>
          <cell r="D2071" t="str">
            <v>광섬유카테타</v>
          </cell>
          <cell r="E2071" t="str">
            <v>전규격</v>
          </cell>
          <cell r="F2071" t="str">
            <v>1EA</v>
          </cell>
          <cell r="G2071" t="str">
            <v>DIOTEC</v>
          </cell>
          <cell r="H2071" t="str">
            <v>STAINLESS STEEL,SILICA 등</v>
          </cell>
          <cell r="I2071" t="str">
            <v>디오텍</v>
          </cell>
        </row>
        <row r="2072">
          <cell r="A2072" t="str">
            <v>BJ4311SW</v>
          </cell>
          <cell r="B2072" t="str">
            <v>정맥류제거용</v>
          </cell>
          <cell r="C2072" t="str">
            <v>900112</v>
          </cell>
          <cell r="D2072" t="str">
            <v>OPTICFIBER NT-400/NT-600</v>
          </cell>
          <cell r="E2072" t="str">
            <v>전규격</v>
          </cell>
          <cell r="F2072" t="str">
            <v>1EA</v>
          </cell>
          <cell r="G2072" t="str">
            <v>DINONA</v>
          </cell>
          <cell r="H2072" t="str">
            <v>SUS, QUARTZ GLASS 등</v>
          </cell>
          <cell r="I2072" t="str">
            <v>다이노나㈜익산지점</v>
          </cell>
        </row>
        <row r="2073">
          <cell r="A2073" t="str">
            <v>BJ4311UQ</v>
          </cell>
          <cell r="B2073" t="str">
            <v>정맥류제거용</v>
          </cell>
          <cell r="C2073" t="str">
            <v>900112</v>
          </cell>
          <cell r="D2073" t="str">
            <v>MEDILAS D LIGHT GUIDES</v>
          </cell>
          <cell r="E2073" t="str">
            <v>전규격</v>
          </cell>
          <cell r="F2073" t="str">
            <v>1EA</v>
          </cell>
          <cell r="G2073" t="str">
            <v>DORNIER MEDTECH GMBH</v>
          </cell>
          <cell r="H2073" t="str">
            <v>SUS, QUARTZ GLASS 등</v>
          </cell>
          <cell r="I2073" t="str">
            <v>휴웰렉스</v>
          </cell>
        </row>
        <row r="2074">
          <cell r="A2074" t="str">
            <v>BJ4312DG</v>
          </cell>
          <cell r="B2074" t="str">
            <v>정맥류제거용</v>
          </cell>
          <cell r="C2074" t="str">
            <v>900112</v>
          </cell>
          <cell r="D2074" t="str">
            <v>볼타입광섬유카테타</v>
          </cell>
          <cell r="E2074" t="str">
            <v>전규격</v>
          </cell>
          <cell r="F2074" t="str">
            <v>1EA</v>
          </cell>
          <cell r="G2074" t="str">
            <v>CARETECH</v>
          </cell>
          <cell r="H2074" t="str">
            <v>실리카, 실리콘, 나일론 등</v>
          </cell>
          <cell r="I2074" t="str">
            <v>(주)케어테크</v>
          </cell>
        </row>
        <row r="2075">
          <cell r="A2075" t="str">
            <v>정형용교정장치</v>
          </cell>
          <cell r="B2075">
            <v>0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 t="str">
            <v>BM3201LM</v>
          </cell>
          <cell r="B2076" t="str">
            <v>정형용교정장치</v>
          </cell>
          <cell r="C2076" t="str">
            <v>900113</v>
          </cell>
          <cell r="D2076" t="str">
            <v>STAR BAND</v>
          </cell>
          <cell r="E2076" t="str">
            <v>전규격</v>
          </cell>
          <cell r="F2076" t="str">
            <v>1EA</v>
          </cell>
          <cell r="G2076" t="str">
            <v>ORTHOMERICA PRODUCT,INC.</v>
          </cell>
          <cell r="H2076" t="str">
            <v>-</v>
          </cell>
          <cell r="I2076" t="str">
            <v>오쏘코리아(유)</v>
          </cell>
        </row>
        <row r="2077">
          <cell r="A2077" t="str">
            <v>BM3201QJ</v>
          </cell>
          <cell r="B2077" t="str">
            <v>정형용교정장치</v>
          </cell>
          <cell r="C2077" t="str">
            <v>900113</v>
          </cell>
          <cell r="D2077" t="str">
            <v>GIO HELMET</v>
          </cell>
          <cell r="E2077" t="str">
            <v>전규격</v>
          </cell>
          <cell r="F2077" t="str">
            <v>1EA</v>
          </cell>
          <cell r="G2077" t="str">
            <v>GIOCREATIVE</v>
          </cell>
          <cell r="H2077" t="str">
            <v>POLYPROPYLENE, 나일론, 스테인레스 스틸, 나일론 등</v>
          </cell>
          <cell r="I2077" t="str">
            <v>지오크리에이티브</v>
          </cell>
        </row>
        <row r="2078">
          <cell r="A2078" t="str">
            <v>BM3201XJ</v>
          </cell>
          <cell r="B2078" t="str">
            <v>정형용교정장치</v>
          </cell>
          <cell r="C2078" t="str">
            <v>900113</v>
          </cell>
          <cell r="D2078" t="str">
            <v>HANI HELMET</v>
          </cell>
          <cell r="E2078" t="str">
            <v>전규격</v>
          </cell>
          <cell r="F2078" t="str">
            <v>1EA</v>
          </cell>
          <cell r="G2078" t="str">
            <v>HAN HEALTHCARE</v>
          </cell>
          <cell r="H2078" t="str">
            <v>POLYETHYLENE FOAM 등</v>
          </cell>
          <cell r="I2078" t="str">
            <v>한헬스케어</v>
          </cell>
        </row>
        <row r="2079">
          <cell r="A2079" t="str">
            <v>BM3201ZK</v>
          </cell>
          <cell r="B2079" t="str">
            <v>정형용교정장치</v>
          </cell>
          <cell r="C2079" t="str">
            <v>900113</v>
          </cell>
          <cell r="D2079" t="str">
            <v>벨르떼뜨</v>
          </cell>
          <cell r="E2079" t="str">
            <v>전규격</v>
          </cell>
          <cell r="F2079" t="str">
            <v>1EA</v>
          </cell>
          <cell r="G2079" t="str">
            <v>AIMMED</v>
          </cell>
          <cell r="H2079" t="str">
            <v>쿠션패드(POLYURETHANE) + 쉘(ABS RESIN)</v>
          </cell>
          <cell r="I2079" t="str">
            <v>에임메드</v>
          </cell>
        </row>
        <row r="2080">
          <cell r="A2080" t="str">
            <v>조절성 인공수정체 (ACCOMMODATIVE IOL)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 t="str">
            <v>BI0200DU</v>
          </cell>
          <cell r="B2081" t="str">
            <v>조절성 인공수정체 (ACCOMMODATIVE IOL)</v>
          </cell>
          <cell r="C2081" t="str">
            <v>900114</v>
          </cell>
          <cell r="D2081" t="str">
            <v>INFO IOL</v>
          </cell>
          <cell r="E2081" t="str">
            <v>전규격</v>
          </cell>
          <cell r="F2081" t="str">
            <v>1EA</v>
          </cell>
          <cell r="G2081" t="str">
            <v>SAV-IOL SA</v>
          </cell>
          <cell r="H2081" t="str">
            <v xml:space="preserve">  HYDROXYETHYL METHACRYLATE(HEMA) 등  </v>
          </cell>
          <cell r="I2081" t="str">
            <v>(주)기산과학</v>
          </cell>
        </row>
        <row r="2082">
          <cell r="A2082" t="str">
            <v>BI0200EB</v>
          </cell>
          <cell r="B2082" t="str">
            <v>조절성 인공수정체 (ACCOMMODATIVE IOL)</v>
          </cell>
          <cell r="C2082" t="str">
            <v>900114</v>
          </cell>
          <cell r="D2082" t="str">
            <v>ACRYSOF IQ PANOPTIX TORIC PRESBYOPIA CORRECTING IOLS</v>
          </cell>
          <cell r="E2082" t="str">
            <v>전규격</v>
          </cell>
          <cell r="F2082" t="str">
            <v>1EA</v>
          </cell>
          <cell r="G2082" t="str">
            <v>ALCON LABORATORIES, INC.</v>
          </cell>
          <cell r="H2082" t="str">
            <v>2-페닐에틸 아크릴레이트(PEA) 등</v>
          </cell>
          <cell r="I2082" t="str">
            <v>한국알콘</v>
          </cell>
        </row>
        <row r="2083">
          <cell r="A2083" t="str">
            <v>BI0200GP</v>
          </cell>
          <cell r="B2083" t="str">
            <v>조절성 인공수정체 (ACCOMMODATIVE IOL)</v>
          </cell>
          <cell r="C2083" t="str">
            <v>900114</v>
          </cell>
          <cell r="D2083" t="str">
            <v>AUROVUE DFINE</v>
          </cell>
          <cell r="E2083" t="str">
            <v>전규격</v>
          </cell>
          <cell r="F2083" t="str">
            <v>1EA</v>
          </cell>
          <cell r="G2083" t="str">
            <v>AUROLAB</v>
          </cell>
          <cell r="H2083" t="str">
            <v>에틸아크릴레이트 등</v>
          </cell>
          <cell r="I2083" t="str">
            <v>성우메디칼</v>
          </cell>
        </row>
        <row r="2084">
          <cell r="A2084" t="str">
            <v>BI0200VG</v>
          </cell>
          <cell r="B2084" t="str">
            <v>조절성 인공수정체 (ACCOMMODATIVE IOL)</v>
          </cell>
          <cell r="C2084" t="str">
            <v>900114</v>
          </cell>
          <cell r="D2084" t="str">
            <v>HOYA VIVINEX TORIC</v>
          </cell>
          <cell r="E2084" t="str">
            <v>전규격</v>
          </cell>
          <cell r="F2084" t="str">
            <v>EA</v>
          </cell>
          <cell r="G2084" t="str">
            <v>HOYA MEDICAL SINGAPORE PTE. LTD</v>
          </cell>
          <cell r="H2084" t="str">
            <v>2-페닐에틸 아크릴레이트 등</v>
          </cell>
          <cell r="I2084" t="str">
            <v>디케이에스에이치코리아</v>
          </cell>
        </row>
        <row r="2085">
          <cell r="A2085" t="str">
            <v>BI0200ZR</v>
          </cell>
          <cell r="B2085" t="str">
            <v>조절성 인공수정체 (ACCOMMODATIVE IOL)</v>
          </cell>
          <cell r="C2085" t="str">
            <v>900114</v>
          </cell>
          <cell r="D2085" t="str">
            <v>IDIFF PLUS</v>
          </cell>
          <cell r="E2085" t="str">
            <v>전규격</v>
          </cell>
          <cell r="F2085" t="str">
            <v>1EA</v>
          </cell>
          <cell r="G2085" t="str">
            <v>POLYMER TECHNOLOGIES INTERNATIONAL</v>
          </cell>
          <cell r="H2085" t="str">
            <v>(2-하이드록시에틸)메타크릴레이트 등</v>
          </cell>
          <cell r="I2085" t="str">
            <v>케어시스</v>
          </cell>
        </row>
        <row r="2086">
          <cell r="A2086" t="str">
            <v>BI0201CY</v>
          </cell>
          <cell r="B2086" t="str">
            <v>조절성 인공수정체 (ACCOMMODATIVE IOL)</v>
          </cell>
          <cell r="C2086" t="str">
            <v>900114</v>
          </cell>
          <cell r="D2086" t="str">
            <v>HOYA ISERT TORIC</v>
          </cell>
          <cell r="E2086" t="str">
            <v>전규격</v>
          </cell>
          <cell r="F2086" t="str">
            <v>1EA</v>
          </cell>
          <cell r="G2086" t="str">
            <v>HOYA CORPORATION</v>
          </cell>
          <cell r="H2086" t="str">
            <v>PHENYLETHYL METHACRYLATE, N-BUTYLACRYLATE 등</v>
          </cell>
          <cell r="I2086" t="str">
            <v>우전메디칼</v>
          </cell>
        </row>
        <row r="2087">
          <cell r="A2087" t="str">
            <v>BI0201DU</v>
          </cell>
          <cell r="B2087" t="str">
            <v>조절성 인공수정체 (ACCOMMODATIVE IOL)</v>
          </cell>
          <cell r="C2087" t="str">
            <v>900114</v>
          </cell>
          <cell r="D2087" t="str">
            <v>MINIWELL READY</v>
          </cell>
          <cell r="E2087" t="str">
            <v>전규격</v>
          </cell>
          <cell r="F2087" t="str">
            <v>1EA</v>
          </cell>
          <cell r="G2087" t="str">
            <v>SIFI S.P.A</v>
          </cell>
          <cell r="H2087" t="str">
            <v>2-HYDROXYETHYL METHACRYLATE(2-HEMA)70%, 2-ETHOXYETHYL METHACRYLATE(EOEMA)28%</v>
          </cell>
          <cell r="I2087" t="str">
            <v>(주)기산과학</v>
          </cell>
        </row>
        <row r="2088">
          <cell r="A2088" t="str">
            <v>BI0201EB</v>
          </cell>
          <cell r="B2088" t="str">
            <v>조절성 인공수정체 (ACCOMMODATIVE IOL)</v>
          </cell>
          <cell r="C2088" t="str">
            <v>900114</v>
          </cell>
          <cell r="D2088" t="str">
            <v>ACRYSOF RESTOR NATURAL SINGLE-PIECE INTRAOCULAR LENS (SN 60D3)</v>
          </cell>
          <cell r="E2088" t="str">
            <v>전규격</v>
          </cell>
          <cell r="F2088" t="str">
            <v>1EA</v>
          </cell>
          <cell r="G2088" t="str">
            <v>ALCON MANUFACTURING,LTD.</v>
          </cell>
          <cell r="H2088" t="str">
            <v>PEA+PEMA+BODA</v>
          </cell>
          <cell r="I2088" t="str">
            <v>한국알콘</v>
          </cell>
        </row>
        <row r="2089">
          <cell r="A2089" t="str">
            <v>BI0201EY</v>
          </cell>
          <cell r="B2089" t="str">
            <v>조절성 인공수정체 (ACCOMMODATIVE IOL)</v>
          </cell>
          <cell r="C2089" t="str">
            <v>900114</v>
          </cell>
          <cell r="D2089" t="str">
            <v>FIL 611T</v>
          </cell>
          <cell r="E2089" t="str">
            <v>전규격</v>
          </cell>
          <cell r="F2089" t="str">
            <v>1EA</v>
          </cell>
          <cell r="G2089" t="str">
            <v>SOLEKO S.P.A.</v>
          </cell>
          <cell r="H2089" t="str">
            <v>2-하이드록시에틸 메타크릴레이트 등</v>
          </cell>
          <cell r="I2089" t="str">
            <v>이영레이너</v>
          </cell>
        </row>
        <row r="2090">
          <cell r="A2090" t="str">
            <v>BI0201FY</v>
          </cell>
          <cell r="B2090" t="str">
            <v>조절성 인공수정체 (ACCOMMODATIVE IOL)</v>
          </cell>
          <cell r="C2090" t="str">
            <v>900114</v>
          </cell>
          <cell r="D2090" t="str">
            <v>ACRIVA BB TORIC</v>
          </cell>
          <cell r="E2090" t="str">
            <v>전규격</v>
          </cell>
          <cell r="F2090" t="str">
            <v>1EA</v>
          </cell>
          <cell r="G2090" t="str">
            <v>VSY BIOTECHNOLOGY BV</v>
          </cell>
          <cell r="H2090" t="str">
            <v>2-하이드록시 에틸 메타크릴레이트, 2-에톡시에틸 메타크릴레이트 등</v>
          </cell>
          <cell r="I2090" t="str">
            <v>신한메디비젼</v>
          </cell>
        </row>
        <row r="2091">
          <cell r="A2091" t="str">
            <v>BI0201GF</v>
          </cell>
          <cell r="B2091" t="str">
            <v>조절성 인공수정체 (ACCOMMODATIVE IOL)</v>
          </cell>
          <cell r="C2091" t="str">
            <v>900114</v>
          </cell>
          <cell r="D2091" t="str">
            <v>AKKOMMODATIVE 1CU</v>
          </cell>
          <cell r="E2091" t="str">
            <v>전규격</v>
          </cell>
          <cell r="F2091" t="str">
            <v>1EA</v>
          </cell>
          <cell r="G2091" t="str">
            <v>HUMANOPTICS AG</v>
          </cell>
          <cell r="H2091" t="str">
            <v>MMA+HEMA</v>
          </cell>
          <cell r="I2091" t="str">
            <v>제일메디칼</v>
          </cell>
        </row>
        <row r="2092">
          <cell r="A2092" t="str">
            <v>BI0201HM</v>
          </cell>
          <cell r="B2092" t="str">
            <v>조절성 인공수정체 (ACCOMMODATIVE IOL)</v>
          </cell>
          <cell r="C2092" t="str">
            <v>900114</v>
          </cell>
          <cell r="D2092" t="str">
            <v>T-FLEX ASPHERIC TORIC</v>
          </cell>
          <cell r="E2092" t="str">
            <v>전규격</v>
          </cell>
          <cell r="F2092" t="str">
            <v>1EA</v>
          </cell>
          <cell r="G2092" t="str">
            <v>RAYNER INTRAOCULAR LENSES LIMITED</v>
          </cell>
          <cell r="H2092" t="str">
            <v>HEMA+MMA 등</v>
          </cell>
          <cell r="I2092" t="str">
            <v>(주)비젼포커스</v>
          </cell>
        </row>
        <row r="2093">
          <cell r="A2093" t="str">
            <v>BI0201IR</v>
          </cell>
          <cell r="B2093" t="str">
            <v>조절성 인공수정체 (ACCOMMODATIVE IOL)</v>
          </cell>
          <cell r="C2093" t="str">
            <v>900114</v>
          </cell>
          <cell r="D2093" t="str">
            <v>SBL-3</v>
          </cell>
          <cell r="E2093" t="str">
            <v>전규격</v>
          </cell>
          <cell r="F2093" t="str">
            <v>1EA</v>
          </cell>
          <cell r="G2093" t="str">
            <v>LENSTEC INC</v>
          </cell>
          <cell r="H2093" t="str">
            <v>2-HEMA 등</v>
          </cell>
          <cell r="I2093" t="str">
            <v>두아이메디칼</v>
          </cell>
        </row>
        <row r="2094">
          <cell r="A2094" t="str">
            <v>BI0201KU</v>
          </cell>
          <cell r="B2094" t="str">
            <v>조절성 인공수정체 (ACCOMMODATIVE IOL)</v>
          </cell>
          <cell r="C2094" t="str">
            <v>900114</v>
          </cell>
          <cell r="D2094" t="str">
            <v>FINEVISION, POD F</v>
          </cell>
          <cell r="E2094" t="str">
            <v>전규격</v>
          </cell>
          <cell r="F2094" t="str">
            <v>1EA</v>
          </cell>
          <cell r="G2094" t="str">
            <v>PHYSIOL S.A</v>
          </cell>
          <cell r="H2094" t="str">
            <v>2-HYDROXY EHTYL METHACRYLATE 등</v>
          </cell>
          <cell r="I2094" t="str">
            <v>㈜우전브이에스</v>
          </cell>
        </row>
        <row r="2095">
          <cell r="A2095" t="str">
            <v>BI0201LN</v>
          </cell>
          <cell r="B2095" t="str">
            <v>조절성 인공수정체 (ACCOMMODATIVE IOL)</v>
          </cell>
          <cell r="C2095" t="str">
            <v>900114</v>
          </cell>
          <cell r="D2095" t="str">
            <v>REZOOM MULTIFOCAL IOLS</v>
          </cell>
          <cell r="E2095" t="str">
            <v>전규격</v>
          </cell>
          <cell r="F2095" t="str">
            <v>1EA</v>
          </cell>
          <cell r="G2095" t="str">
            <v>JOHNSON &amp; JOHNSON SURGICAL VISION, INC.</v>
          </cell>
          <cell r="H2095" t="str">
            <v>ACRYLIC POLYMER + PMMA MONOFILAMENT</v>
          </cell>
          <cell r="I2095" t="str">
            <v>에이엠오아시아리미티드</v>
          </cell>
        </row>
        <row r="2096">
          <cell r="A2096" t="str">
            <v>BI0201MZ</v>
          </cell>
          <cell r="B2096" t="str">
            <v>조절성 인공수정체 (ACCOMMODATIVE IOL)</v>
          </cell>
          <cell r="C2096" t="str">
            <v>900114</v>
          </cell>
          <cell r="D2096" t="str">
            <v>WIOL-CF</v>
          </cell>
          <cell r="E2096" t="str">
            <v>전규격</v>
          </cell>
          <cell r="F2096" t="str">
            <v>1EA</v>
          </cell>
          <cell r="G2096" t="str">
            <v>GEL-MED INTERNATIONAL, SPOL S.R.O.</v>
          </cell>
          <cell r="H2096" t="str">
            <v>HEMA, MANA 등</v>
          </cell>
          <cell r="I2096" t="str">
            <v>삼정아이텍</v>
          </cell>
        </row>
        <row r="2097">
          <cell r="A2097" t="str">
            <v>BI0201OZ</v>
          </cell>
          <cell r="B2097" t="str">
            <v>조절성 인공수정체 (ACCOMMODATIVE IOL)</v>
          </cell>
          <cell r="C2097" t="str">
            <v>900114</v>
          </cell>
          <cell r="D2097" t="str">
            <v>AT. LISA 809M</v>
          </cell>
          <cell r="E2097" t="str">
            <v>전규격</v>
          </cell>
          <cell r="F2097" t="str">
            <v>1EA</v>
          </cell>
          <cell r="G2097" t="str">
            <v>CARL ZEISS MEDITEC AG</v>
          </cell>
          <cell r="H2097" t="str">
            <v>EOEMA 등</v>
          </cell>
          <cell r="I2097" t="str">
            <v>칼자이스</v>
          </cell>
        </row>
        <row r="2098">
          <cell r="A2098" t="str">
            <v>BI0201TE</v>
          </cell>
          <cell r="B2098" t="str">
            <v>조절성 인공수정체 (ACCOMMODATIVE IOL)</v>
          </cell>
          <cell r="C2098" t="str">
            <v>900114</v>
          </cell>
          <cell r="D2098" t="str">
            <v>LENTIS MPLUS &amp; COMFORT(LS-313 MF)</v>
          </cell>
          <cell r="E2098" t="str">
            <v>전규격</v>
          </cell>
          <cell r="F2098" t="str">
            <v>1EA</v>
          </cell>
          <cell r="G2098" t="str">
            <v>OCULENTIS B.V</v>
          </cell>
          <cell r="H2098" t="str">
            <v>2-HEMA 등</v>
          </cell>
          <cell r="I2098" t="str">
            <v>아라케어</v>
          </cell>
        </row>
        <row r="2099">
          <cell r="A2099" t="str">
            <v>BI0201VD</v>
          </cell>
          <cell r="B2099" t="str">
            <v>조절성 인공수정체 (ACCOMMODATIVE IOL)</v>
          </cell>
          <cell r="C2099" t="str">
            <v>900114</v>
          </cell>
          <cell r="D2099" t="str">
            <v>TECNIS MULTIFOCAL TORIC 1-PIECE INTRAOCULAR LENSE(IOL)</v>
          </cell>
          <cell r="E2099" t="str">
            <v>전규격</v>
          </cell>
          <cell r="F2099" t="str">
            <v>1EA</v>
          </cell>
          <cell r="G2099" t="str">
            <v>JOHNSON &amp; JOHNSON SURGICAL VISION, INC.</v>
          </cell>
          <cell r="H2099" t="str">
            <v>EA+EMA+TFEMA 등</v>
          </cell>
          <cell r="I2099" t="str">
            <v>에이엠오아시아리미티드</v>
          </cell>
        </row>
        <row r="2100">
          <cell r="A2100" t="str">
            <v>BI0201WX</v>
          </cell>
          <cell r="B2100" t="str">
            <v>조절성 인공수정체 (ACCOMMODATIVE IOL)</v>
          </cell>
          <cell r="C2100" t="str">
            <v>900114</v>
          </cell>
          <cell r="D2100" t="str">
            <v>BI-FLEX M (677MY)</v>
          </cell>
          <cell r="E2100" t="str">
            <v>전규격</v>
          </cell>
          <cell r="F2100" t="str">
            <v>1EA</v>
          </cell>
          <cell r="G2100" t="str">
            <v>MEDICONTUR ENGINEERING ,LTD</v>
          </cell>
          <cell r="H2100" t="str">
            <v xml:space="preserve"> 2-하이드록시에틸 메타크릴레이트 등 </v>
          </cell>
          <cell r="I2100" t="str">
            <v>㈜메디헬프라인</v>
          </cell>
        </row>
        <row r="2101">
          <cell r="A2101" t="str">
            <v>BI0201XQ</v>
          </cell>
          <cell r="B2101" t="str">
            <v>조절성 인공수정체 (ACCOMMODATIVE IOL)</v>
          </cell>
          <cell r="C2101" t="str">
            <v>900114</v>
          </cell>
          <cell r="D2101" t="str">
            <v>HANITA MF IOL(SEELENS MF, BUNNYLENS MF)</v>
          </cell>
          <cell r="E2101" t="str">
            <v>전규격</v>
          </cell>
          <cell r="F2101" t="str">
            <v>1EA</v>
          </cell>
          <cell r="G2101" t="str">
            <v>HANITA LENSES</v>
          </cell>
          <cell r="H2101" t="str">
            <v>METHACRYLATE</v>
          </cell>
          <cell r="I2101" t="str">
            <v>에치디코퍼레이션유한회사</v>
          </cell>
        </row>
        <row r="2102">
          <cell r="A2102" t="str">
            <v>BI0201YX</v>
          </cell>
          <cell r="B2102" t="str">
            <v>조절성 인공수정체 (ACCOMMODATIVE IOL)</v>
          </cell>
          <cell r="C2102" t="str">
            <v>900114</v>
          </cell>
          <cell r="D2102" t="str">
            <v>PRECIZON TORIC 565</v>
          </cell>
          <cell r="E2102" t="str">
            <v>전규격</v>
          </cell>
          <cell r="F2102" t="str">
            <v>1EA</v>
          </cell>
          <cell r="G2102" t="str">
            <v>OPHTEC BV</v>
          </cell>
          <cell r="H2102" t="str">
            <v>HEME/2-ETMA</v>
          </cell>
          <cell r="I2102" t="str">
            <v>한국옵텍</v>
          </cell>
        </row>
        <row r="2103">
          <cell r="A2103" t="str">
            <v>BI0202DU</v>
          </cell>
          <cell r="B2103" t="str">
            <v>조절성 인공수정체 (ACCOMMODATIVE IOL)</v>
          </cell>
          <cell r="C2103" t="str">
            <v>900114</v>
          </cell>
          <cell r="D2103" t="str">
            <v>LUCIDIS 108M LUCIDIS 124M</v>
          </cell>
          <cell r="E2103" t="str">
            <v>전규격</v>
          </cell>
          <cell r="F2103" t="str">
            <v>1EA</v>
          </cell>
          <cell r="G2103" t="str">
            <v>SAV-IOL SA</v>
          </cell>
          <cell r="H2103" t="str">
            <v>HYDROXYETHYL METHACRYLATE(HEMA) 등</v>
          </cell>
          <cell r="I2103" t="str">
            <v>(주)기산과학</v>
          </cell>
        </row>
        <row r="2104">
          <cell r="A2104" t="str">
            <v>BI0202EB</v>
          </cell>
          <cell r="B2104" t="str">
            <v>조절성 인공수정체 (ACCOMMODATIVE IOL)</v>
          </cell>
          <cell r="C2104" t="str">
            <v>900114</v>
          </cell>
          <cell r="D2104" t="str">
            <v>ACRYSOF TORIC NATURAL IOL</v>
          </cell>
          <cell r="E2104" t="str">
            <v>전규격</v>
          </cell>
          <cell r="F2104" t="str">
            <v>1EA</v>
          </cell>
          <cell r="G2104" t="str">
            <v>ALCON LABORATORIES,INC,ALCON MANUFACTURING,LTD</v>
          </cell>
          <cell r="H2104" t="str">
            <v>PEA+PEMA+BODA등</v>
          </cell>
          <cell r="I2104" t="str">
            <v>한국알콘</v>
          </cell>
        </row>
        <row r="2105">
          <cell r="A2105" t="str">
            <v>BI0202EY</v>
          </cell>
          <cell r="B2105" t="str">
            <v>조절성 인공수정체 (ACCOMMODATIVE IOL)</v>
          </cell>
          <cell r="C2105" t="str">
            <v>900114</v>
          </cell>
          <cell r="D2105" t="str">
            <v>FIL 611PV</v>
          </cell>
          <cell r="E2105" t="str">
            <v>전규격</v>
          </cell>
          <cell r="F2105" t="str">
            <v>1EA</v>
          </cell>
          <cell r="G2105" t="str">
            <v>SOLEKO S.P.A.</v>
          </cell>
          <cell r="H2105" t="str">
            <v>2-하이드록시에틸 메타크릴레이트 등</v>
          </cell>
          <cell r="I2105" t="str">
            <v>이영레이너</v>
          </cell>
        </row>
        <row r="2106">
          <cell r="A2106" t="str">
            <v>BI0202HA</v>
          </cell>
          <cell r="B2106" t="str">
            <v>조절성 인공수정체 (ACCOMMODATIVE IOL)</v>
          </cell>
          <cell r="C2106" t="str">
            <v>900114</v>
          </cell>
          <cell r="D2106" t="str">
            <v>OPTIVIS</v>
          </cell>
          <cell r="E2106" t="str">
            <v>전규격</v>
          </cell>
          <cell r="F2106" t="str">
            <v>1EA</v>
          </cell>
          <cell r="G2106" t="str">
            <v>AAREN SCIENTIFIC INC</v>
          </cell>
          <cell r="H2106" t="str">
            <v>HEMA+MMA 등</v>
          </cell>
          <cell r="I2106" t="str">
            <v>신한아이텍</v>
          </cell>
        </row>
        <row r="2107">
          <cell r="A2107" t="str">
            <v>BI0202HM</v>
          </cell>
          <cell r="B2107" t="str">
            <v>조절성 인공수정체 (ACCOMMODATIVE IOL)</v>
          </cell>
          <cell r="C2107" t="str">
            <v>900114</v>
          </cell>
          <cell r="D2107" t="str">
            <v>SULCOFLEX TORIC</v>
          </cell>
          <cell r="E2107" t="str">
            <v>전규격</v>
          </cell>
          <cell r="F2107" t="str">
            <v>1EA</v>
          </cell>
          <cell r="G2107" t="str">
            <v>RAYNER INTRAOCULAR LENSES LIMITED</v>
          </cell>
          <cell r="H2107" t="str">
            <v>HEMA+MMA 등</v>
          </cell>
          <cell r="I2107" t="str">
            <v>(주)비젼포커스</v>
          </cell>
        </row>
        <row r="2108">
          <cell r="A2108" t="str">
            <v>BI0202HY</v>
          </cell>
          <cell r="B2108" t="str">
            <v>조절성 인공수정체 (ACCOMMODATIVE IOL)</v>
          </cell>
          <cell r="C2108" t="str">
            <v>900114</v>
          </cell>
          <cell r="D2108" t="str">
            <v>ARTIS T PL E</v>
          </cell>
          <cell r="E2108" t="str">
            <v>전규격</v>
          </cell>
          <cell r="F2108" t="str">
            <v>1EA</v>
          </cell>
          <cell r="G2108" t="str">
            <v>CRISTALENS INDUSTRIE</v>
          </cell>
          <cell r="H2108" t="str">
            <v>폴리(에틸렌글리콜)페닐아크릴레이트 외</v>
          </cell>
          <cell r="I2108" t="str">
            <v>서광크리스탈(주)</v>
          </cell>
        </row>
        <row r="2109">
          <cell r="A2109" t="str">
            <v>BI0202IR</v>
          </cell>
          <cell r="B2109" t="str">
            <v>조절성 인공수정체 (ACCOMMODATIVE IOL)</v>
          </cell>
          <cell r="C2109" t="str">
            <v>900114</v>
          </cell>
          <cell r="D2109" t="str">
            <v>TETRAFLEX HD</v>
          </cell>
          <cell r="E2109" t="str">
            <v>전규격</v>
          </cell>
          <cell r="F2109" t="str">
            <v>1EA</v>
          </cell>
          <cell r="G2109" t="str">
            <v>LENSTEC INC</v>
          </cell>
          <cell r="H2109" t="str">
            <v>2-HEMA 등</v>
          </cell>
          <cell r="I2109" t="str">
            <v>두아이메디칼</v>
          </cell>
        </row>
        <row r="2110">
          <cell r="A2110" t="str">
            <v>BI0202KU</v>
          </cell>
          <cell r="B2110" t="str">
            <v>조절성 인공수정체 (ACCOMMODATIVE IOL)</v>
          </cell>
          <cell r="C2110" t="str">
            <v>900114</v>
          </cell>
          <cell r="D2110" t="str">
            <v>FINEVISION TORIC, POD FT</v>
          </cell>
          <cell r="E2110" t="str">
            <v>전규격</v>
          </cell>
          <cell r="F2110" t="str">
            <v>1EA</v>
          </cell>
          <cell r="G2110" t="str">
            <v>PHYSIOL S.A</v>
          </cell>
          <cell r="H2110" t="str">
            <v xml:space="preserve"> 2-HYDROXYETHYLMETHACRYLATE, METHYL METHACRYLATE 등 </v>
          </cell>
          <cell r="I2110" t="str">
            <v>㈜우전브이에스</v>
          </cell>
        </row>
        <row r="2111">
          <cell r="A2111" t="str">
            <v>BI0202NK</v>
          </cell>
          <cell r="B2111" t="str">
            <v>조절성 인공수정체 (ACCOMMODATIVE IOL)</v>
          </cell>
          <cell r="C2111" t="str">
            <v>900114</v>
          </cell>
          <cell r="D2111" t="str">
            <v>CRYSTALENS AT50AO ACCOMMODATING INTRAOCULAR LENS</v>
          </cell>
          <cell r="E2111" t="str">
            <v>전규격</v>
          </cell>
          <cell r="F2111" t="str">
            <v>1EA</v>
          </cell>
          <cell r="G2111" t="str">
            <v>BAUSCH &amp; LOMB INCORPORATED</v>
          </cell>
          <cell r="H2111" t="str">
            <v>SILICONE ELASTOMER, POLYIMIDE</v>
          </cell>
          <cell r="I2111" t="str">
            <v>주식회사 바슈헬스코리아</v>
          </cell>
        </row>
        <row r="2112">
          <cell r="A2112" t="str">
            <v>BI0202OZ</v>
          </cell>
          <cell r="B2112" t="str">
            <v>조절성 인공수정체 (ACCOMMODATIVE IOL)</v>
          </cell>
          <cell r="C2112" t="str">
            <v>900114</v>
          </cell>
          <cell r="D2112" t="str">
            <v>AT TORBI 709M</v>
          </cell>
          <cell r="E2112" t="str">
            <v>전규격</v>
          </cell>
          <cell r="F2112" t="str">
            <v>1EA</v>
          </cell>
          <cell r="G2112" t="str">
            <v>CARL ZEISS MEDITEC AG</v>
          </cell>
          <cell r="H2112" t="str">
            <v>EOEMA 등</v>
          </cell>
          <cell r="I2112" t="str">
            <v>칼자이스</v>
          </cell>
        </row>
        <row r="2113">
          <cell r="A2113" t="str">
            <v>BI0202TE</v>
          </cell>
          <cell r="B2113" t="str">
            <v>조절성 인공수정체 (ACCOMMODATIVE IOL)</v>
          </cell>
          <cell r="C2113" t="str">
            <v>900114</v>
          </cell>
          <cell r="D2113" t="str">
            <v>MEDENNIUM PHAKIC LENS(MPL)</v>
          </cell>
          <cell r="E2113" t="str">
            <v>전규격</v>
          </cell>
          <cell r="F2113" t="str">
            <v>1EA</v>
          </cell>
          <cell r="G2113" t="str">
            <v>MEDENNIUM, INC</v>
          </cell>
          <cell r="H2113" t="str">
            <v>METHYLPHENYL 등</v>
          </cell>
          <cell r="I2113" t="str">
            <v>아라케어</v>
          </cell>
        </row>
        <row r="2114">
          <cell r="A2114" t="str">
            <v>BI0202WX</v>
          </cell>
          <cell r="B2114" t="str">
            <v>조절성 인공수정체 (ACCOMMODATIVE IOL)</v>
          </cell>
          <cell r="C2114" t="str">
            <v>900114</v>
          </cell>
          <cell r="D2114" t="str">
            <v>ADDON (A45SML)</v>
          </cell>
          <cell r="E2114" t="str">
            <v>전규격</v>
          </cell>
          <cell r="F2114" t="str">
            <v>1EA</v>
          </cell>
          <cell r="G2114" t="str">
            <v>MEDICONTUR ENGINEERING ,LTD</v>
          </cell>
          <cell r="H2114" t="str">
            <v>2-하이드록시에틸 메타크릴레이트 등</v>
          </cell>
          <cell r="I2114" t="str">
            <v>(주)지원메디칼</v>
          </cell>
        </row>
        <row r="2115">
          <cell r="A2115" t="str">
            <v>BI0202XQ</v>
          </cell>
          <cell r="B2115" t="str">
            <v>조절성 인공수정체 (ACCOMMODATIVE IOL)</v>
          </cell>
          <cell r="C2115" t="str">
            <v>900114</v>
          </cell>
          <cell r="D2115" t="str">
            <v>VISTOR/BUNNYLENS TR</v>
          </cell>
          <cell r="E2115" t="str">
            <v>전규격</v>
          </cell>
          <cell r="F2115" t="str">
            <v>1EA</v>
          </cell>
          <cell r="G2115" t="str">
            <v>HANITA LENSES</v>
          </cell>
          <cell r="H2115" t="str">
            <v>METHACRYLATE 등</v>
          </cell>
          <cell r="I2115" t="str">
            <v>에치디코퍼레이션유한회사</v>
          </cell>
        </row>
        <row r="2116">
          <cell r="A2116" t="str">
            <v>BI0202YX</v>
          </cell>
          <cell r="B2116" t="str">
            <v>조절성 인공수정체 (ACCOMMODATIVE IOL)</v>
          </cell>
          <cell r="C2116" t="str">
            <v>900114</v>
          </cell>
          <cell r="D2116" t="str">
            <v>ARTISAN</v>
          </cell>
          <cell r="E2116" t="str">
            <v>전규격</v>
          </cell>
          <cell r="F2116" t="str">
            <v>1EA</v>
          </cell>
          <cell r="G2116" t="str">
            <v>OPHTEC BV</v>
          </cell>
          <cell r="H2116" t="str">
            <v>PMMA 100%</v>
          </cell>
          <cell r="I2116" t="str">
            <v>한국옵텍</v>
          </cell>
        </row>
        <row r="2117">
          <cell r="A2117" t="str">
            <v>BI0203EB</v>
          </cell>
          <cell r="B2117" t="str">
            <v>조절성 인공수정체 (ACCOMMODATIVE IOL)</v>
          </cell>
          <cell r="C2117" t="str">
            <v>900114</v>
          </cell>
          <cell r="D2117" t="str">
            <v>ACRYSOF IQ RESTOR IOL</v>
          </cell>
          <cell r="E2117" t="str">
            <v>전규격</v>
          </cell>
          <cell r="F2117" t="str">
            <v>1EA</v>
          </cell>
          <cell r="G2117" t="str">
            <v>ALCONLABORATORY,INC,ALCONRESEARCH,LTD</v>
          </cell>
          <cell r="H2117" t="str">
            <v>PEA,PEMA등</v>
          </cell>
          <cell r="I2117" t="str">
            <v>한국알콘</v>
          </cell>
        </row>
        <row r="2118">
          <cell r="A2118" t="str">
            <v>BI0203EY</v>
          </cell>
          <cell r="B2118" t="str">
            <v>조절성 인공수정체 (ACCOMMODATIVE IOL)</v>
          </cell>
          <cell r="C2118" t="str">
            <v>900114</v>
          </cell>
          <cell r="D2118" t="str">
            <v>FIL 611PVT</v>
          </cell>
          <cell r="E2118" t="str">
            <v>전규격</v>
          </cell>
          <cell r="F2118" t="str">
            <v>1EA</v>
          </cell>
          <cell r="G2118" t="str">
            <v>SOLEKO S.P.A.</v>
          </cell>
          <cell r="H2118" t="str">
            <v>2-하이드록시에틸 메타크릴레이트 등</v>
          </cell>
          <cell r="I2118" t="str">
            <v>이영레이너</v>
          </cell>
        </row>
        <row r="2119">
          <cell r="A2119" t="str">
            <v>BI0203HA</v>
          </cell>
          <cell r="B2119" t="str">
            <v>조절성 인공수정체 (ACCOMMODATIVE IOL)</v>
          </cell>
          <cell r="C2119" t="str">
            <v>900114</v>
          </cell>
          <cell r="D2119" t="str">
            <v>ACRIVA REVIOL BB TORIC</v>
          </cell>
          <cell r="E2119" t="str">
            <v>전규격</v>
          </cell>
          <cell r="F2119" t="str">
            <v>1EA</v>
          </cell>
          <cell r="G2119" t="str">
            <v>VSY BIOTECHNOLOGY BV</v>
          </cell>
          <cell r="H2119" t="str">
            <v>2-HYDROXY EHTYL METHACRYLATE, 2-ETHOXYETHYL METHACRYLATE 등</v>
          </cell>
          <cell r="I2119" t="str">
            <v>신한메디비젼</v>
          </cell>
        </row>
        <row r="2120">
          <cell r="A2120" t="str">
            <v>BI0203HM</v>
          </cell>
          <cell r="B2120" t="str">
            <v>조절성 인공수정체 (ACCOMMODATIVE IOL)</v>
          </cell>
          <cell r="C2120" t="str">
            <v>900114</v>
          </cell>
          <cell r="D2120" t="str">
            <v>SULCOFLEX ASPHERIC</v>
          </cell>
          <cell r="E2120" t="str">
            <v>전규격</v>
          </cell>
          <cell r="F2120" t="str">
            <v>1EA</v>
          </cell>
          <cell r="G2120" t="str">
            <v>RAYNER INTRAOCULAR LENSES LIMITED</v>
          </cell>
          <cell r="H2120" t="str">
            <v>(2-HYDROCYETHYL)METHACRYLATE 등</v>
          </cell>
          <cell r="I2120" t="str">
            <v>(주)비젼포커스</v>
          </cell>
        </row>
        <row r="2121">
          <cell r="A2121" t="str">
            <v>BI0203HY</v>
          </cell>
          <cell r="B2121" t="str">
            <v>조절성 인공수정체 (ACCOMMODATIVE IOL)</v>
          </cell>
          <cell r="C2121" t="str">
            <v>900114</v>
          </cell>
          <cell r="D2121" t="str">
            <v>ARTIS PL M</v>
          </cell>
          <cell r="E2121" t="str">
            <v>전규격</v>
          </cell>
          <cell r="F2121" t="str">
            <v>1EA</v>
          </cell>
          <cell r="G2121" t="str">
            <v>CRISTALENS INDUSTRIE</v>
          </cell>
          <cell r="H2121" t="str">
            <v xml:space="preserve">폴리(에틸렌글리콜)페닐아크릴레이트 </v>
          </cell>
          <cell r="I2121" t="str">
            <v>서광크리스탈(주)</v>
          </cell>
        </row>
        <row r="2122">
          <cell r="A2122" t="str">
            <v>BI0203KU</v>
          </cell>
          <cell r="B2122" t="str">
            <v>조절성 인공수정체 (ACCOMMODATIVE IOL)</v>
          </cell>
          <cell r="C2122" t="str">
            <v>900114</v>
          </cell>
          <cell r="D2122" t="str">
            <v>POD F GF</v>
          </cell>
          <cell r="E2122" t="str">
            <v>전규격</v>
          </cell>
          <cell r="F2122" t="str">
            <v>1EA</v>
          </cell>
          <cell r="G2122" t="str">
            <v>PHYSIOL S.A.</v>
          </cell>
          <cell r="H2122" t="str">
            <v>에틸렌 글리콜 페닐 에테르 아크릴레이트, 2-하이드록시에틸 메타크릴레이트 등</v>
          </cell>
          <cell r="I2122" t="str">
            <v>(주)우전브이에스</v>
          </cell>
        </row>
        <row r="2123">
          <cell r="A2123" t="str">
            <v>BI0203LN</v>
          </cell>
          <cell r="B2123" t="str">
            <v>조절성 인공수정체 (ACCOMMODATIVE IOL)</v>
          </cell>
          <cell r="C2123" t="str">
            <v>900114</v>
          </cell>
          <cell r="D2123" t="str">
            <v>TECNIS MULTIFOCAL 1-PIECE INTRAOCULAR LENSE(IOL)</v>
          </cell>
          <cell r="E2123" t="str">
            <v>전규격</v>
          </cell>
          <cell r="F2123" t="str">
            <v>1EA</v>
          </cell>
          <cell r="G2123" t="str">
            <v>JOHNSON &amp; JOHNSON SURGICAL VISION, INC.</v>
          </cell>
          <cell r="H2123" t="str">
            <v>EA+EMA+TFEMA 등</v>
          </cell>
          <cell r="I2123" t="str">
            <v>에이엠오아시아리미티드</v>
          </cell>
        </row>
        <row r="2124">
          <cell r="A2124" t="str">
            <v>BI0203NK</v>
          </cell>
          <cell r="B2124" t="str">
            <v>조절성 인공수정체 (ACCOMMODATIVE IOL)</v>
          </cell>
          <cell r="C2124" t="str">
            <v>900114</v>
          </cell>
          <cell r="D2124" t="str">
            <v>CRYSTALENS AT52AO ACCOMMODATING INTRAOCULAR LENS</v>
          </cell>
          <cell r="E2124" t="str">
            <v>전규격</v>
          </cell>
          <cell r="F2124" t="str">
            <v>1EA</v>
          </cell>
          <cell r="G2124" t="str">
            <v>BAUSCH &amp; LOMB INCORPORATED</v>
          </cell>
          <cell r="H2124" t="str">
            <v>SILICONE ELASTOMER, POLYIMIDE</v>
          </cell>
          <cell r="I2124" t="str">
            <v>주식회사 바슈헬스코리아</v>
          </cell>
        </row>
        <row r="2125">
          <cell r="A2125" t="str">
            <v>BI0203OZ</v>
          </cell>
          <cell r="B2125" t="str">
            <v>조절성 인공수정체 (ACCOMMODATIVE IOL)</v>
          </cell>
          <cell r="C2125" t="str">
            <v>900114</v>
          </cell>
          <cell r="D2125" t="str">
            <v>AT LISA 839MP</v>
          </cell>
          <cell r="E2125" t="str">
            <v>전규격</v>
          </cell>
          <cell r="F2125" t="str">
            <v>1EA</v>
          </cell>
          <cell r="G2125" t="str">
            <v>CARL ZEISS MEDITEC AG</v>
          </cell>
          <cell r="H2125" t="str">
            <v>EOEMA 등</v>
          </cell>
          <cell r="I2125" t="str">
            <v>칼자이스</v>
          </cell>
        </row>
        <row r="2126">
          <cell r="A2126" t="str">
            <v>BI0203TE</v>
          </cell>
          <cell r="B2126" t="str">
            <v>조절성 인공수정체 (ACCOMMODATIVE IOL)</v>
          </cell>
          <cell r="C2126" t="str">
            <v>900114</v>
          </cell>
          <cell r="D2126" t="str">
            <v>원환체인공수정체</v>
          </cell>
          <cell r="E2126" t="str">
            <v>전규격</v>
          </cell>
          <cell r="F2126" t="str">
            <v>1EA</v>
          </cell>
          <cell r="G2126" t="str">
            <v>OCULENTIS B.V.</v>
          </cell>
          <cell r="H2126" t="str">
            <v>2-HYDROXY EHTYL METHACRYLATE, 2-ETHOXYETHYL METHACRYLATE 등</v>
          </cell>
          <cell r="I2126" t="str">
            <v>아라케어</v>
          </cell>
        </row>
        <row r="2127">
          <cell r="A2127" t="str">
            <v>BI0203YX</v>
          </cell>
          <cell r="B2127" t="str">
            <v>조절성 인공수정체 (ACCOMMODATIVE IOL)</v>
          </cell>
          <cell r="C2127" t="str">
            <v>900114</v>
          </cell>
          <cell r="D2127" t="str">
            <v>PRECIZON PRESBYOPIC</v>
          </cell>
          <cell r="E2127" t="str">
            <v>전규격</v>
          </cell>
          <cell r="F2127" t="str">
            <v>1EA</v>
          </cell>
          <cell r="G2127" t="str">
            <v>OPHTEC BV</v>
          </cell>
          <cell r="H2127" t="str">
            <v>2-하이드록시에틸 메타크릴레이트 등</v>
          </cell>
          <cell r="I2127" t="str">
            <v>한국옵텍</v>
          </cell>
        </row>
        <row r="2128">
          <cell r="A2128" t="str">
            <v>BI0204EB</v>
          </cell>
          <cell r="B2128" t="str">
            <v>조절성 인공수정체 (ACCOMMODATIVE IOL)</v>
          </cell>
          <cell r="C2128" t="str">
            <v>900114</v>
          </cell>
          <cell r="D2128" t="str">
            <v>ACRYSOF IQ TORIC NATURAL IOL(T2-T5)</v>
          </cell>
          <cell r="E2128" t="str">
            <v>전규격</v>
          </cell>
          <cell r="F2128" t="str">
            <v>1EA</v>
          </cell>
          <cell r="G2128" t="str">
            <v>ALCON LABORATORIES,INC</v>
          </cell>
          <cell r="H2128" t="str">
            <v>PEA+PEMA+BDDA+YELLOW DYE</v>
          </cell>
          <cell r="I2128" t="str">
            <v>한국알콘</v>
          </cell>
        </row>
        <row r="2129">
          <cell r="A2129" t="str">
            <v>BI0204HA</v>
          </cell>
          <cell r="B2129" t="str">
            <v>조절성 인공수정체 (ACCOMMODATIVE IOL)</v>
          </cell>
          <cell r="C2129" t="str">
            <v>900114</v>
          </cell>
          <cell r="D2129" t="str">
            <v>ACRIVA REVIOL BB, ACRIVA REVIOL TRI-ED, ACRIVA TRINOVA</v>
          </cell>
          <cell r="E2129" t="str">
            <v>전규격</v>
          </cell>
          <cell r="F2129" t="str">
            <v>1EA</v>
          </cell>
          <cell r="G2129" t="str">
            <v>VSY BIOTECHNOLOGY BV</v>
          </cell>
          <cell r="H2129" t="str">
            <v>2-HYDROXY EHTYL METHACRYLATE, 2-ETHOXYETHYL METHACRYLATE 등</v>
          </cell>
          <cell r="I2129" t="str">
            <v>신한메디비젼</v>
          </cell>
        </row>
        <row r="2130">
          <cell r="A2130" t="str">
            <v>BI0204HM</v>
          </cell>
          <cell r="B2130" t="str">
            <v>조절성 인공수정체 (ACCOMMODATIVE IOL)</v>
          </cell>
          <cell r="C2130" t="str">
            <v>900114</v>
          </cell>
          <cell r="D2130" t="str">
            <v>RAYONE TRIFOCAL (RAO603F)</v>
          </cell>
          <cell r="E2130" t="str">
            <v>전규격</v>
          </cell>
          <cell r="F2130" t="str">
            <v>1EA</v>
          </cell>
          <cell r="G2130" t="str">
            <v>RAYNER INTRAOCULAR LENSES LIMITED</v>
          </cell>
          <cell r="H2130" t="str">
            <v>HEMA+MMA 등</v>
          </cell>
          <cell r="I2130" t="str">
            <v>(주)비젼포커스</v>
          </cell>
        </row>
        <row r="2131">
          <cell r="A2131" t="str">
            <v>BI0204KU</v>
          </cell>
          <cell r="B2131" t="str">
            <v>조절성 인공수정체 (ACCOMMODATIVE IOL)</v>
          </cell>
          <cell r="C2131" t="str">
            <v>900114</v>
          </cell>
          <cell r="D2131" t="str">
            <v>FINE EDOF</v>
          </cell>
          <cell r="E2131" t="str">
            <v>전규격</v>
          </cell>
          <cell r="F2131" t="str">
            <v>1EA</v>
          </cell>
          <cell r="G2131" t="str">
            <v>PHYSIOL S.A.</v>
          </cell>
          <cell r="H2131" t="str">
            <v>에틸렌 글리콜 페닐 에테르 아크릴레이트 등</v>
          </cell>
          <cell r="I2131" t="str">
            <v>(주)우전브이에스</v>
          </cell>
        </row>
        <row r="2132">
          <cell r="A2132" t="str">
            <v>BI0204LN</v>
          </cell>
          <cell r="B2132" t="str">
            <v>조절성 인공수정체 (ACCOMMODATIVE IOL)</v>
          </cell>
          <cell r="C2132" t="str">
            <v>900114</v>
          </cell>
          <cell r="D2132" t="str">
            <v>TECNIS TORIC 1-PIECE INTRAOCULAR LENS(IOL), TECNIS TORIC II 1-PIECE IOL</v>
          </cell>
          <cell r="E2132" t="str">
            <v>전규격</v>
          </cell>
          <cell r="F2132" t="str">
            <v>1EA</v>
          </cell>
          <cell r="G2132" t="str">
            <v>JOHNSON &amp; JOHNSON SURGICAL VISION, INC.</v>
          </cell>
          <cell r="H2132" t="str">
            <v>ACRYLATE, METHACRYLATE 등</v>
          </cell>
          <cell r="I2132" t="str">
            <v>에이엠오아시아리미티드</v>
          </cell>
        </row>
        <row r="2133">
          <cell r="A2133" t="str">
            <v>BI0204NK</v>
          </cell>
          <cell r="B2133" t="str">
            <v>조절성 인공수정체 (ACCOMMODATIVE IOL)</v>
          </cell>
          <cell r="C2133" t="str">
            <v>900114</v>
          </cell>
          <cell r="D2133" t="str">
            <v>ENVISTA TORIC MX60T</v>
          </cell>
          <cell r="E2133" t="str">
            <v>전규격</v>
          </cell>
          <cell r="F2133" t="str">
            <v>1EA</v>
          </cell>
          <cell r="G2133" t="str">
            <v>BAUSCH &amp; LOMB INCORPORATED</v>
          </cell>
          <cell r="H2133" t="str">
            <v>METHACRYLATE 등</v>
          </cell>
          <cell r="I2133" t="str">
            <v>주식회사 바슈헬스코리아</v>
          </cell>
        </row>
        <row r="2134">
          <cell r="A2134" t="str">
            <v>BI0204OZ</v>
          </cell>
          <cell r="B2134" t="str">
            <v>조절성 인공수정체 (ACCOMMODATIVE IOL)</v>
          </cell>
          <cell r="C2134" t="str">
            <v>900114</v>
          </cell>
          <cell r="D2134" t="str">
            <v>AT LISA TRI TORIC 939M(P)</v>
          </cell>
          <cell r="E2134" t="str">
            <v>전규격</v>
          </cell>
          <cell r="F2134" t="str">
            <v>1EA</v>
          </cell>
          <cell r="G2134" t="str">
            <v>CARL ZEISS MEDITEC AG</v>
          </cell>
          <cell r="H2134" t="str">
            <v>2-하이드록에틸 메타크레이트 등</v>
          </cell>
          <cell r="I2134" t="str">
            <v>칼자이스(주)</v>
          </cell>
        </row>
        <row r="2135">
          <cell r="A2135" t="str">
            <v>BI0204TE</v>
          </cell>
          <cell r="B2135" t="str">
            <v>조절성 인공수정체 (ACCOMMODATIVE IOL)</v>
          </cell>
          <cell r="C2135" t="str">
            <v>900114</v>
          </cell>
          <cell r="D2135" t="str">
            <v>다초점인공수정체</v>
          </cell>
          <cell r="E2135" t="str">
            <v>전규격</v>
          </cell>
          <cell r="F2135" t="str">
            <v>1EA</v>
          </cell>
          <cell r="G2135" t="str">
            <v>OCULENTIS B.V.</v>
          </cell>
          <cell r="H2135" t="str">
            <v>2-HYDROXY EHTYL METHACRYLATE, 2-ETHOXYETHYL METHACRYLATE 등</v>
          </cell>
          <cell r="I2135" t="str">
            <v>아라케어</v>
          </cell>
        </row>
        <row r="2136">
          <cell r="A2136" t="str">
            <v>BI0204YX</v>
          </cell>
          <cell r="B2136" t="str">
            <v>조절성 인공수정체 (ACCOMMODATIVE IOL)</v>
          </cell>
          <cell r="C2136" t="str">
            <v>900114</v>
          </cell>
          <cell r="D2136" t="str">
            <v>PRECIZON PRESBYOPIC TORIC</v>
          </cell>
          <cell r="E2136" t="str">
            <v>전규격</v>
          </cell>
          <cell r="F2136" t="str">
            <v>1EA</v>
          </cell>
          <cell r="G2136" t="str">
            <v>OPHTEC B.V.</v>
          </cell>
          <cell r="H2136" t="str">
            <v>2-하이드록시에틸 메타크릴레이트 등</v>
          </cell>
          <cell r="I2136" t="str">
            <v>한국옵텍(주)</v>
          </cell>
        </row>
        <row r="2137">
          <cell r="A2137" t="str">
            <v>BI0205EB</v>
          </cell>
          <cell r="B2137" t="str">
            <v>조절성 인공수정체 (ACCOMMODATIVE IOL)</v>
          </cell>
          <cell r="C2137" t="str">
            <v>900114</v>
          </cell>
          <cell r="D2137" t="str">
            <v>ACRYSOF IQ TORIC NATURAL IOL (T6-T9)</v>
          </cell>
          <cell r="E2137" t="str">
            <v>전규격</v>
          </cell>
          <cell r="F2137" t="str">
            <v>1EA</v>
          </cell>
          <cell r="G2137" t="str">
            <v>ALCON LABORATORIES,INC</v>
          </cell>
          <cell r="H2137" t="str">
            <v>PEA+PEMA+BDDA+YELLOW DYE</v>
          </cell>
          <cell r="I2137" t="str">
            <v>한국알콘</v>
          </cell>
        </row>
        <row r="2138">
          <cell r="A2138" t="str">
            <v>BI0205HA</v>
          </cell>
          <cell r="B2138" t="str">
            <v>조절성 인공수정체 (ACCOMMODATIVE IOL)</v>
          </cell>
          <cell r="C2138" t="str">
            <v>900114</v>
          </cell>
          <cell r="D2138" t="str">
            <v>ACRIVA REVIOL</v>
          </cell>
          <cell r="E2138" t="str">
            <v>전규격</v>
          </cell>
          <cell r="F2138" t="str">
            <v>1EA</v>
          </cell>
          <cell r="G2138" t="str">
            <v>VSY BIOTECHNOLOGY BV</v>
          </cell>
          <cell r="H2138" t="str">
            <v>2-HYDROXY EHTYL METHACRYLATE, 2-ETHOXYETHYL METHACRYLATE 등</v>
          </cell>
          <cell r="I2138" t="str">
            <v>신한메디비젼</v>
          </cell>
        </row>
        <row r="2139">
          <cell r="A2139" t="str">
            <v>BI0205HM</v>
          </cell>
          <cell r="B2139" t="str">
            <v>조절성 인공수정체 (ACCOMMODATIVE IOL)</v>
          </cell>
          <cell r="C2139" t="str">
            <v>900114</v>
          </cell>
          <cell r="D2139" t="str">
            <v>SULCOFLEX TRIFOCAL IOL</v>
          </cell>
          <cell r="E2139" t="str">
            <v>전규격</v>
          </cell>
          <cell r="F2139" t="str">
            <v>1EA</v>
          </cell>
          <cell r="G2139" t="str">
            <v>RAYNER INTRAOCULAR LENSES LIMITED</v>
          </cell>
          <cell r="H2139" t="str">
            <v>메틸메타크릴레이트, 2-하이드록시에틸 메타크릴레이트 등</v>
          </cell>
          <cell r="I2139" t="str">
            <v>(주)비젼포커스</v>
          </cell>
        </row>
        <row r="2140">
          <cell r="A2140" t="str">
            <v>BI0205LN</v>
          </cell>
          <cell r="B2140" t="str">
            <v>조절성 인공수정체 (ACCOMMODATIVE IOL)</v>
          </cell>
          <cell r="C2140" t="str">
            <v>900114</v>
          </cell>
          <cell r="D2140" t="str">
            <v>TECNIS SYMFONY EXTENDED RANGE OF VISION IOL, TECNIS SYMFONY PLUS EXTENDED RANGE OF VISION IOL</v>
          </cell>
          <cell r="E2140" t="str">
            <v>전규격</v>
          </cell>
          <cell r="F2140" t="str">
            <v>1EA</v>
          </cell>
          <cell r="G2140" t="str">
            <v>JOHNSON &amp; JOHNSON SURGICAL VISION, INC.</v>
          </cell>
          <cell r="H2140" t="str">
            <v xml:space="preserve"> ETHYL ACRYLATE 등 </v>
          </cell>
          <cell r="I2140" t="str">
            <v>에이엠오아시아리미티드</v>
          </cell>
        </row>
        <row r="2141">
          <cell r="A2141" t="str">
            <v>BI0205OZ</v>
          </cell>
          <cell r="B2141" t="str">
            <v>조절성 인공수정체 (ACCOMMODATIVE IOL)</v>
          </cell>
          <cell r="C2141" t="str">
            <v>900114</v>
          </cell>
          <cell r="D2141" t="str">
            <v>AT LARA 829MP</v>
          </cell>
          <cell r="E2141" t="str">
            <v>전규격</v>
          </cell>
          <cell r="F2141" t="str">
            <v>1EA</v>
          </cell>
          <cell r="G2141" t="str">
            <v>CARL ZEISS MEDITEC AG</v>
          </cell>
          <cell r="H2141" t="str">
            <v>2-하이드록시에틸 메타크릴레이트 등</v>
          </cell>
          <cell r="I2141" t="str">
            <v>칼자이스(주)</v>
          </cell>
        </row>
        <row r="2142">
          <cell r="A2142" t="str">
            <v>BI0206EB</v>
          </cell>
          <cell r="B2142" t="str">
            <v>조절성 인공수정체 (ACCOMMODATIVE IOL)</v>
          </cell>
          <cell r="C2142" t="str">
            <v>900114</v>
          </cell>
          <cell r="D2142" t="str">
            <v>ACRYSOF IQ RESTOR MULTIFOCAL TORIC IOL</v>
          </cell>
          <cell r="E2142" t="str">
            <v>전규격</v>
          </cell>
          <cell r="F2142" t="str">
            <v>1EA</v>
          </cell>
          <cell r="G2142" t="str">
            <v>ALCON LABORATORIES, INC</v>
          </cell>
          <cell r="H2142" t="str">
            <v>ACRYLATE, METHACRYLATE 등</v>
          </cell>
          <cell r="I2142" t="str">
            <v>한국알콘</v>
          </cell>
        </row>
        <row r="2143">
          <cell r="A2143" t="str">
            <v>BI0206LN</v>
          </cell>
          <cell r="B2143" t="str">
            <v>조절성 인공수정체 (ACCOMMODATIVE IOL)</v>
          </cell>
          <cell r="C2143" t="str">
            <v>900114</v>
          </cell>
          <cell r="D2143" t="str">
            <v>TECNIS SYMFONY TORIC EXTENDED RANGE OF VISION IOL, TECNIS SYMFONY PLUS TORIC EXTENDED RANGE OF VISION IOL</v>
          </cell>
          <cell r="E2143" t="str">
            <v>전규격</v>
          </cell>
          <cell r="F2143" t="str">
            <v>1EA</v>
          </cell>
          <cell r="G2143" t="str">
            <v>JOHNSON &amp; JOHNSON SURGICAL VISION, INC.</v>
          </cell>
          <cell r="H2143" t="str">
            <v xml:space="preserve"> ETHYL ACRYLATE 등 </v>
          </cell>
          <cell r="I2143" t="str">
            <v>에이엠오아시아리미티드</v>
          </cell>
        </row>
        <row r="2144">
          <cell r="A2144" t="str">
            <v>BI0206OZ</v>
          </cell>
          <cell r="B2144" t="str">
            <v>조절성 인공수정체 (ACCOMMODATIVE IOL)</v>
          </cell>
          <cell r="C2144" t="str">
            <v>900114</v>
          </cell>
          <cell r="D2144" t="str">
            <v>AT LARA TORIC 929M(P)</v>
          </cell>
          <cell r="E2144" t="str">
            <v>전규격</v>
          </cell>
          <cell r="F2144" t="str">
            <v>1EA</v>
          </cell>
          <cell r="G2144" t="str">
            <v>CARL ZEISS MEDITEC AG</v>
          </cell>
          <cell r="H2144" t="str">
            <v>2-하이드록시에틸 메타크릴레이트 등</v>
          </cell>
          <cell r="I2144" t="str">
            <v>칼자이스(주)</v>
          </cell>
        </row>
        <row r="2145">
          <cell r="A2145" t="str">
            <v>BI0207EB</v>
          </cell>
          <cell r="B2145" t="str">
            <v>조절성 인공수정체 (ACCOMMODATIVE IOL)</v>
          </cell>
          <cell r="C2145" t="str">
            <v>900114</v>
          </cell>
          <cell r="D2145" t="str">
            <v>ACRYSOF IQ RESTOR APPODIZED DIFFRACTIVE MULTIFOCAL IOL (MN6AD1)</v>
          </cell>
          <cell r="E2145" t="str">
            <v>전규격</v>
          </cell>
          <cell r="F2145" t="str">
            <v>1EA</v>
          </cell>
          <cell r="G2145" t="str">
            <v>ALCON LABORATORIES, INC.</v>
          </cell>
          <cell r="H2145" t="str">
            <v>PEA, PEMA, BDDA 등</v>
          </cell>
          <cell r="I2145" t="str">
            <v>한국알콘</v>
          </cell>
        </row>
        <row r="2146">
          <cell r="A2146" t="str">
            <v>BI0207LN</v>
          </cell>
          <cell r="B2146" t="str">
            <v>조절성 인공수정체 (ACCOMMODATIVE IOL)</v>
          </cell>
          <cell r="C2146" t="str">
            <v>900114</v>
          </cell>
          <cell r="D2146" t="str">
            <v>TECNIS EYHANCE IOL</v>
          </cell>
          <cell r="E2146" t="str">
            <v>전규격</v>
          </cell>
          <cell r="F2146" t="str">
            <v>1EA</v>
          </cell>
          <cell r="G2146" t="str">
            <v>JOHNSON &amp; JOHNSON SURGICAL VISION, INC.</v>
          </cell>
          <cell r="H2146" t="str">
            <v>에틸아크릴레이트 등</v>
          </cell>
          <cell r="I2146" t="str">
            <v>에이엠오아시아리미티드</v>
          </cell>
        </row>
        <row r="2147">
          <cell r="A2147" t="str">
            <v>BI0208EB</v>
          </cell>
          <cell r="B2147" t="str">
            <v>조절성 인공수정체 (ACCOMMODATIVE IOL)</v>
          </cell>
          <cell r="C2147" t="str">
            <v>900114</v>
          </cell>
          <cell r="D2147" t="str">
            <v>ACRYSOF IQ PANOPTIX PRESBYOPIA-CORRECTING IOL</v>
          </cell>
          <cell r="E2147" t="str">
            <v>전규격</v>
          </cell>
          <cell r="F2147" t="str">
            <v>1EA</v>
          </cell>
          <cell r="G2147" t="str">
            <v>ALCON LABORATORIES, INC.</v>
          </cell>
          <cell r="H2147" t="str">
            <v>PEA,PEMA,BDDA 등</v>
          </cell>
          <cell r="I2147" t="str">
            <v>한국알콘(주)</v>
          </cell>
        </row>
        <row r="2148">
          <cell r="A2148" t="str">
            <v>BI0209EB</v>
          </cell>
          <cell r="B2148" t="str">
            <v>조절성 인공수정체 (ACCOMMODATIVE IOL)</v>
          </cell>
          <cell r="C2148" t="str">
            <v>900114</v>
          </cell>
          <cell r="D2148" t="str">
            <v>ACRYSOF IQ VIVITY EXTENDED VISION IOL</v>
          </cell>
          <cell r="E2148" t="str">
            <v>전규격</v>
          </cell>
          <cell r="F2148" t="str">
            <v>1EA</v>
          </cell>
          <cell r="G2148" t="str">
            <v>ALCON LABORATORIES, INC</v>
          </cell>
          <cell r="H2148" t="str">
            <v>2-페닐에틸 아크릴레이트(PEA) 등</v>
          </cell>
          <cell r="I2148" t="str">
            <v>한국알콘</v>
          </cell>
        </row>
        <row r="2149">
          <cell r="A2149" t="str">
            <v>주름개선용 임플란트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 t="str">
            <v>BM3000VH</v>
          </cell>
          <cell r="B2150" t="str">
            <v>주름개선용 임플란트</v>
          </cell>
          <cell r="C2150" t="str">
            <v>900117</v>
          </cell>
          <cell r="D2150" t="str">
            <v xml:space="preserve">YVOIRE CLASSIC PLUS 외 </v>
          </cell>
          <cell r="E2150" t="str">
            <v>전규격</v>
          </cell>
          <cell r="F2150" t="str">
            <v>1EA</v>
          </cell>
          <cell r="G2150" t="str">
            <v>LG CHEM LTD</v>
          </cell>
          <cell r="H2150" t="str">
            <v>가교 히알루론산, 리도카인</v>
          </cell>
          <cell r="I2150" t="str">
            <v>LG화학</v>
          </cell>
        </row>
        <row r="2151">
          <cell r="A2151" t="str">
            <v>BM3001DV</v>
          </cell>
          <cell r="B2151" t="str">
            <v>주름개선용 임플란트</v>
          </cell>
          <cell r="C2151" t="str">
            <v>900117</v>
          </cell>
          <cell r="D2151" t="str">
            <v>ARTESENSE</v>
          </cell>
          <cell r="E2151" t="str">
            <v>전규격</v>
          </cell>
          <cell r="F2151" t="str">
            <v>1EA</v>
          </cell>
          <cell r="G2151" t="str">
            <v>EUROPEAN MEDICAL CONTRACT MANUFACTURING B.V</v>
          </cell>
          <cell r="H2151" t="str">
            <v>PMMA+COLLAGEN</v>
          </cell>
          <cell r="I2151" t="str">
            <v>티알엠코리아</v>
          </cell>
        </row>
        <row r="2152">
          <cell r="A2152" t="str">
            <v>BM3001IO</v>
          </cell>
          <cell r="B2152" t="str">
            <v>주름개선용 임플란트</v>
          </cell>
          <cell r="C2152" t="str">
            <v>900117</v>
          </cell>
          <cell r="D2152" t="str">
            <v>LIPIVAGE</v>
          </cell>
          <cell r="E2152" t="str">
            <v>전규격</v>
          </cell>
          <cell r="F2152" t="str">
            <v>1EA</v>
          </cell>
          <cell r="G2152" t="str">
            <v>GENESIS BIOSYSTEMS INC</v>
          </cell>
          <cell r="H2152" t="str">
            <v>POLYCARBONEATE, POLYESTER 등</v>
          </cell>
          <cell r="I2152" t="str">
            <v>메디테크코퍼레이션</v>
          </cell>
        </row>
        <row r="2153">
          <cell r="A2153" t="str">
            <v>BM3001QT</v>
          </cell>
          <cell r="B2153" t="str">
            <v>주름개선용 임플란트</v>
          </cell>
          <cell r="C2153" t="str">
            <v>900117</v>
          </cell>
          <cell r="D2153" t="str">
            <v>DANAE, GISELLELIGNE</v>
          </cell>
          <cell r="E2153" t="str">
            <v>전규격</v>
          </cell>
          <cell r="F2153" t="str">
            <v>1EA</v>
          </cell>
          <cell r="G2153" t="str">
            <v>CGBIO</v>
          </cell>
          <cell r="H2153" t="str">
            <v>하일루론산나트륨, 리도카인염산염  등</v>
          </cell>
          <cell r="I2153" t="str">
            <v>시지바이오</v>
          </cell>
        </row>
        <row r="2154">
          <cell r="A2154" t="str">
            <v>BM3001WJ</v>
          </cell>
          <cell r="B2154" t="str">
            <v>주름개선용 임플란트</v>
          </cell>
          <cell r="C2154" t="str">
            <v>900117</v>
          </cell>
          <cell r="D2154" t="str">
            <v>PERFECTHA DERM</v>
          </cell>
          <cell r="E2154" t="str">
            <v>전규격</v>
          </cell>
          <cell r="F2154" t="str">
            <v>1EA</v>
          </cell>
          <cell r="G2154" t="str">
            <v>OBVIELINE</v>
          </cell>
          <cell r="H2154" t="str">
            <v>히알루론산나트륨, 염화나트륨 등</v>
          </cell>
          <cell r="I2154" t="str">
            <v>디엔컴퍼니</v>
          </cell>
        </row>
        <row r="2155">
          <cell r="A2155" t="str">
            <v>BM3001XC</v>
          </cell>
          <cell r="B2155" t="str">
            <v>주름개선용 임플란트</v>
          </cell>
          <cell r="C2155" t="str">
            <v>900117</v>
          </cell>
          <cell r="D2155" t="str">
            <v>BUTYRIS ULTRA VOLUME</v>
          </cell>
          <cell r="E2155" t="str">
            <v>전규격</v>
          </cell>
          <cell r="F2155" t="str">
            <v>1EA</v>
          </cell>
          <cell r="G2155" t="str">
            <v>HUMEDIX</v>
          </cell>
          <cell r="H2155" t="str">
            <v>히알루론산나트륨, 염화나트륨 등</v>
          </cell>
          <cell r="I2155" t="str">
            <v>휴메딕스</v>
          </cell>
        </row>
        <row r="2156">
          <cell r="A2156" t="str">
            <v>BM3001YY</v>
          </cell>
          <cell r="B2156" t="str">
            <v>주름개선용 임플란트</v>
          </cell>
          <cell r="C2156" t="str">
            <v>900117</v>
          </cell>
          <cell r="D2156" t="str">
            <v>VINCI</v>
          </cell>
          <cell r="E2156" t="str">
            <v>전규격</v>
          </cell>
          <cell r="F2156" t="str">
            <v>1EA</v>
          </cell>
          <cell r="G2156" t="str">
            <v>DMEDRESOURCE</v>
          </cell>
          <cell r="H2156" t="str">
            <v>가교히알루론산나트륨, 리도카인염산염 등</v>
          </cell>
          <cell r="I2156" t="str">
            <v>디메드리소스</v>
          </cell>
        </row>
        <row r="2157">
          <cell r="A2157" t="str">
            <v>BM3001ZB</v>
          </cell>
          <cell r="B2157" t="str">
            <v>주름개선용 임플란트</v>
          </cell>
          <cell r="C2157" t="str">
            <v>900117</v>
          </cell>
          <cell r="D2157" t="str">
            <v>A-VIEARCHEE</v>
          </cell>
          <cell r="E2157" t="str">
            <v>전규격</v>
          </cell>
          <cell r="F2157" t="str">
            <v>1EA</v>
          </cell>
          <cell r="G2157" t="str">
            <v>SCL</v>
          </cell>
          <cell r="H2157" t="str">
            <v>히알우론산 소듐,염화나트륨 등</v>
          </cell>
          <cell r="I2157" t="str">
            <v>에스씨엘</v>
          </cell>
        </row>
        <row r="2158">
          <cell r="A2158" t="str">
            <v>BM3001ZI</v>
          </cell>
          <cell r="B2158" t="str">
            <v>주름개선용 임플란트</v>
          </cell>
          <cell r="C2158" t="str">
            <v>900117</v>
          </cell>
          <cell r="D2158" t="str">
            <v>MONALISA</v>
          </cell>
          <cell r="E2158" t="str">
            <v>전규격</v>
          </cell>
          <cell r="F2158" t="str">
            <v>1EA</v>
          </cell>
          <cell r="G2158" t="str">
            <v>GENOSS CO.LTD</v>
          </cell>
          <cell r="H2158" t="str">
            <v>히알루론산, PBS 등</v>
          </cell>
          <cell r="I2158" t="str">
            <v>제노스</v>
          </cell>
        </row>
        <row r="2159">
          <cell r="A2159" t="str">
            <v>BM3002WJ</v>
          </cell>
          <cell r="B2159" t="str">
            <v>주름개선용 임플란트</v>
          </cell>
          <cell r="C2159" t="str">
            <v>900117</v>
          </cell>
          <cell r="D2159" t="str">
            <v>PERFECTHA DEEP</v>
          </cell>
          <cell r="E2159" t="str">
            <v>전규격</v>
          </cell>
          <cell r="F2159" t="str">
            <v>1EA</v>
          </cell>
          <cell r="G2159" t="str">
            <v>OBVIELINE</v>
          </cell>
          <cell r="H2159" t="str">
            <v>히알루론산나트륨, 염화나트륨 등</v>
          </cell>
          <cell r="I2159" t="str">
            <v>디엔컴퍼니</v>
          </cell>
        </row>
        <row r="2160">
          <cell r="A2160" t="str">
            <v>BM3002XC</v>
          </cell>
          <cell r="B2160" t="str">
            <v>주름개선용 임플란트</v>
          </cell>
          <cell r="C2160" t="str">
            <v>900117</v>
          </cell>
          <cell r="D2160" t="str">
            <v>BUTYRIS DEEP LINE</v>
          </cell>
          <cell r="E2160" t="str">
            <v>전규격</v>
          </cell>
          <cell r="F2160" t="str">
            <v>1EA</v>
          </cell>
          <cell r="G2160" t="str">
            <v>HUMEDIX</v>
          </cell>
          <cell r="H2160" t="str">
            <v>히알루론산나트륨, 염화나트륨 등</v>
          </cell>
          <cell r="I2160" t="str">
            <v>휴메딕스</v>
          </cell>
        </row>
        <row r="2161">
          <cell r="A2161" t="str">
            <v>BM3002ZB</v>
          </cell>
          <cell r="B2161" t="str">
            <v>주름개선용 임플란트</v>
          </cell>
          <cell r="C2161" t="str">
            <v>900117</v>
          </cell>
          <cell r="D2161" t="str">
            <v>L-VIEARCHEE</v>
          </cell>
          <cell r="E2161" t="str">
            <v>전규격</v>
          </cell>
          <cell r="F2161" t="str">
            <v>1EA</v>
          </cell>
          <cell r="G2161" t="str">
            <v>SCL</v>
          </cell>
          <cell r="H2161" t="str">
            <v>가교히알루론산, 리도카인염산염, 인산완충액</v>
          </cell>
          <cell r="I2161" t="str">
            <v>에스씨엘</v>
          </cell>
        </row>
        <row r="2162">
          <cell r="A2162" t="str">
            <v>BM3002ZI</v>
          </cell>
          <cell r="B2162" t="str">
            <v>주름개선용 임플란트</v>
          </cell>
          <cell r="C2162" t="str">
            <v>900117</v>
          </cell>
          <cell r="D2162" t="str">
            <v>MONALISA LIDOCAINE</v>
          </cell>
          <cell r="E2162" t="str">
            <v>전규격</v>
          </cell>
          <cell r="F2162" t="str">
            <v>1EA</v>
          </cell>
          <cell r="G2162" t="str">
            <v>GENOSS CO.LTD</v>
          </cell>
          <cell r="H2162" t="str">
            <v>히알루론산, PBS, 리도카인염산염 등</v>
          </cell>
          <cell r="I2162" t="str">
            <v>제노스</v>
          </cell>
        </row>
        <row r="2163">
          <cell r="A2163" t="str">
            <v>BM3003WJ</v>
          </cell>
          <cell r="B2163" t="str">
            <v>주름개선용 임플란트</v>
          </cell>
          <cell r="C2163" t="str">
            <v>900117</v>
          </cell>
          <cell r="D2163" t="str">
            <v>PERFECTHA SUBSKIN</v>
          </cell>
          <cell r="E2163" t="str">
            <v>전규격</v>
          </cell>
          <cell r="F2163" t="str">
            <v>1EA</v>
          </cell>
          <cell r="G2163" t="str">
            <v>OBVIELINE</v>
          </cell>
          <cell r="H2163" t="str">
            <v>히알루론산나트륨, 염화나트륨 등</v>
          </cell>
          <cell r="I2163" t="str">
            <v>디엔컴퍼니</v>
          </cell>
        </row>
        <row r="2164">
          <cell r="A2164" t="str">
            <v>BM3003XC</v>
          </cell>
          <cell r="B2164" t="str">
            <v>주름개선용 임플란트</v>
          </cell>
          <cell r="C2164" t="str">
            <v>900117</v>
          </cell>
          <cell r="D2164" t="str">
            <v>BUTYRIS LIGHT</v>
          </cell>
          <cell r="E2164" t="str">
            <v>전규격</v>
          </cell>
          <cell r="F2164" t="str">
            <v>1EA</v>
          </cell>
          <cell r="G2164" t="str">
            <v>HUMEDIX</v>
          </cell>
          <cell r="H2164" t="str">
            <v>히알루론산나트륨, 염화나트륨 등</v>
          </cell>
          <cell r="I2164" t="str">
            <v>휴메딕스</v>
          </cell>
        </row>
        <row r="2165">
          <cell r="A2165" t="str">
            <v>BM3004WJ</v>
          </cell>
          <cell r="B2165" t="str">
            <v>주름개선용 임플란트</v>
          </cell>
          <cell r="C2165" t="str">
            <v>900117</v>
          </cell>
          <cell r="D2165" t="str">
            <v>TEOSYAL PURESENSE</v>
          </cell>
          <cell r="E2165" t="str">
            <v>전규격</v>
          </cell>
          <cell r="F2165" t="str">
            <v>1EA</v>
          </cell>
          <cell r="G2165" t="str">
            <v>TEOXANE S.A.</v>
          </cell>
          <cell r="H2165" t="str">
            <v>가교 히알루론산, 리도카인염산염 등</v>
          </cell>
          <cell r="I2165" t="str">
            <v>(주)디엔컴퍼니</v>
          </cell>
        </row>
        <row r="2166">
          <cell r="A2166" t="str">
            <v>BM3004XC</v>
          </cell>
          <cell r="B2166" t="str">
            <v>주름개선용 임플란트</v>
          </cell>
          <cell r="C2166" t="str">
            <v>900117</v>
          </cell>
          <cell r="D2166" t="str">
            <v>엘라비에 딥라인 플러스(ELRAVIE DEEP LINE PLUS)</v>
          </cell>
          <cell r="E2166" t="str">
            <v>전규격</v>
          </cell>
          <cell r="F2166" t="str">
            <v>1EA</v>
          </cell>
          <cell r="G2166" t="str">
            <v>HUMEDIX</v>
          </cell>
          <cell r="H2166" t="str">
            <v>가교히알루론산</v>
          </cell>
          <cell r="I2166" t="str">
            <v>휴메딕스</v>
          </cell>
        </row>
        <row r="2167">
          <cell r="A2167" t="str">
            <v>BM3005XC</v>
          </cell>
          <cell r="B2167" t="str">
            <v>주름개선용 임플란트</v>
          </cell>
          <cell r="C2167" t="str">
            <v>900117</v>
          </cell>
          <cell r="D2167" t="str">
            <v>엘라비에 라이트 플러스(ELRAVIE LIGHT PLUS)</v>
          </cell>
          <cell r="E2167" t="str">
            <v>전규격</v>
          </cell>
          <cell r="F2167" t="str">
            <v>1EA</v>
          </cell>
          <cell r="G2167" t="str">
            <v>HUMEDIX</v>
          </cell>
          <cell r="H2167" t="str">
            <v>가교히알루론산</v>
          </cell>
          <cell r="I2167" t="str">
            <v>휴메딕스</v>
          </cell>
        </row>
        <row r="2168">
          <cell r="A2168" t="str">
            <v>BM3006XC</v>
          </cell>
          <cell r="B2168" t="str">
            <v>주름개선용 임플란트</v>
          </cell>
          <cell r="C2168" t="str">
            <v>900117</v>
          </cell>
          <cell r="D2168" t="str">
            <v>부티리스 딥라인-L(BUTYRIS DEEP LINE-L)</v>
          </cell>
          <cell r="E2168" t="str">
            <v>전규격</v>
          </cell>
          <cell r="F2168" t="str">
            <v>1EA</v>
          </cell>
          <cell r="G2168" t="str">
            <v>HUMEDIX</v>
          </cell>
          <cell r="H2168" t="str">
            <v>가교히알루론산</v>
          </cell>
          <cell r="I2168" t="str">
            <v>휴메딕스</v>
          </cell>
        </row>
        <row r="2169">
          <cell r="A2169" t="str">
            <v>BM3101DV</v>
          </cell>
          <cell r="B2169" t="str">
            <v>주름개선용 임플란트</v>
          </cell>
          <cell r="C2169" t="str">
            <v>900117</v>
          </cell>
          <cell r="D2169" t="str">
            <v>ENDOTINE MIDFACE</v>
          </cell>
          <cell r="E2169" t="str">
            <v>전규격</v>
          </cell>
          <cell r="F2169" t="str">
            <v>1EA</v>
          </cell>
          <cell r="G2169" t="str">
            <v>MICROAIRE SURGICAL INSTRUMENTS, LLC</v>
          </cell>
          <cell r="H2169" t="str">
            <v>-</v>
          </cell>
          <cell r="I2169" t="str">
            <v>티알엠코리아</v>
          </cell>
        </row>
        <row r="2170">
          <cell r="A2170" t="str">
            <v>BM3101KJ</v>
          </cell>
          <cell r="B2170" t="str">
            <v>주름개선용 임플란트</v>
          </cell>
          <cell r="C2170" t="str">
            <v>900117</v>
          </cell>
          <cell r="D2170" t="str">
            <v>FACETEM</v>
          </cell>
          <cell r="E2170" t="str">
            <v>전규격</v>
          </cell>
          <cell r="F2170" t="str">
            <v>1EA</v>
          </cell>
          <cell r="G2170" t="str">
            <v>CGBIO</v>
          </cell>
          <cell r="H2170" t="str">
            <v>CAHA 55.7%, NACMC CARRIER 44.3%</v>
          </cell>
          <cell r="I2170" t="str">
            <v>시지바이오</v>
          </cell>
        </row>
        <row r="2171">
          <cell r="A2171" t="str">
            <v>BM3101QQ</v>
          </cell>
          <cell r="B2171" t="str">
            <v>주름개선용 임플란트</v>
          </cell>
          <cell r="C2171" t="str">
            <v>900117</v>
          </cell>
          <cell r="D2171" t="str">
            <v>THERAFILL</v>
          </cell>
          <cell r="E2171" t="str">
            <v>전규격</v>
          </cell>
          <cell r="F2171" t="str">
            <v>1EA</v>
          </cell>
          <cell r="G2171" t="str">
            <v>SEWON CELLONTECH</v>
          </cell>
          <cell r="H2171" t="str">
            <v>ATELLOCOLLAGEN</v>
          </cell>
          <cell r="I2171" t="str">
            <v>세원셀론텍</v>
          </cell>
        </row>
        <row r="2172">
          <cell r="A2172" t="str">
            <v>BM3102DV</v>
          </cell>
          <cell r="B2172" t="str">
            <v>주름개선용 임플란트</v>
          </cell>
          <cell r="C2172" t="str">
            <v>900117</v>
          </cell>
          <cell r="D2172" t="str">
            <v>ENDOTINE FOREHEAD</v>
          </cell>
          <cell r="E2172" t="str">
            <v>전규격</v>
          </cell>
          <cell r="F2172" t="str">
            <v>1EA</v>
          </cell>
          <cell r="G2172" t="str">
            <v>MICROAIRE SURGICAL INSTRUMENTS, LLC</v>
          </cell>
          <cell r="H2172" t="str">
            <v>-</v>
          </cell>
          <cell r="I2172" t="str">
            <v>티알엠코리아</v>
          </cell>
        </row>
        <row r="2173">
          <cell r="A2173" t="str">
            <v>BM3102QQ</v>
          </cell>
          <cell r="B2173" t="str">
            <v>주름개선용 임플란트</v>
          </cell>
          <cell r="C2173" t="str">
            <v>900117</v>
          </cell>
          <cell r="D2173" t="str">
            <v>LUCIZEN</v>
          </cell>
          <cell r="E2173" t="str">
            <v>전규격</v>
          </cell>
          <cell r="F2173" t="str">
            <v>1EA</v>
          </cell>
          <cell r="G2173" t="str">
            <v>SEWON CELLONTECH</v>
          </cell>
          <cell r="H2173" t="str">
            <v>ATELLOCOLLAGEN 등</v>
          </cell>
          <cell r="I2173" t="str">
            <v>세원셀론텍</v>
          </cell>
        </row>
        <row r="2174">
          <cell r="A2174" t="str">
            <v>BM3103DV</v>
          </cell>
          <cell r="B2174" t="str">
            <v>주름개선용 임플란트</v>
          </cell>
          <cell r="C2174" t="str">
            <v>900117</v>
          </cell>
          <cell r="D2174" t="str">
            <v>ENDOTINE TRANSBLEPH</v>
          </cell>
          <cell r="E2174" t="str">
            <v>전규격</v>
          </cell>
          <cell r="F2174" t="str">
            <v>1EA</v>
          </cell>
          <cell r="G2174" t="str">
            <v>MICROAIRE SURGICAL INSTRUMENTS, LLC</v>
          </cell>
          <cell r="H2174" t="str">
            <v>82/18L-LACTIDE/GLYCOLIDE</v>
          </cell>
          <cell r="I2174" t="str">
            <v>티알엠코리아</v>
          </cell>
        </row>
        <row r="2175">
          <cell r="A2175" t="str">
            <v>BM3104DV</v>
          </cell>
          <cell r="B2175" t="str">
            <v>주름개선용 임플란트</v>
          </cell>
          <cell r="C2175" t="str">
            <v>900117</v>
          </cell>
          <cell r="D2175" t="str">
            <v>ENDOTINE MIDFACE B 4.5</v>
          </cell>
          <cell r="E2175" t="str">
            <v>전규격</v>
          </cell>
          <cell r="F2175" t="str">
            <v>1EA</v>
          </cell>
          <cell r="G2175" t="str">
            <v>MICROAIRE SURGICAL INSTRUMENTS, LLC</v>
          </cell>
          <cell r="H2175" t="str">
            <v>82/18 L-LACTIDE/GLYCOLIDE</v>
          </cell>
          <cell r="I2175" t="str">
            <v>티알엠코리아</v>
          </cell>
        </row>
        <row r="2176">
          <cell r="A2176" t="str">
            <v>BM3105DV</v>
          </cell>
          <cell r="B2176" t="str">
            <v>주름개선용 임플란트</v>
          </cell>
          <cell r="C2176" t="str">
            <v>900117</v>
          </cell>
          <cell r="D2176" t="str">
            <v>ENDOTINE RIBBON</v>
          </cell>
          <cell r="E2176" t="str">
            <v>전규격</v>
          </cell>
          <cell r="F2176" t="str">
            <v>1EA</v>
          </cell>
          <cell r="G2176" t="str">
            <v>MICROAIRE SURGICAL INSTRUMENTS, LLC</v>
          </cell>
          <cell r="H2176" t="str">
            <v>82/18 L-LACTIDE/GLYCOLIDE</v>
          </cell>
          <cell r="I2176" t="str">
            <v>티알엠코리아</v>
          </cell>
        </row>
        <row r="2177">
          <cell r="A2177" t="str">
            <v>지방흡입술용 튜브.카테타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 t="str">
            <v>BM3001AO</v>
          </cell>
          <cell r="B2178" t="str">
            <v>지방흡입술용 튜브.카테타</v>
          </cell>
          <cell r="C2178" t="str">
            <v>900121</v>
          </cell>
          <cell r="D2178" t="str">
            <v>GENERAL SURGERY SET (HIP,KNEE포함)</v>
          </cell>
          <cell r="E2178" t="str">
            <v>4740-060, 4740-061, 4740-062</v>
          </cell>
          <cell r="F2178" t="str">
            <v>1EA</v>
          </cell>
          <cell r="G2178" t="str">
            <v>MICROAIRE</v>
          </cell>
          <cell r="H2178" t="str">
            <v>STAINLESS STEEL &amp; PLASTIC</v>
          </cell>
          <cell r="I2178" t="str">
            <v>동진무역</v>
          </cell>
        </row>
        <row r="2179">
          <cell r="A2179" t="str">
            <v>창상피복재</v>
          </cell>
          <cell r="B2179">
            <v>0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 t="str">
            <v>BM2200IE</v>
          </cell>
          <cell r="B2180" t="str">
            <v>창상피복재</v>
          </cell>
          <cell r="C2180" t="str">
            <v>900125</v>
          </cell>
          <cell r="D2180" t="str">
            <v>NEXPAK X</v>
          </cell>
          <cell r="E2180" t="str">
            <v>전규격</v>
          </cell>
          <cell r="F2180" t="str">
            <v>1EA</v>
          </cell>
          <cell r="G2180" t="str">
            <v>HEMOSTASIS LLC</v>
          </cell>
          <cell r="H2180" t="str">
            <v xml:space="preserve">POTATO STARCH, HYDROXYETHYL CELLULOSE </v>
          </cell>
          <cell r="I2180" t="str">
            <v>바이오임플란트테크놀로지</v>
          </cell>
        </row>
        <row r="2181">
          <cell r="A2181" t="str">
            <v>BM2200PI</v>
          </cell>
          <cell r="B2181" t="str">
            <v>창상피복재</v>
          </cell>
          <cell r="C2181" t="str">
            <v>900125</v>
          </cell>
          <cell r="D2181" t="str">
            <v>RHINOCOLL</v>
          </cell>
          <cell r="E2181" t="str">
            <v>전규격</v>
          </cell>
          <cell r="F2181" t="str">
            <v>1EA</v>
          </cell>
          <cell r="G2181" t="str">
            <v>MAXIGEN BIOTECH INC.</v>
          </cell>
          <cell r="H2181" t="str">
            <v>COLLAGEN, CMC</v>
          </cell>
          <cell r="I2181" t="str">
            <v>피엔씨써지텍</v>
          </cell>
        </row>
        <row r="2182">
          <cell r="A2182" t="str">
            <v>BM2200XF</v>
          </cell>
          <cell r="B2182" t="str">
            <v>창상피복재</v>
          </cell>
          <cell r="C2182" t="str">
            <v>900125</v>
          </cell>
          <cell r="D2182" t="str">
            <v>POSISEP X</v>
          </cell>
          <cell r="E2182" t="str">
            <v>전규격</v>
          </cell>
          <cell r="F2182" t="str">
            <v>1EA</v>
          </cell>
          <cell r="G2182" t="str">
            <v>HEMOSTASIS LLC</v>
          </cell>
          <cell r="H2182" t="str">
            <v>CARBOXYMETHYL CHITOSAN, HYDROXYMETHYL CELLULOSE</v>
          </cell>
          <cell r="I2182" t="str">
            <v>코리아메디텍</v>
          </cell>
        </row>
        <row r="2183">
          <cell r="A2183" t="str">
            <v>BM2201GJ</v>
          </cell>
          <cell r="B2183" t="str">
            <v>창상피복재</v>
          </cell>
          <cell r="C2183" t="str">
            <v>900125</v>
          </cell>
          <cell r="D2183" t="str">
            <v>알지팩</v>
          </cell>
          <cell r="E2183" t="str">
            <v>전규격</v>
          </cell>
          <cell r="F2183" t="str">
            <v>1EA</v>
          </cell>
          <cell r="G2183" t="str">
            <v>T&amp;L</v>
          </cell>
          <cell r="H2183" t="str">
            <v>칼슘알지네이트 화이버</v>
          </cell>
          <cell r="I2183" t="str">
            <v>티앤엘</v>
          </cell>
        </row>
        <row r="2184">
          <cell r="A2184" t="str">
            <v>BM2201IE</v>
          </cell>
          <cell r="B2184" t="str">
            <v>창상피복재</v>
          </cell>
          <cell r="C2184" t="str">
            <v>900125</v>
          </cell>
          <cell r="D2184" t="str">
            <v>NASOPORE</v>
          </cell>
          <cell r="E2184" t="str">
            <v>전규격</v>
          </cell>
          <cell r="F2184" t="str">
            <v>1EA</v>
          </cell>
          <cell r="G2184" t="str">
            <v>STRYKER INSTRUMENTS</v>
          </cell>
          <cell r="H2184" t="str">
            <v>POLY ETHER ESTER URETHANE</v>
          </cell>
          <cell r="I2184" t="str">
            <v>한국스트라이커</v>
          </cell>
        </row>
        <row r="2185">
          <cell r="A2185" t="str">
            <v>BM2201KE</v>
          </cell>
          <cell r="B2185" t="str">
            <v>창상피복재</v>
          </cell>
          <cell r="C2185" t="str">
            <v>900125</v>
          </cell>
          <cell r="D2185" t="str">
            <v>WISEDERM</v>
          </cell>
          <cell r="E2185" t="str">
            <v>전규격</v>
          </cell>
          <cell r="F2185" t="str">
            <v>1EA</v>
          </cell>
          <cell r="G2185" t="str">
            <v>MIWAIN</v>
          </cell>
          <cell r="H2185" t="str">
            <v>HYALURONIC ACID</v>
          </cell>
          <cell r="I2185" t="str">
            <v>미와인</v>
          </cell>
        </row>
        <row r="2186">
          <cell r="A2186" t="str">
            <v>BM2201TR</v>
          </cell>
          <cell r="B2186" t="str">
            <v>창상피복재</v>
          </cell>
          <cell r="C2186" t="str">
            <v>900125</v>
          </cell>
          <cell r="D2186" t="str">
            <v>POLYGEL</v>
          </cell>
          <cell r="E2186" t="str">
            <v>전규격</v>
          </cell>
          <cell r="F2186" t="str">
            <v>1EA</v>
          </cell>
          <cell r="G2186" t="str">
            <v>SAMYANGBIOPHARM</v>
          </cell>
          <cell r="H2186" t="str">
            <v>MULTIBLOCK POLOXAMER 등</v>
          </cell>
          <cell r="I2186" t="str">
            <v>삼양바이오팜</v>
          </cell>
        </row>
        <row r="2187">
          <cell r="A2187" t="str">
            <v>BM2201YY</v>
          </cell>
          <cell r="B2187" t="str">
            <v>창상피복재</v>
          </cell>
          <cell r="C2187" t="str">
            <v>900125</v>
          </cell>
          <cell r="D2187" t="str">
            <v>NASALVO</v>
          </cell>
          <cell r="E2187" t="str">
            <v>전규격</v>
          </cell>
          <cell r="F2187" t="str">
            <v>1EA</v>
          </cell>
          <cell r="G2187" t="str">
            <v>DMEDRESOURCE</v>
          </cell>
          <cell r="H2187" t="str">
            <v>CARBOXYMETHYL CHITOSAN</v>
          </cell>
          <cell r="I2187" t="str">
            <v>디메드리소스</v>
          </cell>
        </row>
        <row r="2188">
          <cell r="A2188" t="str">
            <v>BM2202AD</v>
          </cell>
          <cell r="B2188" t="str">
            <v>창상피복재</v>
          </cell>
          <cell r="C2188" t="str">
            <v>900125</v>
          </cell>
          <cell r="D2188" t="str">
            <v>SINU-KNIT DISSOLVABLE NASAL DRESSING</v>
          </cell>
          <cell r="E2188" t="str">
            <v>전규격</v>
          </cell>
          <cell r="F2188" t="str">
            <v>1EA</v>
          </cell>
          <cell r="G2188" t="str">
            <v>ARTHROCARE CORPORATION</v>
          </cell>
          <cell r="H2188" t="str">
            <v>CARBOXYMETHYLCELLOLOSE</v>
          </cell>
          <cell r="I2188" t="str">
            <v>스미스앤드네퓨</v>
          </cell>
        </row>
        <row r="2189">
          <cell r="A2189" t="str">
            <v>BM2202IE</v>
          </cell>
          <cell r="B2189" t="str">
            <v>창상피복재</v>
          </cell>
          <cell r="C2189" t="str">
            <v>900125</v>
          </cell>
          <cell r="D2189" t="str">
            <v>NASOPORE FD</v>
          </cell>
          <cell r="E2189" t="str">
            <v>전규격</v>
          </cell>
          <cell r="F2189" t="str">
            <v>1EA</v>
          </cell>
          <cell r="G2189" t="str">
            <v>STRYKER INSTRUMENTS</v>
          </cell>
          <cell r="H2189" t="str">
            <v>POLYETHER-ESTER-URETHANE</v>
          </cell>
          <cell r="I2189" t="str">
            <v>한국스트라이커</v>
          </cell>
        </row>
        <row r="2190">
          <cell r="A2190" t="str">
            <v>BM2202YY</v>
          </cell>
          <cell r="B2190" t="str">
            <v>창상피복재</v>
          </cell>
          <cell r="C2190" t="str">
            <v>900125</v>
          </cell>
          <cell r="D2190" t="str">
            <v>CUREFOAM</v>
          </cell>
          <cell r="E2190" t="str">
            <v>전규격</v>
          </cell>
          <cell r="F2190" t="str">
            <v>1EA</v>
          </cell>
          <cell r="G2190" t="str">
            <v>DMEDRESOURCE</v>
          </cell>
          <cell r="H2190" t="str">
            <v>CARBOXYMETHYL CHITOSAN</v>
          </cell>
          <cell r="I2190" t="str">
            <v>디메드리소스</v>
          </cell>
        </row>
        <row r="2191">
          <cell r="A2191" t="str">
            <v>BM2203AD</v>
          </cell>
          <cell r="B2191" t="str">
            <v>창상피복재</v>
          </cell>
          <cell r="C2191" t="str">
            <v>900125</v>
          </cell>
          <cell r="D2191" t="str">
            <v>STAMMBERGER SINUS FOAM DRESSING</v>
          </cell>
          <cell r="E2191" t="str">
            <v>전규격</v>
          </cell>
          <cell r="F2191" t="str">
            <v>1EA</v>
          </cell>
          <cell r="G2191" t="str">
            <v>ARTHROCARE CORPORATION</v>
          </cell>
          <cell r="H2191" t="str">
            <v>CARBOXYMETHYLCELLOLOSE</v>
          </cell>
          <cell r="I2191" t="str">
            <v>스미스앤드네퓨</v>
          </cell>
        </row>
        <row r="2192">
          <cell r="A2192" t="str">
            <v>BM2203IE</v>
          </cell>
          <cell r="B2192" t="str">
            <v>창상피복재</v>
          </cell>
          <cell r="C2192" t="str">
            <v>900125</v>
          </cell>
          <cell r="D2192" t="str">
            <v>OTOPORE</v>
          </cell>
          <cell r="E2192" t="str">
            <v>전규격</v>
          </cell>
          <cell r="F2192" t="str">
            <v>1EA</v>
          </cell>
          <cell r="G2192" t="str">
            <v>STRYKER INSTRUMENTS</v>
          </cell>
          <cell r="H2192" t="str">
            <v>폴리에테르에스터우레탄</v>
          </cell>
          <cell r="I2192" t="str">
            <v>한국스트라이커</v>
          </cell>
        </row>
        <row r="2193">
          <cell r="A2193" t="str">
            <v>BM2204AD</v>
          </cell>
          <cell r="B2193" t="str">
            <v>창상피복재</v>
          </cell>
          <cell r="C2193" t="str">
            <v>900125</v>
          </cell>
          <cell r="D2193" t="str">
            <v>NASASTENT</v>
          </cell>
          <cell r="E2193" t="str">
            <v>전규격</v>
          </cell>
          <cell r="F2193" t="str">
            <v>1EA</v>
          </cell>
          <cell r="G2193" t="str">
            <v xml:space="preserve">ARTHROCARE CORPORATION   </v>
          </cell>
          <cell r="H2193" t="str">
            <v>카르복시메틸셀룰로오스</v>
          </cell>
          <cell r="I2193" t="str">
            <v>스미스앤드네퓨(주)</v>
          </cell>
        </row>
        <row r="2194">
          <cell r="A2194" t="str">
            <v>처치용 일반재료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 t="str">
            <v>BK7901WW</v>
          </cell>
          <cell r="B2195" t="str">
            <v>처치용 일반재료</v>
          </cell>
          <cell r="C2195" t="str">
            <v>900127</v>
          </cell>
          <cell r="D2195" t="str">
            <v>STOMASAFE</v>
          </cell>
          <cell r="E2195" t="str">
            <v>전규격</v>
          </cell>
          <cell r="F2195" t="str">
            <v>1EA</v>
          </cell>
          <cell r="G2195" t="str">
            <v>TYTEX A/S</v>
          </cell>
          <cell r="H2195" t="str">
            <v>POLYAMIDE, ELASTANE</v>
          </cell>
          <cell r="I2195" t="str">
            <v>힐텍코리아</v>
          </cell>
        </row>
        <row r="2196">
          <cell r="A2196" t="str">
            <v>척추고정용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 t="str">
            <v>BF0000XK</v>
          </cell>
          <cell r="B2197" t="str">
            <v>척추고정용</v>
          </cell>
          <cell r="C2197" t="str">
            <v>900128</v>
          </cell>
          <cell r="D2197" t="str">
            <v>VTADR</v>
          </cell>
          <cell r="E2197" t="str">
            <v>전규격</v>
          </cell>
          <cell r="F2197" t="str">
            <v>1EA</v>
          </cell>
          <cell r="G2197" t="str">
            <v>VENOM IMPLANT TECHNOLOGIES ALEYNA KAPLAN</v>
          </cell>
          <cell r="H2197" t="str">
            <v>TI-6AL-4V ELI</v>
          </cell>
          <cell r="I2197" t="str">
            <v>맥스폴(주)</v>
          </cell>
        </row>
        <row r="2198">
          <cell r="A2198" t="str">
            <v>BF0001AW</v>
          </cell>
          <cell r="B2198" t="str">
            <v>척추고정용</v>
          </cell>
          <cell r="C2198" t="str">
            <v>900128</v>
          </cell>
          <cell r="D2198" t="str">
            <v>BRYAN CERVICAL DISC PROSTHESIS</v>
          </cell>
          <cell r="E2198" t="str">
            <v>전규격</v>
          </cell>
          <cell r="F2198" t="str">
            <v>1SET</v>
          </cell>
          <cell r="G2198" t="str">
            <v>MEDTRONIC SOFAMOR DANEK DEGGENDORF GMBH</v>
          </cell>
          <cell r="H2198" t="str">
            <v>TITANIUM ALLOY, POLYURETHANE</v>
          </cell>
          <cell r="I2198" t="str">
            <v>메드트로닉코리아</v>
          </cell>
        </row>
        <row r="2199">
          <cell r="A2199" t="str">
            <v>BF0001BN</v>
          </cell>
          <cell r="B2199" t="str">
            <v>척추고정용</v>
          </cell>
          <cell r="C2199" t="str">
            <v>900128</v>
          </cell>
          <cell r="D2199" t="str">
            <v>PCM</v>
          </cell>
          <cell r="E2199" t="str">
            <v>전규격</v>
          </cell>
          <cell r="F2199" t="str">
            <v>1EA</v>
          </cell>
          <cell r="G2199" t="str">
            <v>WALDEMAR LINK GMBH &amp; CO.KG</v>
          </cell>
          <cell r="H2199" t="str">
            <v>CO-CR합금,TITANIUM ALLOY, UHMWPE</v>
          </cell>
          <cell r="I2199" t="str">
            <v>서림통상</v>
          </cell>
        </row>
        <row r="2200">
          <cell r="A2200" t="str">
            <v>BF0001BP</v>
          </cell>
          <cell r="B2200" t="str">
            <v>척추고정용</v>
          </cell>
          <cell r="C2200" t="str">
            <v>900128</v>
          </cell>
          <cell r="D2200" t="str">
            <v>PRODISC</v>
          </cell>
          <cell r="E2200" t="str">
            <v>전규격</v>
          </cell>
          <cell r="F2200" t="str">
            <v>1SET</v>
          </cell>
          <cell r="G2200" t="str">
            <v>AESCULAP</v>
          </cell>
          <cell r="H2200" t="str">
            <v>COCR 29MO / UHMPE / TITANIUM</v>
          </cell>
          <cell r="I2200" t="str">
            <v>비브라운코리아</v>
          </cell>
        </row>
        <row r="2201">
          <cell r="A2201" t="str">
            <v>BF0001DB</v>
          </cell>
          <cell r="B2201" t="str">
            <v>척추고정용</v>
          </cell>
          <cell r="C2201" t="str">
            <v>900128</v>
          </cell>
          <cell r="D2201" t="str">
            <v>DISCOCERV</v>
          </cell>
          <cell r="E2201" t="str">
            <v>전규격</v>
          </cell>
          <cell r="F2201" t="str">
            <v>1SET</v>
          </cell>
          <cell r="G2201" t="str">
            <v>ALPHATEC SPINE, INC.</v>
          </cell>
          <cell r="H2201" t="str">
            <v>TITANIUM ALLOY, ALLUMINA, ZIRCONIA</v>
          </cell>
          <cell r="I2201" t="str">
            <v>(주)이건메디칼</v>
          </cell>
        </row>
        <row r="2202">
          <cell r="A2202" t="str">
            <v>BF0001HB</v>
          </cell>
          <cell r="B2202" t="str">
            <v>척추고정용</v>
          </cell>
          <cell r="C2202" t="str">
            <v>900128</v>
          </cell>
          <cell r="D2202" t="str">
            <v>ROTAIO</v>
          </cell>
          <cell r="E2202" t="str">
            <v>전규격</v>
          </cell>
          <cell r="F2202" t="str">
            <v>1EA</v>
          </cell>
          <cell r="G2202" t="str">
            <v>SIGNUS MEDIZINTECHNIK GMBH</v>
          </cell>
          <cell r="H2202" t="str">
            <v>COBALT-CHROME ALLOY</v>
          </cell>
          <cell r="I2202" t="str">
            <v>스파이노텍</v>
          </cell>
        </row>
        <row r="2203">
          <cell r="A2203" t="str">
            <v>BF0001HO</v>
          </cell>
          <cell r="B2203" t="str">
            <v>척추고정용</v>
          </cell>
          <cell r="C2203" t="str">
            <v>900128</v>
          </cell>
          <cell r="D2203" t="str">
            <v>LOOP</v>
          </cell>
          <cell r="E2203" t="str">
            <v>전규격</v>
          </cell>
          <cell r="F2203" t="str">
            <v>1EA</v>
          </cell>
          <cell r="G2203" t="str">
            <v>MEDYSSEY</v>
          </cell>
          <cell r="H2203" t="str">
            <v>TITANIUM ALLOY</v>
          </cell>
          <cell r="I2203" t="str">
            <v>메디쎄이</v>
          </cell>
        </row>
        <row r="2204">
          <cell r="A2204" t="str">
            <v>BF0001IA</v>
          </cell>
          <cell r="B2204" t="str">
            <v>척추고정용</v>
          </cell>
          <cell r="C2204" t="str">
            <v>900128</v>
          </cell>
          <cell r="D2204" t="str">
            <v>LOOP FIXING</v>
          </cell>
          <cell r="E2204" t="str">
            <v>전규격</v>
          </cell>
          <cell r="F2204" t="str">
            <v>1EA</v>
          </cell>
          <cell r="G2204" t="str">
            <v>KIMPF</v>
          </cell>
          <cell r="H2204" t="str">
            <v>NITINOL</v>
          </cell>
          <cell r="I2204" t="str">
            <v>우리인터네셔널</v>
          </cell>
        </row>
        <row r="2205">
          <cell r="A2205" t="str">
            <v>BF0001IF</v>
          </cell>
          <cell r="B2205" t="str">
            <v>척추고정용</v>
          </cell>
          <cell r="C2205" t="str">
            <v>900128</v>
          </cell>
          <cell r="D2205" t="str">
            <v>SPINOFIX</v>
          </cell>
          <cell r="E2205" t="str">
            <v>전규격</v>
          </cell>
          <cell r="F2205" t="str">
            <v>1EA</v>
          </cell>
          <cell r="G2205" t="str">
            <v>BIOSMART</v>
          </cell>
          <cell r="H2205" t="str">
            <v>NI-TI(NITINOL)</v>
          </cell>
          <cell r="I2205" t="str">
            <v>바이오스마트</v>
          </cell>
        </row>
        <row r="2206">
          <cell r="A2206" t="str">
            <v>BF0001KV</v>
          </cell>
          <cell r="B2206" t="str">
            <v>척추고정용</v>
          </cell>
          <cell r="C2206" t="str">
            <v>900128</v>
          </cell>
          <cell r="D2206" t="str">
            <v>MOBI-C WITH PLUG &amp; FIT</v>
          </cell>
          <cell r="E2206" t="str">
            <v>전규격</v>
          </cell>
          <cell r="F2206" t="str">
            <v>1EA</v>
          </cell>
          <cell r="G2206" t="str">
            <v>LDR MEDICAL</v>
          </cell>
          <cell r="H2206" t="str">
            <v>VITALIUM(COCRMO) ALLOY, PURE TITANIUM &amp; HYDROXYAPATILE, UHMWPE</v>
          </cell>
          <cell r="I2206" t="str">
            <v>짐머바이오메트코리아</v>
          </cell>
        </row>
        <row r="2207">
          <cell r="A2207" t="str">
            <v>BF0001VE</v>
          </cell>
          <cell r="B2207" t="str">
            <v>척추고정용</v>
          </cell>
          <cell r="C2207" t="str">
            <v>900128</v>
          </cell>
          <cell r="D2207" t="str">
            <v>SPINELANT</v>
          </cell>
          <cell r="E2207" t="str">
            <v>전규격</v>
          </cell>
          <cell r="F2207" t="str">
            <v>1EA</v>
          </cell>
          <cell r="G2207" t="str">
            <v>KANG &amp; PARK MEDICAL</v>
          </cell>
          <cell r="H2207" t="str">
            <v>NITINOL(TINI)</v>
          </cell>
          <cell r="I2207" t="str">
            <v>강앤박메디컬</v>
          </cell>
        </row>
        <row r="2208">
          <cell r="A2208" t="str">
            <v>BF0002AW</v>
          </cell>
          <cell r="B2208" t="str">
            <v>척추고정용</v>
          </cell>
          <cell r="C2208" t="str">
            <v>900128</v>
          </cell>
          <cell r="D2208" t="str">
            <v>MAVERICK TOTAL DISC REPLACEMENT SYSTEM</v>
          </cell>
          <cell r="E2208" t="str">
            <v>전규격</v>
          </cell>
          <cell r="F2208" t="str">
            <v>1EA</v>
          </cell>
          <cell r="G2208" t="str">
            <v>MEDTRONIC SOFAMOR DANEK DEGGENDORF GMBH</v>
          </cell>
          <cell r="H2208" t="str">
            <v>COBALT-CHROMIUM-MOLYBDENUM ALLOY, HYDROXYAPATITE COATING</v>
          </cell>
          <cell r="I2208" t="str">
            <v>메드트로닉코리아</v>
          </cell>
        </row>
        <row r="2209">
          <cell r="A2209" t="str">
            <v>BF0002BP</v>
          </cell>
          <cell r="B2209" t="str">
            <v>척추고정용</v>
          </cell>
          <cell r="C2209" t="str">
            <v>900128</v>
          </cell>
          <cell r="D2209" t="str">
            <v>ACTIV L</v>
          </cell>
          <cell r="E2209" t="str">
            <v>전규격</v>
          </cell>
          <cell r="F2209" t="str">
            <v>1SET</v>
          </cell>
          <cell r="G2209" t="str">
            <v>AESCULAP AG&amp;C0.KG</v>
          </cell>
          <cell r="H2209" t="str">
            <v>COCRMO/PURE TITANIUM/DICALCIUMPHOSPHATE/UHMWPE</v>
          </cell>
          <cell r="I2209" t="str">
            <v>비브라운코리아</v>
          </cell>
        </row>
        <row r="2210">
          <cell r="A2210" t="str">
            <v>BF0002EE</v>
          </cell>
          <cell r="B2210" t="str">
            <v>척추고정용</v>
          </cell>
          <cell r="C2210" t="str">
            <v>900128</v>
          </cell>
          <cell r="D2210" t="str">
            <v>IN MOTION ARTIFICIAL DISC</v>
          </cell>
          <cell r="E2210" t="str">
            <v>전규격</v>
          </cell>
          <cell r="F2210" t="str">
            <v>1EA</v>
          </cell>
          <cell r="G2210" t="str">
            <v>DEPUY (IRELAND) LIMITED</v>
          </cell>
          <cell r="H2210" t="str">
            <v>COBALT-CHROMIUM ALLOY 등</v>
          </cell>
          <cell r="I2210" t="str">
            <v>한국존슨앤드존슨메디칼</v>
          </cell>
        </row>
        <row r="2211">
          <cell r="A2211" t="str">
            <v>BF0002GZ</v>
          </cell>
          <cell r="B2211" t="str">
            <v>척추고정용</v>
          </cell>
          <cell r="C2211" t="str">
            <v>900128</v>
          </cell>
          <cell r="D2211" t="str">
            <v>MOBI-C</v>
          </cell>
          <cell r="E2211" t="str">
            <v>전규격</v>
          </cell>
          <cell r="F2211" t="str">
            <v>1EA</v>
          </cell>
          <cell r="G2211" t="str">
            <v>LDR MEDICAL</v>
          </cell>
          <cell r="H2211" t="str">
            <v>VITALIUM(COCRMO) ALLOY, PURE TITANIUM &amp; HYDROXYAPATITE, UHMWPE</v>
          </cell>
          <cell r="I2211" t="str">
            <v>짐머바이오메트코리아</v>
          </cell>
        </row>
        <row r="2212">
          <cell r="A2212" t="str">
            <v>BF0002IA</v>
          </cell>
          <cell r="B2212" t="str">
            <v>척추고정용</v>
          </cell>
          <cell r="C2212" t="str">
            <v>900128</v>
          </cell>
          <cell r="D2212" t="str">
            <v>VERTEBRAL FIXING</v>
          </cell>
          <cell r="E2212" t="str">
            <v>전규격</v>
          </cell>
          <cell r="F2212" t="str">
            <v>1EA</v>
          </cell>
          <cell r="G2212" t="str">
            <v>KIMPF</v>
          </cell>
          <cell r="H2212" t="str">
            <v>NITINOL</v>
          </cell>
          <cell r="I2212" t="str">
            <v>우리인터네셔널</v>
          </cell>
        </row>
        <row r="2213">
          <cell r="A2213" t="str">
            <v>BF0003AI</v>
          </cell>
          <cell r="B2213" t="str">
            <v>척추고정용</v>
          </cell>
          <cell r="C2213" t="str">
            <v>900128</v>
          </cell>
          <cell r="D2213" t="str">
            <v>B-TWIN EXPANDABLE SPINAL SYSTEM</v>
          </cell>
          <cell r="E2213" t="str">
            <v>전규격</v>
          </cell>
          <cell r="F2213" t="str">
            <v>1SET</v>
          </cell>
          <cell r="G2213" t="str">
            <v>DISC O TECH MEDICAL TECHNOLOGIES LTD</v>
          </cell>
          <cell r="H2213" t="str">
            <v>TITANIUM 등</v>
          </cell>
          <cell r="I2213" t="str">
            <v>수도약품공업</v>
          </cell>
        </row>
        <row r="2214">
          <cell r="A2214" t="str">
            <v>BF0003AW</v>
          </cell>
          <cell r="B2214" t="str">
            <v>척추고정용</v>
          </cell>
          <cell r="C2214" t="str">
            <v>900128</v>
          </cell>
          <cell r="D2214" t="str">
            <v>A-MAV ANTERIOR MOTION SEGMENT REPLACEMENT</v>
          </cell>
          <cell r="E2214" t="str">
            <v>전규격</v>
          </cell>
          <cell r="F2214" t="str">
            <v>1EA</v>
          </cell>
          <cell r="G2214" t="str">
            <v>MEDTRONIC SOFAMOR DANEK DEGGENDORF GMBH</v>
          </cell>
          <cell r="H2214" t="str">
            <v>COBALT-CHROMIUM-MOLYBDENUM ALLOY, HYDROXYAPATITE COATING</v>
          </cell>
          <cell r="I2214" t="str">
            <v>메드트로닉코리아</v>
          </cell>
        </row>
        <row r="2215">
          <cell r="A2215" t="str">
            <v>BF0003BP</v>
          </cell>
          <cell r="B2215" t="str">
            <v>척추고정용</v>
          </cell>
          <cell r="C2215" t="str">
            <v>900128</v>
          </cell>
          <cell r="D2215" t="str">
            <v>ACTIV C</v>
          </cell>
          <cell r="E2215" t="str">
            <v>전규격</v>
          </cell>
          <cell r="F2215" t="str">
            <v>1SET</v>
          </cell>
          <cell r="G2215" t="str">
            <v>AESCULAP AG</v>
          </cell>
          <cell r="H2215" t="str">
            <v>COCR, UHMWPE</v>
          </cell>
          <cell r="I2215" t="str">
            <v>비브라운코리아</v>
          </cell>
        </row>
        <row r="2216">
          <cell r="A2216" t="str">
            <v>BF0003EE</v>
          </cell>
          <cell r="B2216" t="str">
            <v>척추고정용</v>
          </cell>
          <cell r="C2216" t="str">
            <v>900128</v>
          </cell>
          <cell r="D2216" t="str">
            <v>DISCOVER ARTIFICIAL CERVICAL DISC</v>
          </cell>
          <cell r="E2216" t="str">
            <v>전규격</v>
          </cell>
          <cell r="F2216" t="str">
            <v>1EA</v>
          </cell>
          <cell r="G2216" t="str">
            <v>DEPUY SPINE SARL</v>
          </cell>
          <cell r="H2216" t="str">
            <v>Ti-6AI-4V, UHMPE 등</v>
          </cell>
          <cell r="I2216" t="str">
            <v>한국존슨앤드존슨메디칼</v>
          </cell>
        </row>
        <row r="2217">
          <cell r="A2217" t="str">
            <v>BF0003GZ</v>
          </cell>
          <cell r="B2217" t="str">
            <v>척추고정용</v>
          </cell>
          <cell r="C2217" t="str">
            <v>900128</v>
          </cell>
          <cell r="D2217" t="str">
            <v>BAGUERA C</v>
          </cell>
          <cell r="E2217" t="str">
            <v>전규격</v>
          </cell>
          <cell r="F2217" t="str">
            <v>1EA</v>
          </cell>
          <cell r="G2217" t="str">
            <v>SPINEART</v>
          </cell>
          <cell r="H2217" t="str">
            <v>TI-6AL-4V ELI/ UHMWPE</v>
          </cell>
          <cell r="I2217" t="str">
            <v>지에스메디칼</v>
          </cell>
        </row>
        <row r="2218">
          <cell r="A2218" t="str">
            <v>BF0003IA</v>
          </cell>
          <cell r="B2218" t="str">
            <v>척추고정용</v>
          </cell>
          <cell r="C2218" t="str">
            <v>900128</v>
          </cell>
          <cell r="D2218" t="str">
            <v>INTERVERTEBRAL FIXING</v>
          </cell>
          <cell r="E2218" t="str">
            <v>전규격</v>
          </cell>
          <cell r="F2218" t="str">
            <v>1EA</v>
          </cell>
          <cell r="G2218" t="str">
            <v>KIMPF</v>
          </cell>
          <cell r="H2218" t="str">
            <v>NITINOL</v>
          </cell>
          <cell r="I2218" t="str">
            <v>우리인터네셔널</v>
          </cell>
        </row>
        <row r="2219">
          <cell r="A2219" t="str">
            <v>BF0004AT</v>
          </cell>
          <cell r="B2219" t="str">
            <v>척추고정용</v>
          </cell>
          <cell r="C2219" t="str">
            <v>900128</v>
          </cell>
          <cell r="D2219" t="str">
            <v>PRODISC-C</v>
          </cell>
          <cell r="E2219" t="str">
            <v>전규격</v>
          </cell>
          <cell r="F2219" t="str">
            <v>1EA</v>
          </cell>
          <cell r="G2219" t="str">
            <v>CENTINEL SPINE INC.</v>
          </cell>
          <cell r="H2219" t="str">
            <v>TITANIUM</v>
          </cell>
          <cell r="I2219" t="str">
            <v>주식회사 에이치원케어</v>
          </cell>
        </row>
        <row r="2220">
          <cell r="A2220" t="str">
            <v>BF0004AW</v>
          </cell>
          <cell r="B2220" t="str">
            <v>척추고정용</v>
          </cell>
          <cell r="C2220" t="str">
            <v>900128</v>
          </cell>
          <cell r="D2220" t="str">
            <v>PRESTIGE CERVICAL DISC SYSTEM</v>
          </cell>
          <cell r="E2220" t="str">
            <v>전규격</v>
          </cell>
          <cell r="F2220" t="str">
            <v>1EA</v>
          </cell>
          <cell r="G2220" t="str">
            <v>MEDTRONIC SOFAMOR DANEK MANUFACTURING</v>
          </cell>
          <cell r="H2220" t="str">
            <v>TITANIUM ALLOY등</v>
          </cell>
          <cell r="I2220" t="str">
            <v>메드트로닉코리아</v>
          </cell>
        </row>
        <row r="2221">
          <cell r="A2221" t="str">
            <v>BF0004IA</v>
          </cell>
          <cell r="B2221" t="str">
            <v>척추고정용</v>
          </cell>
          <cell r="C2221" t="str">
            <v>900128</v>
          </cell>
          <cell r="D2221" t="str">
            <v>FIXING WITHOUT LOOP</v>
          </cell>
          <cell r="E2221" t="str">
            <v>전규격</v>
          </cell>
          <cell r="F2221" t="str">
            <v>1EA</v>
          </cell>
          <cell r="G2221" t="str">
            <v>KIMPF</v>
          </cell>
          <cell r="H2221" t="str">
            <v>NITINOL</v>
          </cell>
          <cell r="I2221" t="str">
            <v>우리인터네셔널</v>
          </cell>
        </row>
        <row r="2222">
          <cell r="A2222" t="str">
            <v>BF0005AT</v>
          </cell>
          <cell r="B2222" t="str">
            <v>척추고정용</v>
          </cell>
          <cell r="C2222" t="str">
            <v>900128</v>
          </cell>
          <cell r="D2222" t="str">
            <v>PRODISC-L</v>
          </cell>
          <cell r="E2222" t="str">
            <v>전규격</v>
          </cell>
          <cell r="F2222" t="str">
            <v>1EA</v>
          </cell>
          <cell r="G2222" t="str">
            <v>CENTINEL SPINE, INC.</v>
          </cell>
          <cell r="H2222" t="str">
            <v>TITANIUM</v>
          </cell>
          <cell r="I2222" t="str">
            <v>주식회사 에이치원케어</v>
          </cell>
        </row>
        <row r="2223">
          <cell r="A2223" t="str">
            <v>BF0005AW</v>
          </cell>
          <cell r="B2223" t="str">
            <v>척추고정용</v>
          </cell>
          <cell r="C2223" t="str">
            <v>900128</v>
          </cell>
          <cell r="D2223" t="str">
            <v>O-MAV OBLIQUE MOTION SEGMENT REPLACEMENT</v>
          </cell>
          <cell r="E2223" t="str">
            <v>전규격</v>
          </cell>
          <cell r="F2223" t="str">
            <v>1EA</v>
          </cell>
          <cell r="G2223" t="str">
            <v>MEDTRONIC SOFAMOR DANEK DEGGENDORF GMBH</v>
          </cell>
          <cell r="H2223" t="str">
            <v>COBALT-CHROMIUM-MOLYBDENUM ALLOY, HYDROXYAPATITE COATING</v>
          </cell>
          <cell r="I2223" t="str">
            <v>메드트로닉코리아</v>
          </cell>
        </row>
        <row r="2224">
          <cell r="A2224" t="str">
            <v>BF0005IA</v>
          </cell>
          <cell r="B2224" t="str">
            <v>척추고정용</v>
          </cell>
          <cell r="C2224" t="str">
            <v>900128</v>
          </cell>
          <cell r="D2224" t="str">
            <v>ENDOPROSTHESIS OF INTERVERTEBRAL DISKS</v>
          </cell>
          <cell r="E2224" t="str">
            <v>전규격</v>
          </cell>
          <cell r="F2224" t="str">
            <v>1EA</v>
          </cell>
          <cell r="G2224" t="str">
            <v>KIMPF</v>
          </cell>
          <cell r="H2224" t="str">
            <v>NITINOL</v>
          </cell>
          <cell r="I2224" t="str">
            <v>우리인터네셔널</v>
          </cell>
        </row>
        <row r="2225">
          <cell r="A2225" t="str">
            <v>척추경막외 유착방지제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 t="str">
            <v>BF0100AJ</v>
          </cell>
          <cell r="B2226" t="str">
            <v>척추경막외 유착방지제</v>
          </cell>
          <cell r="C2226" t="str">
            <v>900129</v>
          </cell>
          <cell r="D2226" t="str">
            <v>ARTQ, COVER SEAL</v>
          </cell>
          <cell r="E2226" t="str">
            <v>전규격</v>
          </cell>
          <cell r="F2226" t="str">
            <v>1EA</v>
          </cell>
          <cell r="G2226" t="str">
            <v>AJU PHARM CO., LTD.</v>
          </cell>
          <cell r="H2226" t="str">
            <v>SODIUM HYALURONATE 등</v>
          </cell>
          <cell r="I2226" t="str">
            <v>아주약품(주)</v>
          </cell>
        </row>
        <row r="2227">
          <cell r="A2227" t="str">
            <v>BF0100BK</v>
          </cell>
          <cell r="B2227" t="str">
            <v>척추경막외 유착방지제</v>
          </cell>
          <cell r="C2227" t="str">
            <v>900129</v>
          </cell>
          <cell r="D2227" t="str">
            <v>X-AD</v>
          </cell>
          <cell r="E2227" t="str">
            <v>전규격</v>
          </cell>
          <cell r="F2227" t="str">
            <v>1EA</v>
          </cell>
          <cell r="G2227" t="str">
            <v>BASKHANBIOPHARMA INC</v>
          </cell>
          <cell r="H2227" t="str">
            <v>SODIUM HYALURONATE 등</v>
          </cell>
          <cell r="I2227" t="str">
            <v>(주)바스칸바이오제약</v>
          </cell>
        </row>
        <row r="2228">
          <cell r="A2228" t="str">
            <v>BF0100RJ</v>
          </cell>
          <cell r="B2228" t="str">
            <v>척추경막외 유착방지제</v>
          </cell>
          <cell r="C2228" t="str">
            <v>900129</v>
          </cell>
          <cell r="D2228" t="str">
            <v xml:space="preserve">OXIPLEX1 </v>
          </cell>
          <cell r="E2228" t="str">
            <v>전규격</v>
          </cell>
          <cell r="F2228" t="str">
            <v>1EA</v>
          </cell>
          <cell r="G2228" t="str">
            <v>FZIOMED, INC</v>
          </cell>
          <cell r="H2228" t="str">
            <v>CARBOXYMETHYLCELLULOSE SODIUM, POLYETHYLENE OXIDE 등</v>
          </cell>
          <cell r="I2228" t="str">
            <v>더블유에스아이</v>
          </cell>
        </row>
        <row r="2229">
          <cell r="A2229" t="str">
            <v>BF0100SX</v>
          </cell>
          <cell r="B2229" t="str">
            <v>척추경막외 유착방지제</v>
          </cell>
          <cell r="C2229" t="str">
            <v>900129</v>
          </cell>
          <cell r="D2229" t="str">
            <v>수술엔(SUSUL N)</v>
          </cell>
          <cell r="E2229" t="str">
            <v>전규격</v>
          </cell>
          <cell r="F2229" t="str">
            <v>1EA</v>
          </cell>
          <cell r="G2229" t="str">
            <v>WECAN MEDICARE CO.,LTD.</v>
          </cell>
          <cell r="H2229" t="str">
            <v>SODIUM HYALURONATE 등</v>
          </cell>
          <cell r="I2229" t="str">
            <v>위캔메디케어(주)</v>
          </cell>
        </row>
        <row r="2230">
          <cell r="A2230" t="str">
            <v>BF0100VD</v>
          </cell>
          <cell r="B2230" t="str">
            <v>척추경막외 유착방지제</v>
          </cell>
          <cell r="C2230" t="str">
            <v>900129</v>
          </cell>
          <cell r="D2230" t="str">
            <v>INTERBLOCK</v>
          </cell>
          <cell r="E2230" t="str">
            <v>전규격</v>
          </cell>
          <cell r="F2230" t="str">
            <v>1EA</v>
          </cell>
          <cell r="G2230" t="str">
            <v>BIOPLUS CO., LTD</v>
          </cell>
          <cell r="H2230" t="str">
            <v>SODIUM HYALURONATE 등</v>
          </cell>
          <cell r="I2230" t="str">
            <v>바이오플러스㈜</v>
          </cell>
        </row>
        <row r="2231">
          <cell r="A2231" t="str">
            <v>BF0101AW</v>
          </cell>
          <cell r="B2231" t="str">
            <v>척추경막외 유착방지제</v>
          </cell>
          <cell r="C2231" t="str">
            <v>900129</v>
          </cell>
          <cell r="D2231" t="str">
            <v>MEDISHIELD ANTI-ADHESION GEL</v>
          </cell>
          <cell r="E2231" t="str">
            <v>전규격</v>
          </cell>
          <cell r="F2231" t="str">
            <v>1EA</v>
          </cell>
          <cell r="G2231" t="str">
            <v>FZIOMED,INC</v>
          </cell>
          <cell r="H2231" t="str">
            <v>SODIUM CARBOXYMETHYL CELLULOSE 등</v>
          </cell>
          <cell r="I2231" t="str">
            <v>메드트로닉코리아</v>
          </cell>
        </row>
        <row r="2232">
          <cell r="A2232" t="str">
            <v>BF0101AY</v>
          </cell>
          <cell r="B2232" t="str">
            <v>척추경막외 유착방지제</v>
          </cell>
          <cell r="C2232" t="str">
            <v>900129</v>
          </cell>
          <cell r="D2232" t="str">
            <v>ADCON-GEL</v>
          </cell>
          <cell r="E2232" t="str">
            <v>3G</v>
          </cell>
          <cell r="F2232" t="str">
            <v>1EA</v>
          </cell>
          <cell r="G2232" t="str">
            <v>EUROPEAN MEDICAL CONTRACT MANUFACTURING</v>
          </cell>
          <cell r="H2232" t="str">
            <v/>
          </cell>
          <cell r="I2232" t="str">
            <v>네오메디칼</v>
          </cell>
        </row>
        <row r="2233">
          <cell r="A2233" t="str">
            <v>BF0101BA</v>
          </cell>
          <cell r="B2233" t="str">
            <v>척추경막외 유착방지제</v>
          </cell>
          <cell r="C2233" t="str">
            <v>900129</v>
          </cell>
          <cell r="D2233" t="str">
            <v>AMMI GUARD</v>
          </cell>
          <cell r="E2233" t="str">
            <v>전규격</v>
          </cell>
          <cell r="F2233" t="str">
            <v>1EA</v>
          </cell>
          <cell r="G2233" t="str">
            <v>BEAUTIFUL KOREA CO.,LTD</v>
          </cell>
          <cell r="H2233" t="str">
            <v>SODIUM HYALURONATE 등</v>
          </cell>
          <cell r="I2233" t="str">
            <v>뷰티풀코리아(주)</v>
          </cell>
        </row>
        <row r="2234">
          <cell r="A2234" t="str">
            <v>BF0101PG</v>
          </cell>
          <cell r="B2234" t="str">
            <v>척추경막외 유착방지제</v>
          </cell>
          <cell r="C2234" t="str">
            <v>900129</v>
          </cell>
          <cell r="D2234" t="str">
            <v>OXIPLEX</v>
          </cell>
          <cell r="E2234" t="str">
            <v>전규격</v>
          </cell>
          <cell r="F2234" t="str">
            <v>1EA</v>
          </cell>
          <cell r="G2234" t="str">
            <v>FZIOMED, INC</v>
          </cell>
          <cell r="H2234" t="str">
            <v>SODIUM CARBOXYMETHYL CELLOUSE 등</v>
          </cell>
          <cell r="I2234" t="str">
            <v>㈜월드스파인이노베이션</v>
          </cell>
        </row>
        <row r="2235">
          <cell r="A2235" t="str">
            <v>BF0101VT</v>
          </cell>
          <cell r="B2235" t="str">
            <v>척추경막외 유착방지제</v>
          </cell>
          <cell r="C2235" t="str">
            <v>900129</v>
          </cell>
          <cell r="D2235" t="str">
            <v>하이배리(HIBARRY)</v>
          </cell>
          <cell r="E2235" t="str">
            <v>전규격</v>
          </cell>
          <cell r="F2235" t="str">
            <v>1EA</v>
          </cell>
          <cell r="G2235" t="str">
            <v>BNC KOREA</v>
          </cell>
          <cell r="H2235" t="str">
            <v>SODIUM HYALURONATE 등</v>
          </cell>
          <cell r="I2235" t="str">
            <v>한국비엔씨</v>
          </cell>
        </row>
        <row r="2236">
          <cell r="A2236" t="str">
            <v>BF0101WC</v>
          </cell>
          <cell r="B2236" t="str">
            <v>척추경막외 유착방지제</v>
          </cell>
          <cell r="C2236" t="str">
            <v>900129</v>
          </cell>
          <cell r="D2236" t="str">
            <v>큐블럭(QBLOCK)</v>
          </cell>
          <cell r="E2236" t="str">
            <v>전규격</v>
          </cell>
          <cell r="F2236" t="str">
            <v>1EA</v>
          </cell>
          <cell r="G2236" t="str">
            <v>BMI KOREA</v>
          </cell>
          <cell r="H2236" t="str">
            <v>SODIUM HYALURONATE 등</v>
          </cell>
          <cell r="I2236" t="str">
            <v>한국비엠아이</v>
          </cell>
        </row>
        <row r="2237">
          <cell r="A2237" t="str">
            <v>BF0103AY</v>
          </cell>
          <cell r="B2237" t="str">
            <v>척추경막외 유착방지제</v>
          </cell>
          <cell r="C2237" t="str">
            <v>900129</v>
          </cell>
          <cell r="D2237" t="str">
            <v>ADCON-GEL</v>
          </cell>
          <cell r="E2237" t="str">
            <v>1G</v>
          </cell>
          <cell r="F2237" t="str">
            <v>1EA</v>
          </cell>
          <cell r="G2237" t="str">
            <v>EUROPEAN MEDICAL CONTRACT MANUFACTURING B.V.</v>
          </cell>
          <cell r="H2237" t="str">
            <v>ABOSOBABLE GELATIN, SODIUM CHLORIDE 등</v>
          </cell>
          <cell r="I2237" t="str">
            <v>네오메디칼</v>
          </cell>
        </row>
        <row r="2238">
          <cell r="A2238" t="str">
            <v>BM2101QT</v>
          </cell>
          <cell r="B2238" t="str">
            <v>척추경막외 유착방지제</v>
          </cell>
          <cell r="C2238" t="str">
            <v>900129</v>
          </cell>
          <cell r="D2238" t="str">
            <v>MEDICLORE</v>
          </cell>
          <cell r="E2238" t="str">
            <v>전규격</v>
          </cell>
          <cell r="F2238" t="str">
            <v>1EA</v>
          </cell>
          <cell r="G2238" t="str">
            <v>CGBIO</v>
          </cell>
          <cell r="H2238" t="str">
            <v>POLOXAMER188 + POLOXAMER407 등</v>
          </cell>
          <cell r="I2238" t="str">
            <v>시지바이오</v>
          </cell>
        </row>
        <row r="2239">
          <cell r="A2239" t="str">
            <v>BM2103JO</v>
          </cell>
          <cell r="B2239" t="str">
            <v>척추경막외 유착방지제</v>
          </cell>
          <cell r="C2239" t="str">
            <v>900129</v>
          </cell>
          <cell r="D2239" t="str">
            <v>GUARDIX-SP PLUS</v>
          </cell>
          <cell r="E2239" t="str">
            <v>전규격</v>
          </cell>
          <cell r="F2239" t="str">
            <v>1EA</v>
          </cell>
          <cell r="G2239" t="str">
            <v>GENEWEL</v>
          </cell>
          <cell r="H2239" t="str">
            <v>POLOXAMER188, POLOXAMER407, SODIUM ALGINATE 등</v>
          </cell>
          <cell r="I2239" t="str">
            <v xml:space="preserve">제네웰 </v>
          </cell>
        </row>
        <row r="2240">
          <cell r="A2240" t="str">
            <v>BM2104JO</v>
          </cell>
          <cell r="B2240" t="str">
            <v>척추경막외 유착방지제</v>
          </cell>
          <cell r="C2240" t="str">
            <v>900129</v>
          </cell>
          <cell r="D2240" t="str">
            <v>GUARDIX-SP</v>
          </cell>
          <cell r="E2240" t="str">
            <v>전규격</v>
          </cell>
          <cell r="F2240" t="str">
            <v>1EA</v>
          </cell>
          <cell r="G2240" t="str">
            <v>GENEWEL</v>
          </cell>
          <cell r="H2240" t="str">
            <v>SODIUM HYALURONATE, CARBOXYMETHYLCELLULOSE 등</v>
          </cell>
          <cell r="I2240" t="str">
            <v>제네웰</v>
          </cell>
        </row>
        <row r="2241">
          <cell r="A2241" t="str">
            <v>척추극돌기간고정용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</row>
        <row r="2242">
          <cell r="A2242" t="str">
            <v>BF0401AA</v>
          </cell>
          <cell r="B2242" t="str">
            <v>척추극돌기간고정용</v>
          </cell>
          <cell r="C2242" t="str">
            <v>900130</v>
          </cell>
          <cell r="D2242" t="str">
            <v>TIEGER</v>
          </cell>
          <cell r="E2242" t="str">
            <v>전규격</v>
          </cell>
          <cell r="F2242" t="str">
            <v>1EA</v>
          </cell>
          <cell r="G2242" t="str">
            <v>MANTIZ LOGITECH CO.,LTD.</v>
          </cell>
          <cell r="H2242" t="str">
            <v>TITANIUM ALLOY</v>
          </cell>
          <cell r="I2242" t="str">
            <v>㈜멘티스로지텍</v>
          </cell>
        </row>
        <row r="2243">
          <cell r="A2243" t="str">
            <v>BF0401AI</v>
          </cell>
          <cell r="B2243" t="str">
            <v>척추극돌기간고정용</v>
          </cell>
          <cell r="C2243" t="str">
            <v>900130</v>
          </cell>
          <cell r="D2243" t="str">
            <v>LIGANOVE</v>
          </cell>
          <cell r="E2243" t="str">
            <v>전규격</v>
          </cell>
          <cell r="F2243" t="str">
            <v>1EA</v>
          </cell>
          <cell r="G2243" t="str">
            <v>COUSIN BIOTECH s.a.s</v>
          </cell>
          <cell r="H2243" t="str">
            <v>POLYETHYLENE TEREPHTALATE등</v>
          </cell>
          <cell r="I2243" t="str">
            <v>주식회사 제이스메드</v>
          </cell>
        </row>
        <row r="2244">
          <cell r="A2244" t="str">
            <v>BF0401AT</v>
          </cell>
          <cell r="B2244" t="str">
            <v>척추극돌기간고정용</v>
          </cell>
          <cell r="C2244" t="str">
            <v>900130</v>
          </cell>
          <cell r="D2244" t="str">
            <v>STENOFIX</v>
          </cell>
          <cell r="E2244" t="str">
            <v>전규격</v>
          </cell>
          <cell r="F2244" t="str">
            <v>1EA</v>
          </cell>
          <cell r="G2244" t="str">
            <v>SYNTHES GMBH</v>
          </cell>
          <cell r="H2244" t="str">
            <v>TITANIUM ALLOY</v>
          </cell>
          <cell r="I2244" t="str">
            <v>한국존슨앤드존슨메디칼</v>
          </cell>
        </row>
        <row r="2245">
          <cell r="A2245" t="str">
            <v>BF0401AW</v>
          </cell>
          <cell r="B2245" t="str">
            <v>척추극돌기간고정용</v>
          </cell>
          <cell r="C2245" t="str">
            <v>900130</v>
          </cell>
          <cell r="D2245" t="str">
            <v>SPIRE SPINOUS PROCESS PLATE</v>
          </cell>
          <cell r="E2245" t="str">
            <v>전규격</v>
          </cell>
          <cell r="F2245" t="str">
            <v>1EA</v>
          </cell>
          <cell r="G2245" t="str">
            <v>WARSAW ORTHOPEDIC,INC.</v>
          </cell>
          <cell r="H2245" t="str">
            <v>TITANIUM</v>
          </cell>
          <cell r="I2245" t="str">
            <v>메드트로닉코리아</v>
          </cell>
        </row>
        <row r="2246">
          <cell r="A2246" t="str">
            <v>BF0401DA</v>
          </cell>
          <cell r="B2246" t="str">
            <v>척추극돌기간고정용</v>
          </cell>
          <cell r="C2246" t="str">
            <v>900130</v>
          </cell>
          <cell r="D2246" t="str">
            <v>BENEFIX TM INTERSPINOUS FIXATION SYSTEM</v>
          </cell>
          <cell r="E2246" t="str">
            <v>전규격</v>
          </cell>
          <cell r="F2246" t="str">
            <v>1EA</v>
          </cell>
          <cell r="G2246" t="str">
            <v>U&amp;I</v>
          </cell>
          <cell r="H2246" t="str">
            <v>TITANIUM ALLOY</v>
          </cell>
          <cell r="I2246" t="str">
            <v>유앤아이</v>
          </cell>
        </row>
        <row r="2247">
          <cell r="A2247" t="str">
            <v>BF0401DL</v>
          </cell>
          <cell r="B2247" t="str">
            <v>척추극돌기간고정용</v>
          </cell>
          <cell r="C2247" t="str">
            <v>900130</v>
          </cell>
          <cell r="D2247" t="str">
            <v xml:space="preserve">WALLIS SYSTEM </v>
          </cell>
          <cell r="E2247" t="str">
            <v>전규격</v>
          </cell>
          <cell r="F2247" t="str">
            <v>1EA</v>
          </cell>
          <cell r="G2247" t="str">
            <v>ZIMMER SPINE</v>
          </cell>
          <cell r="H2247" t="str">
            <v>PEEK 등</v>
          </cell>
          <cell r="I2247" t="str">
            <v>짐머바이오메트코리아</v>
          </cell>
        </row>
        <row r="2248">
          <cell r="A2248" t="str">
            <v>BF0401FO</v>
          </cell>
          <cell r="B2248" t="str">
            <v>척추극돌기간고정용</v>
          </cell>
          <cell r="C2248" t="str">
            <v>900130</v>
          </cell>
          <cell r="D2248" t="str">
            <v>SPINOUS LOCKER</v>
          </cell>
          <cell r="E2248" t="str">
            <v>전규격</v>
          </cell>
          <cell r="F2248" t="str">
            <v>1EA</v>
          </cell>
          <cell r="G2248" t="str">
            <v>BK MEDITECH</v>
          </cell>
          <cell r="H2248" t="str">
            <v>TITANIUM 6AL-4V ELI ALLOY</v>
          </cell>
          <cell r="I2248" t="str">
            <v>BK메디텍</v>
          </cell>
        </row>
        <row r="2249">
          <cell r="A2249" t="str">
            <v>BF0401GQ</v>
          </cell>
          <cell r="B2249" t="str">
            <v>척추극돌기간고정용</v>
          </cell>
          <cell r="C2249" t="str">
            <v>900130</v>
          </cell>
          <cell r="D2249" t="str">
            <v>SPINOUS BRIDGE</v>
          </cell>
          <cell r="E2249" t="str">
            <v>전규격</v>
          </cell>
          <cell r="F2249" t="str">
            <v>1EA</v>
          </cell>
          <cell r="G2249" t="str">
            <v>TAEYEON MEDICAL</v>
          </cell>
          <cell r="H2249" t="str">
            <v>TI-6AL-4V ELI ALLOY</v>
          </cell>
          <cell r="I2249" t="str">
            <v>태연메디칼</v>
          </cell>
        </row>
        <row r="2250">
          <cell r="A2250" t="str">
            <v>BF0401GV</v>
          </cell>
          <cell r="B2250" t="str">
            <v>척추극돌기간고정용</v>
          </cell>
          <cell r="C2250" t="str">
            <v>900130</v>
          </cell>
          <cell r="D2250" t="str">
            <v>SPINOUS-TWINS</v>
          </cell>
          <cell r="E2250" t="str">
            <v>전규격</v>
          </cell>
          <cell r="F2250" t="str">
            <v>1EA</v>
          </cell>
          <cell r="G2250" t="str">
            <v>JMT</v>
          </cell>
          <cell r="H2250" t="str">
            <v/>
          </cell>
          <cell r="I2250" t="str">
            <v>제이엠티</v>
          </cell>
        </row>
        <row r="2251">
          <cell r="A2251" t="str">
            <v>BF0401GZ</v>
          </cell>
          <cell r="B2251" t="str">
            <v>척추극돌기간고정용</v>
          </cell>
          <cell r="C2251" t="str">
            <v>900130</v>
          </cell>
          <cell r="D2251" t="str">
            <v>GOLD SPINE I-INTERSPINOUS</v>
          </cell>
          <cell r="E2251" t="str">
            <v>전규격</v>
          </cell>
          <cell r="F2251" t="str">
            <v>1EA</v>
          </cell>
          <cell r="G2251" t="str">
            <v>GS MEDICAL</v>
          </cell>
          <cell r="H2251" t="str">
            <v>TI-6AL-4V ALLOY</v>
          </cell>
          <cell r="I2251" t="str">
            <v>지에스메디칼</v>
          </cell>
        </row>
        <row r="2252">
          <cell r="A2252" t="str">
            <v>BF0401HB</v>
          </cell>
          <cell r="B2252" t="str">
            <v>척추극돌기간고정용</v>
          </cell>
          <cell r="C2252" t="str">
            <v>900130</v>
          </cell>
          <cell r="D2252" t="str">
            <v>COFLEX INTERSPINOUS IMPLANTS</v>
          </cell>
          <cell r="E2252" t="str">
            <v>전규격</v>
          </cell>
          <cell r="F2252" t="str">
            <v>1EA</v>
          </cell>
          <cell r="G2252" t="str">
            <v>PARADIGM SPINE GMBH</v>
          </cell>
          <cell r="H2252" t="str">
            <v>TI6AI4V ALLOY</v>
          </cell>
          <cell r="I2252" t="str">
            <v>스파이노텍</v>
          </cell>
        </row>
        <row r="2253">
          <cell r="A2253" t="str">
            <v>BF0401HO</v>
          </cell>
          <cell r="B2253" t="str">
            <v>척추극돌기간고정용</v>
          </cell>
          <cell r="C2253" t="str">
            <v>900130</v>
          </cell>
          <cell r="D2253" t="str">
            <v>INTERSPINOUS OMEGA FIXATION SYSTEM</v>
          </cell>
          <cell r="E2253" t="str">
            <v>전규격</v>
          </cell>
          <cell r="F2253" t="str">
            <v>1EA</v>
          </cell>
          <cell r="G2253" t="str">
            <v>MEDYSSEY</v>
          </cell>
          <cell r="H2253" t="str">
            <v>TI-6AL-4V ELI ALLOY</v>
          </cell>
          <cell r="I2253" t="str">
            <v>메디쎄이</v>
          </cell>
        </row>
        <row r="2254">
          <cell r="A2254" t="str">
            <v>BF0401HP</v>
          </cell>
          <cell r="B2254" t="str">
            <v>척추극돌기간고정용</v>
          </cell>
          <cell r="C2254" t="str">
            <v>900130</v>
          </cell>
          <cell r="D2254" t="str">
            <v>PRIMALOK SP INTERSPINOUS FUSION SYSTEM</v>
          </cell>
          <cell r="E2254" t="str">
            <v>전규격</v>
          </cell>
          <cell r="F2254" t="str">
            <v>1EA</v>
          </cell>
          <cell r="G2254" t="str">
            <v>OSTEOMED LLC</v>
          </cell>
          <cell r="H2254" t="str">
            <v>TITANIUM ALLOY</v>
          </cell>
          <cell r="I2254" t="str">
            <v>솔고바이오메디칼</v>
          </cell>
        </row>
        <row r="2255">
          <cell r="A2255" t="str">
            <v>BF0401HQ</v>
          </cell>
          <cell r="B2255" t="str">
            <v>척추극돌기간고정용</v>
          </cell>
          <cell r="C2255" t="str">
            <v>900130</v>
          </cell>
          <cell r="D2255" t="str">
            <v>DYNOUS-U</v>
          </cell>
          <cell r="E2255" t="str">
            <v>전규격</v>
          </cell>
          <cell r="F2255" t="str">
            <v>1EA</v>
          </cell>
          <cell r="G2255" t="str">
            <v>TAEYEON MEDICAL</v>
          </cell>
          <cell r="H2255" t="str">
            <v>TI-6AL-4V ELI</v>
          </cell>
          <cell r="I2255" t="str">
            <v>태연메디칼</v>
          </cell>
        </row>
        <row r="2256">
          <cell r="A2256" t="str">
            <v>BF0401IF</v>
          </cell>
          <cell r="B2256" t="str">
            <v>척추극돌기간고정용</v>
          </cell>
          <cell r="C2256" t="str">
            <v>900130</v>
          </cell>
          <cell r="D2256" t="str">
            <v>SMART U</v>
          </cell>
          <cell r="E2256" t="str">
            <v>전규격</v>
          </cell>
          <cell r="F2256" t="str">
            <v>1EA</v>
          </cell>
          <cell r="G2256" t="str">
            <v>BIOSMART</v>
          </cell>
          <cell r="H2256" t="str">
            <v>NITINOL</v>
          </cell>
          <cell r="I2256" t="str">
            <v>바이오스마트</v>
          </cell>
        </row>
        <row r="2257">
          <cell r="A2257" t="str">
            <v>BF0401LB</v>
          </cell>
          <cell r="B2257" t="str">
            <v>척추극돌기간고정용</v>
          </cell>
          <cell r="C2257" t="str">
            <v>900130</v>
          </cell>
          <cell r="D2257" t="str">
            <v>RAPHAEL LOCKER</v>
          </cell>
          <cell r="E2257" t="str">
            <v>전규격</v>
          </cell>
          <cell r="F2257" t="str">
            <v>1EA</v>
          </cell>
          <cell r="G2257" t="str">
            <v>SYNUS BIO CO.,LTD</v>
          </cell>
          <cell r="H2257" t="str">
            <v xml:space="preserve"> PEEK </v>
          </cell>
          <cell r="I2257" t="str">
            <v>㈜싸이너스바이오</v>
          </cell>
        </row>
        <row r="2258">
          <cell r="A2258" t="str">
            <v>BF0401NJ</v>
          </cell>
          <cell r="B2258" t="str">
            <v>척추극돌기간고정용</v>
          </cell>
          <cell r="C2258" t="str">
            <v>900130</v>
          </cell>
          <cell r="D2258" t="str">
            <v>RODD INTER SPINOUS DEVICE</v>
          </cell>
          <cell r="E2258" t="str">
            <v>전규격</v>
          </cell>
          <cell r="F2258" t="str">
            <v>1EA</v>
          </cell>
          <cell r="G2258" t="str">
            <v>NOVA SPINE</v>
          </cell>
          <cell r="H2258" t="str">
            <v>PEEK</v>
          </cell>
          <cell r="I2258" t="str">
            <v>트라디메딕스</v>
          </cell>
        </row>
        <row r="2259">
          <cell r="A2259" t="str">
            <v>BF0401NS</v>
          </cell>
          <cell r="B2259" t="str">
            <v>척추극돌기간고정용</v>
          </cell>
          <cell r="C2259" t="str">
            <v>900130</v>
          </cell>
          <cell r="D2259" t="str">
            <v>APIS RIDD</v>
          </cell>
          <cell r="E2259" t="str">
            <v>전규격</v>
          </cell>
          <cell r="F2259" t="str">
            <v>1EA</v>
          </cell>
          <cell r="G2259" t="str">
            <v>TDM</v>
          </cell>
          <cell r="H2259" t="str">
            <v>PEEK, TITANIUM ALLOY</v>
          </cell>
          <cell r="I2259" t="str">
            <v>티디엠</v>
          </cell>
        </row>
        <row r="2260">
          <cell r="A2260" t="str">
            <v>BF0401TU</v>
          </cell>
          <cell r="B2260" t="str">
            <v>척추극돌기간고정용</v>
          </cell>
          <cell r="C2260" t="str">
            <v>900130</v>
          </cell>
          <cell r="D2260" t="str">
            <v>HEKTOR</v>
          </cell>
          <cell r="E2260" t="str">
            <v>전규격</v>
          </cell>
          <cell r="F2260" t="str">
            <v>1EA</v>
          </cell>
          <cell r="G2260" t="str">
            <v>BM KOREA</v>
          </cell>
          <cell r="H2260" t="str">
            <v>PEEK,TITANIUM ALLOY</v>
          </cell>
          <cell r="I2260" t="str">
            <v>비엠코리아</v>
          </cell>
        </row>
        <row r="2261">
          <cell r="A2261" t="str">
            <v>BF0401TY</v>
          </cell>
          <cell r="B2261" t="str">
            <v>척추극돌기간고정용</v>
          </cell>
          <cell r="C2261" t="str">
            <v>900130</v>
          </cell>
          <cell r="D2261" t="str">
            <v>SPEAR</v>
          </cell>
          <cell r="E2261" t="str">
            <v>전규격</v>
          </cell>
          <cell r="F2261" t="str">
            <v>1EA</v>
          </cell>
          <cell r="G2261" t="str">
            <v>SEOHAN</v>
          </cell>
          <cell r="H2261" t="str">
            <v>PEEK-OPTIMA LT1</v>
          </cell>
          <cell r="I2261" t="str">
            <v>서한케어</v>
          </cell>
        </row>
        <row r="2262">
          <cell r="A2262" t="str">
            <v>BF0401UK</v>
          </cell>
          <cell r="B2262" t="str">
            <v>척추극돌기간고정용</v>
          </cell>
          <cell r="C2262" t="str">
            <v>900130</v>
          </cell>
          <cell r="D2262" t="str">
            <v>FIXPINO</v>
          </cell>
          <cell r="E2262" t="str">
            <v>전규격</v>
          </cell>
          <cell r="F2262" t="str">
            <v>1EA</v>
          </cell>
          <cell r="G2262" t="str">
            <v>HUVEXEL</v>
          </cell>
          <cell r="H2262" t="str">
            <v>TI-6AL-4V ELI</v>
          </cell>
          <cell r="I2262" t="str">
            <v>휴벡셀</v>
          </cell>
        </row>
        <row r="2263">
          <cell r="A2263" t="str">
            <v>BF0401VE</v>
          </cell>
          <cell r="B2263" t="str">
            <v>척추극돌기간고정용</v>
          </cell>
          <cell r="C2263" t="str">
            <v>900130</v>
          </cell>
          <cell r="D2263" t="str">
            <v>ANYFIX</v>
          </cell>
          <cell r="E2263" t="str">
            <v>전규격</v>
          </cell>
          <cell r="F2263" t="str">
            <v>1EA</v>
          </cell>
          <cell r="G2263" t="str">
            <v>강앤박메디컬</v>
          </cell>
          <cell r="H2263" t="str">
            <v>TITANIUM-NICKEL(TINI) SHAPE MEMORY ALLOY</v>
          </cell>
          <cell r="I2263" t="str">
            <v>아이와이피</v>
          </cell>
        </row>
        <row r="2264">
          <cell r="A2264" t="str">
            <v>BF0401WQ</v>
          </cell>
          <cell r="B2264" t="str">
            <v>척추극돌기간고정용</v>
          </cell>
          <cell r="C2264" t="str">
            <v>900130</v>
          </cell>
          <cell r="D2264" t="str">
            <v>INTRASPINE</v>
          </cell>
          <cell r="E2264" t="str">
            <v>전규격</v>
          </cell>
          <cell r="F2264" t="str">
            <v>1EA</v>
          </cell>
          <cell r="G2264" t="str">
            <v>COUSIN BIOTECH S.A.S</v>
          </cell>
          <cell r="H2264" t="str">
            <v>DIMETHLESILOXANE 등</v>
          </cell>
          <cell r="I2264" t="str">
            <v>씨엠블루</v>
          </cell>
        </row>
        <row r="2265">
          <cell r="A2265" t="str">
            <v>BF0402AW</v>
          </cell>
          <cell r="B2265" t="str">
            <v>척추극돌기간고정용</v>
          </cell>
          <cell r="C2265" t="str">
            <v>900130</v>
          </cell>
          <cell r="D2265" t="str">
            <v>DIAM</v>
          </cell>
          <cell r="E2265" t="str">
            <v>전규격</v>
          </cell>
          <cell r="F2265" t="str">
            <v>1EA</v>
          </cell>
          <cell r="G2265" t="str">
            <v>COUSIN BIOTECH S.A.S</v>
          </cell>
          <cell r="H2265" t="str">
            <v>POLYETHYLENE TEREPHTALATE</v>
          </cell>
          <cell r="I2265" t="str">
            <v>메드트로닉코리아</v>
          </cell>
        </row>
        <row r="2266">
          <cell r="A2266" t="str">
            <v>BF0402GV</v>
          </cell>
          <cell r="B2266" t="str">
            <v>척추극돌기간고정용</v>
          </cell>
          <cell r="C2266" t="str">
            <v>900130</v>
          </cell>
          <cell r="D2266" t="str">
            <v>ISS</v>
          </cell>
          <cell r="E2266" t="str">
            <v>전규격</v>
          </cell>
          <cell r="F2266" t="str">
            <v>1EA</v>
          </cell>
          <cell r="G2266" t="str">
            <v>JMT</v>
          </cell>
          <cell r="H2266" t="str">
            <v>TITANIUM ALLOY</v>
          </cell>
          <cell r="I2266" t="str">
            <v>제이엠티</v>
          </cell>
        </row>
        <row r="2267">
          <cell r="A2267" t="str">
            <v>BF0402HB</v>
          </cell>
          <cell r="B2267" t="str">
            <v>척추극돌기간고정용</v>
          </cell>
          <cell r="C2267" t="str">
            <v>900130</v>
          </cell>
          <cell r="D2267" t="str">
            <v>COFLEX-F SYSTEM</v>
          </cell>
          <cell r="E2267" t="str">
            <v>전규격</v>
          </cell>
          <cell r="F2267" t="str">
            <v>1EA</v>
          </cell>
          <cell r="G2267" t="str">
            <v>PARADIGM SPINE GMBH</v>
          </cell>
          <cell r="H2267" t="str">
            <v>TI6AI4V ALLOY</v>
          </cell>
          <cell r="I2267" t="str">
            <v>스파이노텍</v>
          </cell>
        </row>
        <row r="2268">
          <cell r="A2268" t="str">
            <v>BF0402HD</v>
          </cell>
          <cell r="B2268" t="str">
            <v>척추극돌기간고정용</v>
          </cell>
          <cell r="C2268" t="str">
            <v>900130</v>
          </cell>
          <cell r="D2268" t="str">
            <v>SOL SPINOUS PROCESS FIXATION SYSTEM</v>
          </cell>
          <cell r="E2268" t="str">
            <v>전규격</v>
          </cell>
          <cell r="F2268" t="str">
            <v>1EA</v>
          </cell>
          <cell r="G2268" t="str">
            <v>MEDYSSEY</v>
          </cell>
          <cell r="H2268" t="str">
            <v>TITANIUM ALLOY</v>
          </cell>
          <cell r="I2268" t="str">
            <v>메디쎄이</v>
          </cell>
        </row>
        <row r="2269">
          <cell r="A2269" t="str">
            <v>BF0402LB</v>
          </cell>
          <cell r="B2269" t="str">
            <v>척추극돌기간고정용</v>
          </cell>
          <cell r="C2269" t="str">
            <v>900130</v>
          </cell>
          <cell r="D2269" t="str">
            <v>MICHAEL PEEK LOCKER</v>
          </cell>
          <cell r="E2269" t="str">
            <v>전규격</v>
          </cell>
          <cell r="F2269" t="str">
            <v>1EA</v>
          </cell>
          <cell r="G2269" t="str">
            <v>SYNUS BIO CO.,LTD</v>
          </cell>
          <cell r="H2269" t="str">
            <v xml:space="preserve"> PEEK </v>
          </cell>
          <cell r="I2269" t="str">
            <v>㈜싸이너스바이오</v>
          </cell>
        </row>
        <row r="2270">
          <cell r="A2270" t="str">
            <v>BF0402NS</v>
          </cell>
          <cell r="B2270" t="str">
            <v>척추극돌기간고정용</v>
          </cell>
          <cell r="C2270" t="str">
            <v>900130</v>
          </cell>
          <cell r="D2270" t="str">
            <v>SPIRALFIX INTERSPINOUS SPACER SYSTEM</v>
          </cell>
          <cell r="E2270" t="str">
            <v>전규격</v>
          </cell>
          <cell r="F2270" t="str">
            <v>1EA</v>
          </cell>
          <cell r="G2270" t="str">
            <v>TDM</v>
          </cell>
          <cell r="H2270" t="str">
            <v>PEEK</v>
          </cell>
          <cell r="I2270" t="str">
            <v>(주)티디엠</v>
          </cell>
        </row>
        <row r="2271">
          <cell r="A2271" t="str">
            <v>BF0402TU</v>
          </cell>
          <cell r="B2271" t="str">
            <v>척추극돌기간고정용</v>
          </cell>
          <cell r="C2271" t="str">
            <v>900130</v>
          </cell>
          <cell r="D2271" t="str">
            <v>PITBULL</v>
          </cell>
          <cell r="E2271" t="str">
            <v>전규격</v>
          </cell>
          <cell r="F2271" t="str">
            <v>1EA</v>
          </cell>
          <cell r="G2271" t="str">
            <v>BM KOREA</v>
          </cell>
          <cell r="H2271" t="str">
            <v>TITANIUM ALLOY</v>
          </cell>
          <cell r="I2271" t="str">
            <v>비엠코리아</v>
          </cell>
        </row>
        <row r="2272">
          <cell r="A2272" t="str">
            <v>BF0402TY</v>
          </cell>
          <cell r="B2272" t="str">
            <v>척추극돌기간고정용</v>
          </cell>
          <cell r="C2272" t="str">
            <v>900130</v>
          </cell>
          <cell r="D2272" t="str">
            <v>MALIGA</v>
          </cell>
          <cell r="E2272" t="str">
            <v>전규격</v>
          </cell>
          <cell r="F2272" t="str">
            <v>1EA</v>
          </cell>
          <cell r="G2272" t="str">
            <v>SEOHAN</v>
          </cell>
          <cell r="H2272" t="str">
            <v>POLYETHYLENE TEREPHTALATE등</v>
          </cell>
          <cell r="I2272" t="str">
            <v>서한케어</v>
          </cell>
        </row>
        <row r="2273">
          <cell r="A2273" t="str">
            <v>BF0402UK</v>
          </cell>
          <cell r="B2273" t="str">
            <v>척추극돌기간고정용</v>
          </cell>
          <cell r="C2273" t="str">
            <v>900130</v>
          </cell>
          <cell r="D2273" t="str">
            <v>FIXPINO DBM</v>
          </cell>
          <cell r="E2273" t="str">
            <v>전규격</v>
          </cell>
          <cell r="F2273" t="str">
            <v>1EA</v>
          </cell>
          <cell r="G2273" t="str">
            <v>HUVEXEL</v>
          </cell>
          <cell r="H2273" t="str">
            <v>TI-6AL-4V ELI</v>
          </cell>
          <cell r="I2273" t="str">
            <v>휴벡셀</v>
          </cell>
        </row>
        <row r="2274">
          <cell r="A2274" t="str">
            <v>BF0402VE</v>
          </cell>
          <cell r="B2274" t="str">
            <v>척추극돌기간고정용</v>
          </cell>
          <cell r="C2274" t="str">
            <v>900130</v>
          </cell>
          <cell r="D2274" t="str">
            <v>EXFLEX</v>
          </cell>
          <cell r="E2274" t="str">
            <v>전규격</v>
          </cell>
          <cell r="F2274" t="str">
            <v>1EA</v>
          </cell>
          <cell r="G2274" t="str">
            <v>EXFLEX</v>
          </cell>
          <cell r="H2274" t="str">
            <v>NITINOL</v>
          </cell>
          <cell r="I2274" t="str">
            <v>써지바이오</v>
          </cell>
        </row>
        <row r="2275">
          <cell r="A2275" t="str">
            <v>BF0403GZ</v>
          </cell>
          <cell r="B2275" t="str">
            <v>척추극돌기간고정용</v>
          </cell>
          <cell r="C2275" t="str">
            <v>900130</v>
          </cell>
          <cell r="D2275" t="str">
            <v>TAU INTERSPINOUS FUSION PLATE SYSTEM</v>
          </cell>
          <cell r="E2275" t="str">
            <v>전규격</v>
          </cell>
          <cell r="F2275" t="str">
            <v>1EA</v>
          </cell>
          <cell r="G2275" t="str">
            <v>GS MEDICAL</v>
          </cell>
          <cell r="H2275" t="str">
            <v xml:space="preserve">TITANIUM ALLOY   </v>
          </cell>
          <cell r="I2275" t="str">
            <v>지에스메디칼</v>
          </cell>
        </row>
        <row r="2276">
          <cell r="A2276" t="str">
            <v>BF0403HB</v>
          </cell>
          <cell r="B2276" t="str">
            <v>척추극돌기간고정용</v>
          </cell>
          <cell r="C2276" t="str">
            <v>900130</v>
          </cell>
          <cell r="D2276" t="str">
            <v>COFLEX INTERLAMINAR</v>
          </cell>
          <cell r="E2276" t="str">
            <v>전규격</v>
          </cell>
          <cell r="F2276" t="str">
            <v>1EA</v>
          </cell>
          <cell r="G2276" t="str">
            <v>PARADIGM SPINE GMBH</v>
          </cell>
          <cell r="H2276" t="str">
            <v>TI6AI4V ALLOY</v>
          </cell>
          <cell r="I2276" t="str">
            <v>스파이노텍</v>
          </cell>
        </row>
        <row r="2277">
          <cell r="A2277" t="str">
            <v>BF0403TY</v>
          </cell>
          <cell r="B2277" t="str">
            <v>척추극돌기간고정용</v>
          </cell>
          <cell r="C2277" t="str">
            <v>900130</v>
          </cell>
          <cell r="D2277" t="str">
            <v>IFIX</v>
          </cell>
          <cell r="E2277" t="str">
            <v>전규격</v>
          </cell>
          <cell r="F2277" t="str">
            <v>1EA</v>
          </cell>
          <cell r="G2277" t="str">
            <v xml:space="preserve">SEOHAN </v>
          </cell>
          <cell r="H2277" t="str">
            <v>TI-6AL-4V ELI ALLOY</v>
          </cell>
          <cell r="I2277" t="str">
            <v>서한케어</v>
          </cell>
        </row>
        <row r="2278">
          <cell r="A2278" t="str">
            <v>BF0403UK</v>
          </cell>
          <cell r="B2278" t="str">
            <v>척추극돌기간고정용</v>
          </cell>
          <cell r="C2278" t="str">
            <v>900130</v>
          </cell>
          <cell r="D2278" t="str">
            <v>HUVEX INTERSPINOUS FUSION SYSTEM</v>
          </cell>
          <cell r="E2278" t="str">
            <v>전규격</v>
          </cell>
          <cell r="F2278" t="str">
            <v>1EA</v>
          </cell>
          <cell r="G2278" t="str">
            <v>HUVEXEL</v>
          </cell>
          <cell r="H2278" t="str">
            <v>타이타늄 합금</v>
          </cell>
          <cell r="I2278" t="str">
            <v>휴벡셀</v>
          </cell>
        </row>
        <row r="2279">
          <cell r="A2279" t="str">
            <v>BF0403VE</v>
          </cell>
          <cell r="B2279" t="str">
            <v>척추극돌기간고정용</v>
          </cell>
          <cell r="C2279" t="str">
            <v>900130</v>
          </cell>
          <cell r="D2279" t="str">
            <v>INTERFIX</v>
          </cell>
          <cell r="E2279" t="str">
            <v>전규격</v>
          </cell>
          <cell r="F2279" t="str">
            <v>1EA</v>
          </cell>
          <cell r="G2279" t="str">
            <v>KANG &amp; PARK MEDICAL</v>
          </cell>
          <cell r="H2279" t="str">
            <v>NITINOL</v>
          </cell>
          <cell r="I2279" t="str">
            <v>(주)강앤박메디컬</v>
          </cell>
        </row>
        <row r="2280">
          <cell r="A2280" t="str">
            <v>BF0404AW</v>
          </cell>
          <cell r="B2280" t="str">
            <v>척추극돌기간고정용</v>
          </cell>
          <cell r="C2280" t="str">
            <v>900130</v>
          </cell>
          <cell r="D2280" t="str">
            <v>APERIUS PERCLID SPINAL SYSTEM</v>
          </cell>
          <cell r="E2280" t="str">
            <v>전규격</v>
          </cell>
          <cell r="F2280" t="str">
            <v>1EA</v>
          </cell>
          <cell r="G2280" t="str">
            <v>KYPHON SARL</v>
          </cell>
          <cell r="H2280" t="str">
            <v>TITANIUM ALLOY 등</v>
          </cell>
          <cell r="I2280" t="str">
            <v>메드트로닉코리아</v>
          </cell>
        </row>
        <row r="2281">
          <cell r="A2281" t="str">
            <v>BF0404UK</v>
          </cell>
          <cell r="B2281" t="str">
            <v>척추극돌기간고정용</v>
          </cell>
          <cell r="C2281" t="str">
            <v>900130</v>
          </cell>
          <cell r="D2281" t="str">
            <v>MIDFIX INTERSPINOUS FUSION SYSTEM</v>
          </cell>
          <cell r="E2281" t="str">
            <v>전규격</v>
          </cell>
          <cell r="F2281" t="str">
            <v>1EA</v>
          </cell>
          <cell r="G2281" t="str">
            <v>HUVEXEL</v>
          </cell>
          <cell r="H2281" t="str">
            <v>TI-6A-4V ALLOY</v>
          </cell>
          <cell r="I2281" t="str">
            <v>휴벡셀</v>
          </cell>
        </row>
        <row r="2282">
          <cell r="A2282" t="str">
            <v>초음파 유도하 치핵동맥결찰술용</v>
          </cell>
          <cell r="B2282">
            <v>0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 t="str">
            <v>BM2801LQ</v>
          </cell>
          <cell r="B2283" t="str">
            <v>초음파 유도하 치핵동맥결찰술용</v>
          </cell>
          <cell r="C2283" t="str">
            <v>900135</v>
          </cell>
          <cell r="D2283" t="str">
            <v>A.M.I.HAL-DOPPLER Ⅱ PROBE</v>
          </cell>
          <cell r="E2283" t="str">
            <v>전규격</v>
          </cell>
          <cell r="F2283" t="str">
            <v>1EA</v>
          </cell>
          <cell r="G2283" t="str">
            <v>A.M.I.AGENCY FOR MEDICAL INNOVATIONS GMBH</v>
          </cell>
          <cell r="H2283" t="str">
            <v>_</v>
          </cell>
          <cell r="I2283" t="str">
            <v>한미헬스케어</v>
          </cell>
        </row>
        <row r="2284">
          <cell r="A2284" t="str">
            <v>BM2801MI</v>
          </cell>
          <cell r="B2284" t="str">
            <v>초음파 유도하 치핵동맥결찰술용</v>
          </cell>
          <cell r="C2284" t="str">
            <v>900135</v>
          </cell>
          <cell r="D2284" t="str">
            <v>HEMO-DOP PROBE</v>
          </cell>
          <cell r="E2284" t="str">
            <v>전규격</v>
          </cell>
          <cell r="F2284" t="str">
            <v>1EA</v>
          </cell>
          <cell r="G2284" t="str">
            <v>COMPUMEDICS GERMANY GMBH</v>
          </cell>
          <cell r="H2284" t="str">
            <v>POLY-4-METHYL-1-PENTENE</v>
          </cell>
          <cell r="I2284" t="str">
            <v>메디플랜</v>
          </cell>
        </row>
        <row r="2285">
          <cell r="A2285" t="str">
            <v>BM2802LQ</v>
          </cell>
          <cell r="B2285" t="str">
            <v>초음파 유도하 치핵동맥결찰술용</v>
          </cell>
          <cell r="C2285" t="str">
            <v>900135</v>
          </cell>
          <cell r="D2285" t="str">
            <v>A.M.I.HAL-DOPPLER Ⅱ PROBE KIT</v>
          </cell>
          <cell r="E2285" t="str">
            <v>RAR2081RAR2091</v>
          </cell>
          <cell r="F2285" t="str">
            <v>1EA</v>
          </cell>
          <cell r="G2285" t="str">
            <v>A.M.I.AGENCY FOR MEDICAL INNOVATIONS GMBH</v>
          </cell>
          <cell r="H2285" t="str">
            <v>플라스틱</v>
          </cell>
          <cell r="I2285" t="str">
            <v>한미헬스케어</v>
          </cell>
        </row>
        <row r="2286">
          <cell r="A2286" t="str">
            <v>추간판내 고주파 열치료술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 t="str">
            <v>BF0200DA</v>
          </cell>
          <cell r="B2287" t="str">
            <v>추간판내 고주파 열치료술</v>
          </cell>
          <cell r="C2287" t="str">
            <v>900136</v>
          </cell>
          <cell r="D2287" t="str">
            <v>PD50K PLD STANDARD PACK</v>
          </cell>
          <cell r="E2287" t="str">
            <v>전규격</v>
          </cell>
          <cell r="F2287" t="str">
            <v>1EA</v>
          </cell>
          <cell r="G2287" t="str">
            <v>U &amp; I</v>
          </cell>
          <cell r="H2287" t="str">
            <v>STAINLESS STEEL 304 등</v>
          </cell>
          <cell r="I2287" t="str">
            <v>유앤아이㈜</v>
          </cell>
        </row>
        <row r="2288">
          <cell r="A2288" t="str">
            <v>BF0200DU</v>
          </cell>
          <cell r="B2288" t="str">
            <v>추간판내 고주파 열치료술</v>
          </cell>
          <cell r="C2288" t="str">
            <v>900136</v>
          </cell>
          <cell r="D2288" t="str">
            <v>N-PLASTY</v>
          </cell>
          <cell r="E2288" t="str">
            <v>전규격</v>
          </cell>
          <cell r="F2288" t="str">
            <v>1EA</v>
          </cell>
          <cell r="G2288" t="str">
            <v>GHBIO</v>
          </cell>
          <cell r="H2288" t="str">
            <v>STAINLESS STEEL, POLYIMIDE</v>
          </cell>
          <cell r="I2288" t="str">
            <v>(주)지에이치바이오</v>
          </cell>
        </row>
        <row r="2289">
          <cell r="A2289" t="str">
            <v>BF0200FB</v>
          </cell>
          <cell r="B2289" t="str">
            <v>추간판내 고주파 열치료술</v>
          </cell>
          <cell r="C2289" t="str">
            <v>900136</v>
          </cell>
          <cell r="D2289" t="str">
            <v>VAPORFLEX/ LEGATO</v>
          </cell>
          <cell r="E2289" t="str">
            <v>전규격</v>
          </cell>
          <cell r="F2289" t="str">
            <v>1EA</v>
          </cell>
          <cell r="G2289" t="str">
            <v>JOIMAX GMBH</v>
          </cell>
          <cell r="H2289" t="str">
            <v>STAINLESS 등</v>
          </cell>
          <cell r="I2289" t="str">
            <v xml:space="preserve">(주)에이치원케어 </v>
          </cell>
        </row>
        <row r="2290">
          <cell r="A2290" t="str">
            <v>BF0200GZ</v>
          </cell>
          <cell r="B2290" t="str">
            <v>추간판내 고주파 열치료술</v>
          </cell>
          <cell r="C2290" t="str">
            <v>900136</v>
          </cell>
          <cell r="D2290" t="str">
            <v>GS RF</v>
          </cell>
          <cell r="E2290" t="str">
            <v>전규격</v>
          </cell>
          <cell r="F2290" t="str">
            <v>1EA</v>
          </cell>
          <cell r="G2290" t="str">
            <v>GS MEDICAL</v>
          </cell>
          <cell r="H2290" t="str">
            <v>STAINLESS STEEL (SUS304)</v>
          </cell>
          <cell r="I2290" t="str">
            <v>지에스메디칼</v>
          </cell>
        </row>
        <row r="2291">
          <cell r="A2291" t="str">
            <v>BF0200JH</v>
          </cell>
          <cell r="B2291" t="str">
            <v>추간판내 고주파 열치료술</v>
          </cell>
          <cell r="C2291" t="str">
            <v>900136</v>
          </cell>
          <cell r="D2291" t="str">
            <v>COOLIEF*TRANSDISCAL*COOLED RADIOFREQUENCY KIT</v>
          </cell>
          <cell r="E2291" t="str">
            <v>전규격</v>
          </cell>
          <cell r="F2291" t="str">
            <v>1EA</v>
          </cell>
          <cell r="G2291" t="str">
            <v>HALYARD HEALTH, INC.</v>
          </cell>
          <cell r="H2291" t="str">
            <v>304 STAINLESS STEEL 등</v>
          </cell>
          <cell r="I2291" t="str">
            <v>메디피아아이앤씨㈜</v>
          </cell>
        </row>
        <row r="2292">
          <cell r="A2292" t="str">
            <v>BF0200MN</v>
          </cell>
          <cell r="B2292" t="str">
            <v>추간판내 고주파 열치료술</v>
          </cell>
          <cell r="C2292" t="str">
            <v>900136</v>
          </cell>
          <cell r="D2292" t="str">
            <v>일회용발조절식전기수술기용전극(G8002)</v>
          </cell>
          <cell r="E2292" t="str">
            <v>전규격</v>
          </cell>
          <cell r="F2292" t="str">
            <v>1EA</v>
          </cell>
          <cell r="G2292" t="str">
            <v>GSMT CO., LTD.</v>
          </cell>
          <cell r="H2292" t="str">
            <v>스테인리스강 80%, ABS15%,폴리아마이드5%</v>
          </cell>
          <cell r="I2292" t="str">
            <v>(주)지에스엠티</v>
          </cell>
        </row>
        <row r="2293">
          <cell r="A2293" t="str">
            <v>BF0200NH</v>
          </cell>
          <cell r="B2293" t="str">
            <v>추간판내 고주파 열치료술</v>
          </cell>
          <cell r="C2293" t="str">
            <v>900136</v>
          </cell>
          <cell r="D2293" t="str">
            <v>CTI ELECTRODE SERIES</v>
          </cell>
          <cell r="E2293" t="str">
            <v>전규격</v>
          </cell>
          <cell r="F2293" t="str">
            <v>1EA</v>
          </cell>
          <cell r="G2293" t="str">
            <v>APROKOREA INC</v>
          </cell>
          <cell r="H2293" t="str">
            <v>STAINLESS STEEL 등</v>
          </cell>
          <cell r="I2293" t="str">
            <v>아프로코리아㈜</v>
          </cell>
        </row>
        <row r="2294">
          <cell r="A2294" t="str">
            <v>BF0200QJ</v>
          </cell>
          <cell r="B2294" t="str">
            <v>추간판내 고주파 열치료술</v>
          </cell>
          <cell r="C2294" t="str">
            <v>900136</v>
          </cell>
          <cell r="D2294" t="str">
            <v>TAIPAN</v>
          </cell>
          <cell r="E2294" t="str">
            <v>전규격</v>
          </cell>
          <cell r="F2294" t="str">
            <v>1EA</v>
          </cell>
          <cell r="G2294" t="str">
            <v>INTERVAN</v>
          </cell>
          <cell r="H2294" t="str">
            <v>PTFE, STAINLESS STEEL 등</v>
          </cell>
          <cell r="I2294" t="str">
            <v>(주)인터반</v>
          </cell>
        </row>
        <row r="2295">
          <cell r="A2295" t="str">
            <v>BF0200RG</v>
          </cell>
          <cell r="B2295" t="str">
            <v>추간판내 고주파 열치료술</v>
          </cell>
          <cell r="C2295" t="str">
            <v>900136</v>
          </cell>
          <cell r="D2295" t="str">
            <v>MST-RF</v>
          </cell>
          <cell r="E2295" t="str">
            <v>전규격</v>
          </cell>
          <cell r="F2295" t="str">
            <v>1EA</v>
          </cell>
          <cell r="G2295" t="str">
            <v>MEDISOLUTECH</v>
          </cell>
          <cell r="H2295" t="str">
            <v xml:space="preserve">SUS 304 등 </v>
          </cell>
          <cell r="I2295" t="str">
            <v>메디솔루텍㈜</v>
          </cell>
        </row>
        <row r="2296">
          <cell r="A2296" t="str">
            <v>BF0200RN</v>
          </cell>
          <cell r="B2296" t="str">
            <v>추간판내 고주파 열치료술</v>
          </cell>
          <cell r="C2296" t="str">
            <v>900136</v>
          </cell>
          <cell r="D2296" t="str">
            <v>POLARIS RF</v>
          </cell>
          <cell r="E2296" t="str">
            <v>전규격</v>
          </cell>
          <cell r="F2296" t="str">
            <v>1EA</v>
          </cell>
          <cell r="G2296" t="str">
            <v>NEXONEBIO</v>
          </cell>
          <cell r="H2296" t="str">
            <v>STAINLESS STEEL 등</v>
          </cell>
          <cell r="I2296" t="str">
            <v>(주)넥스원바이오</v>
          </cell>
        </row>
        <row r="2297">
          <cell r="A2297" t="str">
            <v>BF0200SC</v>
          </cell>
          <cell r="B2297" t="str">
            <v>추간판내 고주파 열치료술</v>
          </cell>
          <cell r="C2297" t="str">
            <v>900136</v>
          </cell>
          <cell r="D2297" t="str">
            <v>THERA-RF</v>
          </cell>
          <cell r="E2297" t="str">
            <v>전규격</v>
          </cell>
          <cell r="F2297" t="str">
            <v>1EA</v>
          </cell>
          <cell r="G2297" t="str">
            <v>SUNGJIN-HITECH CO.,LTD.</v>
          </cell>
          <cell r="H2297" t="str">
            <v>304 STAINLESS STEEL 등</v>
          </cell>
          <cell r="I2297" t="str">
            <v>(주)성진하이텍</v>
          </cell>
        </row>
        <row r="2298">
          <cell r="A2298" t="str">
            <v>BF0200SH</v>
          </cell>
          <cell r="B2298" t="str">
            <v>추간판내 고주파 열치료술</v>
          </cell>
          <cell r="C2298" t="str">
            <v>900136</v>
          </cell>
          <cell r="D2298" t="str">
            <v>NICE CATHETER</v>
          </cell>
          <cell r="E2298" t="str">
            <v>전규격</v>
          </cell>
          <cell r="F2298" t="str">
            <v>1EA</v>
          </cell>
          <cell r="G2298" t="str">
            <v>MCAREKOREA CO.LTD</v>
          </cell>
          <cell r="H2298" t="str">
            <v>304 스테인리스 강 등</v>
          </cell>
          <cell r="I2298" t="str">
            <v>(주)엠케어코리아</v>
          </cell>
        </row>
        <row r="2299">
          <cell r="A2299" t="str">
            <v>BF0200TD</v>
          </cell>
          <cell r="B2299" t="str">
            <v>추간판내 고주파 열치료술</v>
          </cell>
          <cell r="C2299" t="str">
            <v>900136</v>
          </cell>
          <cell r="D2299" t="str">
            <v>OKDISC-C</v>
          </cell>
          <cell r="E2299" t="str">
            <v>전규격</v>
          </cell>
          <cell r="F2299" t="str">
            <v>1EA</v>
          </cell>
          <cell r="G2299" t="str">
            <v>ONE MEDTECH</v>
          </cell>
          <cell r="H2299" t="str">
            <v>304 STAINLESS STEEL 등</v>
          </cell>
          <cell r="I2299" t="str">
            <v>㈜원메드텍</v>
          </cell>
        </row>
        <row r="2300">
          <cell r="A2300" t="str">
            <v>BF0200UI</v>
          </cell>
          <cell r="B2300" t="str">
            <v>추간판내 고주파 열치료술</v>
          </cell>
          <cell r="C2300" t="str">
            <v>900136</v>
          </cell>
          <cell r="D2300" t="str">
            <v>DISCORE</v>
          </cell>
          <cell r="E2300" t="str">
            <v>전규격</v>
          </cell>
          <cell r="F2300" t="str">
            <v>1EA</v>
          </cell>
          <cell r="G2300" t="str">
            <v>C&amp;S MEDICAL</v>
          </cell>
          <cell r="H2300" t="str">
            <v>STAINLESS STEEL 등</v>
          </cell>
          <cell r="I2300" t="str">
            <v>씨앤에스메디칼㈜</v>
          </cell>
        </row>
        <row r="2301">
          <cell r="A2301" t="str">
            <v>BF0200UK</v>
          </cell>
          <cell r="B2301" t="str">
            <v>추간판내 고주파 열치료술</v>
          </cell>
          <cell r="C2301" t="str">
            <v>900136</v>
          </cell>
          <cell r="D2301" t="str">
            <v>I-SPINECORE</v>
          </cell>
          <cell r="E2301" t="str">
            <v>전규격</v>
          </cell>
          <cell r="F2301" t="str">
            <v>1EA</v>
          </cell>
          <cell r="G2301" t="str">
            <v>HUVEXEL</v>
          </cell>
          <cell r="H2301" t="str">
            <v>STAINLESS STEEL 304, POLYMER</v>
          </cell>
          <cell r="I2301" t="str">
            <v>휴벡셀</v>
          </cell>
        </row>
        <row r="2302">
          <cell r="A2302" t="str">
            <v>BF0200XF</v>
          </cell>
          <cell r="B2302" t="str">
            <v>추간판내 고주파 열치료술</v>
          </cell>
          <cell r="C2302" t="str">
            <v>900136</v>
          </cell>
          <cell r="D2302" t="str">
            <v>KOM RF, BLUE H RF</v>
          </cell>
          <cell r="E2302" t="str">
            <v>전규격</v>
          </cell>
          <cell r="F2302" t="str">
            <v>1EA</v>
          </cell>
          <cell r="G2302" t="str">
            <v>KOREA MEDITECH</v>
          </cell>
          <cell r="H2302" t="str">
            <v>STAINLESS STEEL ALLOYS 304 등</v>
          </cell>
          <cell r="I2302" t="str">
            <v>코리아메디텍</v>
          </cell>
        </row>
        <row r="2303">
          <cell r="A2303" t="str">
            <v>BF0200ZS</v>
          </cell>
          <cell r="B2303" t="str">
            <v>추간판내 고주파 열치료술</v>
          </cell>
          <cell r="C2303" t="str">
            <v>900136</v>
          </cell>
          <cell r="D2303" t="str">
            <v>SPINE-O-FLEX</v>
          </cell>
          <cell r="E2303" t="str">
            <v>전규격</v>
          </cell>
          <cell r="F2303" t="str">
            <v>1EA</v>
          </cell>
          <cell r="G2303" t="str">
            <v>JIANGSU BONSS MEDICAL TECHNOLOGY CO., LTD</v>
          </cell>
          <cell r="H2303" t="str">
            <v>STAINLESS STEEL 등</v>
          </cell>
          <cell r="I2303" t="str">
            <v>(주)메디스톤</v>
          </cell>
        </row>
        <row r="2304">
          <cell r="A2304" t="str">
            <v>BF0201CD</v>
          </cell>
          <cell r="B2304" t="str">
            <v>추간판내 고주파 열치료술</v>
          </cell>
          <cell r="C2304" t="str">
            <v>900136</v>
          </cell>
          <cell r="D2304" t="str">
            <v>SPINECATH INTRADISCAL CATHETER</v>
          </cell>
          <cell r="E2304" t="str">
            <v>전규격</v>
          </cell>
          <cell r="F2304" t="str">
            <v>1EA</v>
          </cell>
          <cell r="G2304" t="str">
            <v>NEUROTHERM, INC</v>
          </cell>
          <cell r="H2304" t="str">
            <v>STAINLESS STEEL</v>
          </cell>
          <cell r="I2304" t="str">
            <v>애보트메디칼코리아유한회사</v>
          </cell>
        </row>
        <row r="2305">
          <cell r="A2305" t="str">
            <v>BF0201DA</v>
          </cell>
          <cell r="B2305" t="str">
            <v>추간판내 고주파 열치료술</v>
          </cell>
          <cell r="C2305" t="str">
            <v>900136</v>
          </cell>
          <cell r="D2305" t="str">
            <v>LDISQ</v>
          </cell>
          <cell r="E2305" t="str">
            <v>전규격</v>
          </cell>
          <cell r="F2305" t="str">
            <v>1EA</v>
          </cell>
          <cell r="G2305" t="str">
            <v>U&amp;I</v>
          </cell>
          <cell r="H2305" t="str">
            <v>STAINLESS STEEL 등</v>
          </cell>
          <cell r="I2305" t="str">
            <v>유앤아이</v>
          </cell>
        </row>
        <row r="2306">
          <cell r="A2306" t="str">
            <v>BF0201DI</v>
          </cell>
          <cell r="B2306" t="str">
            <v>추간판내 고주파 열치료술</v>
          </cell>
          <cell r="C2306" t="str">
            <v>900136</v>
          </cell>
          <cell r="D2306" t="str">
            <v>PERC-D &amp; PERC-DL</v>
          </cell>
          <cell r="E2306" t="str">
            <v>전규격</v>
          </cell>
          <cell r="F2306" t="str">
            <v>1EA</v>
          </cell>
          <cell r="G2306" t="str">
            <v>ARTHROCARE</v>
          </cell>
          <cell r="H2306" t="str">
            <v>STAINLESS STEEL/ MOLYBDENUM+TITANIUM+ STAINLESS STEEL+TUNGSTEN +PLATINIUM-IRIDIUM+GOLD</v>
          </cell>
          <cell r="I2306" t="str">
            <v>(주)준영메디칼</v>
          </cell>
        </row>
        <row r="2307">
          <cell r="A2307" t="str">
            <v>BF0201DU</v>
          </cell>
          <cell r="B2307" t="str">
            <v>추간판내 고주파 열치료술</v>
          </cell>
          <cell r="C2307" t="str">
            <v>900136</v>
          </cell>
          <cell r="D2307" t="str">
            <v>C-PLASTY</v>
          </cell>
          <cell r="E2307" t="str">
            <v>전규격</v>
          </cell>
          <cell r="F2307" t="str">
            <v>1EA</v>
          </cell>
          <cell r="G2307" t="str">
            <v>GH BIO CO.,LTD</v>
          </cell>
          <cell r="H2307" t="str">
            <v>STALESS STEEL, ABS</v>
          </cell>
          <cell r="I2307" t="str">
            <v>(주)지에이치바이오</v>
          </cell>
        </row>
        <row r="2308">
          <cell r="A2308" t="str">
            <v>BF0201EK</v>
          </cell>
          <cell r="B2308" t="str">
            <v>추간판내 고주파 열치료술</v>
          </cell>
          <cell r="C2308" t="str">
            <v>900136</v>
          </cell>
          <cell r="D2308" t="str">
            <v>DISCURE</v>
          </cell>
          <cell r="E2308" t="str">
            <v>전규격</v>
          </cell>
          <cell r="F2308" t="str">
            <v>1EA</v>
          </cell>
          <cell r="G2308" t="str">
            <v>SEJONG MEDICAL CO,. LTD.</v>
          </cell>
          <cell r="H2308" t="str">
            <v>STAINLESS STEEL 등</v>
          </cell>
          <cell r="I2308" t="str">
            <v>세종메디칼</v>
          </cell>
        </row>
        <row r="2309">
          <cell r="A2309" t="str">
            <v>BF0201FH</v>
          </cell>
          <cell r="B2309" t="str">
            <v>추간판내 고주파 열치료술</v>
          </cell>
          <cell r="C2309" t="str">
            <v>900136</v>
          </cell>
          <cell r="D2309" t="str">
            <v>WISECUREVIEW</v>
          </cell>
          <cell r="E2309" t="str">
            <v>전규격</v>
          </cell>
          <cell r="F2309" t="str">
            <v>1EA</v>
          </cell>
          <cell r="G2309" t="str">
            <v>WISECURE</v>
          </cell>
          <cell r="H2309" t="str">
            <v>304 스테인리스 강 100% 폴리에틸렌 100% 등</v>
          </cell>
          <cell r="I2309" t="str">
            <v>(주)와이즈큐어</v>
          </cell>
        </row>
        <row r="2310">
          <cell r="A2310" t="str">
            <v>BF0201GT</v>
          </cell>
          <cell r="B2310" t="str">
            <v>추간판내 고주파 열치료술</v>
          </cell>
          <cell r="C2310" t="str">
            <v>900136</v>
          </cell>
          <cell r="D2310" t="str">
            <v>양극성 겸자(CVG101)</v>
          </cell>
          <cell r="E2310" t="str">
            <v>전규격</v>
          </cell>
          <cell r="F2310" t="str">
            <v>1EA</v>
          </cell>
          <cell r="G2310" t="str">
            <v>CALS MEDICAL</v>
          </cell>
          <cell r="H2310" t="str">
            <v>STAINLESS STEEL</v>
          </cell>
          <cell r="I2310" t="str">
            <v>칼스메디칼</v>
          </cell>
        </row>
        <row r="2311">
          <cell r="A2311" t="str">
            <v>BF0201GV</v>
          </cell>
          <cell r="B2311" t="str">
            <v>추간판내 고주파 열치료술</v>
          </cell>
          <cell r="C2311" t="str">
            <v>900136</v>
          </cell>
          <cell r="D2311" t="str">
            <v>PENS-CN</v>
          </cell>
          <cell r="E2311" t="str">
            <v>전규격</v>
          </cell>
          <cell r="F2311" t="str">
            <v>1EA</v>
          </cell>
          <cell r="G2311" t="str">
            <v>JMT</v>
          </cell>
          <cell r="H2311" t="str">
            <v>STAINLESS STEEL 등</v>
          </cell>
          <cell r="I2311" t="str">
            <v>제이엠티</v>
          </cell>
        </row>
        <row r="2312">
          <cell r="A2312" t="str">
            <v>BF0201GZ</v>
          </cell>
          <cell r="B2312" t="str">
            <v>추간판내 고주파 열치료술</v>
          </cell>
          <cell r="C2312" t="str">
            <v>900136</v>
          </cell>
          <cell r="D2312" t="str">
            <v>GS CARE</v>
          </cell>
          <cell r="E2312" t="str">
            <v>전규격</v>
          </cell>
          <cell r="F2312" t="str">
            <v>1EA</v>
          </cell>
          <cell r="G2312" t="str">
            <v>GS MEDICAL</v>
          </cell>
          <cell r="H2312" t="str">
            <v>STAINLESS STEEL 등</v>
          </cell>
          <cell r="I2312" t="str">
            <v>지에스메디칼</v>
          </cell>
        </row>
        <row r="2313">
          <cell r="A2313" t="str">
            <v>BF0201HS</v>
          </cell>
          <cell r="B2313" t="str">
            <v>추간판내 고주파 열치료술</v>
          </cell>
          <cell r="C2313" t="str">
            <v>900136</v>
          </cell>
          <cell r="D2313" t="str">
            <v>DP BIPOLAR ELECTRODE(T-SERIES)</v>
          </cell>
          <cell r="E2313" t="str">
            <v>전규격</v>
          </cell>
          <cell r="F2313" t="str">
            <v>1EA</v>
          </cell>
          <cell r="G2313" t="str">
            <v>SOMETECH</v>
          </cell>
          <cell r="H2313" t="str">
            <v/>
          </cell>
          <cell r="I2313" t="str">
            <v>썸텍</v>
          </cell>
        </row>
        <row r="2314">
          <cell r="A2314" t="str">
            <v>BF0201IG</v>
          </cell>
          <cell r="B2314" t="str">
            <v>추간판내 고주파 열치료술</v>
          </cell>
          <cell r="C2314" t="str">
            <v>900136</v>
          </cell>
          <cell r="D2314" t="str">
            <v>HYBRID CANNULA</v>
          </cell>
          <cell r="E2314" t="str">
            <v>전규격</v>
          </cell>
          <cell r="F2314" t="str">
            <v>1EA</v>
          </cell>
          <cell r="G2314" t="str">
            <v>DIROS TECHNOLOGY INC.</v>
          </cell>
          <cell r="H2314" t="str">
            <v>STAINLESS STEEL 등</v>
          </cell>
          <cell r="I2314" t="str">
            <v>글로벌메디칼</v>
          </cell>
        </row>
        <row r="2315">
          <cell r="A2315" t="str">
            <v>BF0201LJ</v>
          </cell>
          <cell r="B2315" t="str">
            <v>추간판내 고주파 열치료술</v>
          </cell>
          <cell r="C2315" t="str">
            <v>900136</v>
          </cell>
          <cell r="D2315" t="str">
            <v>SPINUSS PRO PROBE, SPINUSS SN PRO PROBE, ARTHROSS PRO PROBE, ARTHROSS SN PRO PROBE</v>
          </cell>
          <cell r="E2315" t="str">
            <v>전규격</v>
          </cell>
          <cell r="F2315" t="str">
            <v>1EA</v>
          </cell>
          <cell r="G2315" t="str">
            <v>ENDOVISION</v>
          </cell>
          <cell r="H2315" t="str">
            <v>STAINLESS STEEL 등</v>
          </cell>
          <cell r="I2315" t="str">
            <v>엔도비전</v>
          </cell>
        </row>
        <row r="2316">
          <cell r="A2316" t="str">
            <v>BF0201LK</v>
          </cell>
          <cell r="B2316" t="str">
            <v>추간판내 고주파 열치료술</v>
          </cell>
          <cell r="C2316" t="str">
            <v>900136</v>
          </cell>
          <cell r="D2316" t="str">
            <v>DISC SPINE</v>
          </cell>
          <cell r="E2316" t="str">
            <v>전규격</v>
          </cell>
          <cell r="F2316" t="str">
            <v>1EA</v>
          </cell>
          <cell r="G2316" t="str">
            <v>ZENITH T CO.,LTD</v>
          </cell>
          <cell r="H2316" t="str">
            <v>스테인레스 강 등</v>
          </cell>
          <cell r="I2316" t="str">
            <v>㈜제니스티</v>
          </cell>
        </row>
        <row r="2317">
          <cell r="A2317" t="str">
            <v>BF0201OB</v>
          </cell>
          <cell r="B2317" t="str">
            <v>추간판내 고주파 열치료술</v>
          </cell>
          <cell r="C2317" t="str">
            <v>900136</v>
          </cell>
          <cell r="D2317" t="str">
            <v>일회용발조절식전기수술기용전극</v>
          </cell>
          <cell r="E2317" t="str">
            <v>전규격</v>
          </cell>
          <cell r="F2317" t="str">
            <v>1EA</v>
          </cell>
          <cell r="G2317" t="str">
            <v>K&amp;J MEDICAL</v>
          </cell>
          <cell r="H2317" t="str">
            <v>STAINLESS STEEL 등</v>
          </cell>
          <cell r="I2317" t="str">
            <v>케이엔제이메디칼</v>
          </cell>
        </row>
        <row r="2318">
          <cell r="A2318" t="str">
            <v>BF0201RA</v>
          </cell>
          <cell r="B2318" t="str">
            <v>추간판내 고주파 열치료술</v>
          </cell>
          <cell r="C2318" t="str">
            <v>900136</v>
          </cell>
          <cell r="D2318" t="str">
            <v>HA-DISC</v>
          </cell>
          <cell r="E2318" t="str">
            <v>전규격</v>
          </cell>
          <cell r="F2318" t="str">
            <v>1EA</v>
          </cell>
          <cell r="G2318" t="str">
            <v>SEAWON MEDI-TECH</v>
          </cell>
          <cell r="H2318" t="str">
            <v>STAINLESS STEEL 등</v>
          </cell>
          <cell r="I2318" t="str">
            <v>세원메디텍</v>
          </cell>
        </row>
        <row r="2319">
          <cell r="A2319" t="str">
            <v>BF0201RG</v>
          </cell>
          <cell r="B2319" t="str">
            <v>추간판내 고주파 열치료술</v>
          </cell>
          <cell r="C2319" t="str">
            <v>900136</v>
          </cell>
          <cell r="D2319" t="str">
            <v>MST-HDET</v>
          </cell>
          <cell r="E2319" t="str">
            <v>전규격</v>
          </cell>
          <cell r="F2319" t="str">
            <v>1EA</v>
          </cell>
          <cell r="G2319" t="str">
            <v>MEDISOLUTECH</v>
          </cell>
          <cell r="H2319" t="str">
            <v>SUS 304 등</v>
          </cell>
          <cell r="I2319" t="str">
            <v>메디솔루텍㈜</v>
          </cell>
        </row>
        <row r="2320">
          <cell r="A2320" t="str">
            <v>BF0201SH</v>
          </cell>
          <cell r="B2320" t="str">
            <v>추간판내 고주파 열치료술</v>
          </cell>
          <cell r="C2320" t="str">
            <v>900136</v>
          </cell>
          <cell r="D2320" t="str">
            <v>일회용 발 조절식 전기수술기용 전극</v>
          </cell>
          <cell r="E2320" t="str">
            <v>전규격</v>
          </cell>
          <cell r="F2320" t="str">
            <v>1EA</v>
          </cell>
          <cell r="G2320" t="str">
            <v>MCARE</v>
          </cell>
          <cell r="H2320" t="str">
            <v>STAINLESS STEEL 등</v>
          </cell>
          <cell r="I2320" t="str">
            <v>엠케어</v>
          </cell>
        </row>
        <row r="2321">
          <cell r="A2321" t="str">
            <v>BF0201SL</v>
          </cell>
          <cell r="B2321" t="str">
            <v>추간판내 고주파 열치료술</v>
          </cell>
          <cell r="C2321" t="str">
            <v>900136</v>
          </cell>
          <cell r="D2321" t="str">
            <v>ANGULATING BIPOLAR ELECTRODE</v>
          </cell>
          <cell r="E2321" t="str">
            <v>전규격</v>
          </cell>
          <cell r="F2321" t="str">
            <v>1EA</v>
          </cell>
          <cell r="G2321" t="str">
            <v>KARL STORZ SE &amp; CO. KG</v>
          </cell>
          <cell r="H2321" t="str">
            <v>STAINLESS STEEL 등</v>
          </cell>
          <cell r="I2321" t="str">
            <v>칼스톨츠엔도스코피코리아</v>
          </cell>
        </row>
        <row r="2322">
          <cell r="A2322" t="str">
            <v>BF0201TD</v>
          </cell>
          <cell r="B2322" t="str">
            <v>추간판내 고주파 열치료술</v>
          </cell>
          <cell r="C2322" t="str">
            <v>900136</v>
          </cell>
          <cell r="D2322" t="str">
            <v>ONESⅠ</v>
          </cell>
          <cell r="E2322" t="str">
            <v>전규격</v>
          </cell>
          <cell r="F2322" t="str">
            <v>1EA</v>
          </cell>
          <cell r="G2322" t="str">
            <v>ONE MEDTECH</v>
          </cell>
          <cell r="H2322" t="str">
            <v>STAINLESS STEEL 304 등</v>
          </cell>
          <cell r="I2322" t="str">
            <v>(주)원메드텍</v>
          </cell>
        </row>
        <row r="2323">
          <cell r="A2323" t="str">
            <v>BF0201TY</v>
          </cell>
          <cell r="B2323" t="str">
            <v>추간판내 고주파 열치료술</v>
          </cell>
          <cell r="C2323" t="str">
            <v>900136</v>
          </cell>
          <cell r="D2323" t="str">
            <v>DISCUS</v>
          </cell>
          <cell r="E2323" t="str">
            <v>전규격</v>
          </cell>
          <cell r="F2323" t="str">
            <v>1EA</v>
          </cell>
          <cell r="G2323" t="str">
            <v xml:space="preserve">SEOHAN </v>
          </cell>
          <cell r="H2323" t="str">
            <v>STAINLESS STEEL 등</v>
          </cell>
          <cell r="I2323" t="str">
            <v>서한케어</v>
          </cell>
        </row>
        <row r="2324">
          <cell r="A2324" t="str">
            <v>BF0201UI</v>
          </cell>
          <cell r="B2324" t="str">
            <v>추간판내 고주파 열치료술</v>
          </cell>
          <cell r="C2324" t="str">
            <v>900136</v>
          </cell>
          <cell r="D2324" t="str">
            <v>DISCORE PLUS</v>
          </cell>
          <cell r="E2324" t="str">
            <v>전규격</v>
          </cell>
          <cell r="F2324" t="str">
            <v>1EA</v>
          </cell>
          <cell r="G2324" t="str">
            <v>C&amp;S MEDICAL</v>
          </cell>
          <cell r="H2324" t="str">
            <v>STAINLESS STEEL 등</v>
          </cell>
          <cell r="I2324" t="str">
            <v>씨앤에스메디칼(주)</v>
          </cell>
        </row>
        <row r="2325">
          <cell r="A2325" t="str">
            <v>BF0201UN</v>
          </cell>
          <cell r="B2325" t="str">
            <v>추간판내 고주파 열치료술</v>
          </cell>
          <cell r="C2325" t="str">
            <v>900136</v>
          </cell>
          <cell r="D2325" t="str">
            <v>SPINAUT-P</v>
          </cell>
          <cell r="E2325" t="str">
            <v>전규격</v>
          </cell>
          <cell r="F2325" t="str">
            <v>1EA</v>
          </cell>
          <cell r="G2325" t="str">
            <v>IMEDICOM</v>
          </cell>
          <cell r="H2325" t="str">
            <v>304STAINLESS STEEL 등</v>
          </cell>
          <cell r="I2325" t="str">
            <v>아이메디컴</v>
          </cell>
        </row>
        <row r="2326">
          <cell r="A2326" t="str">
            <v>BF0201VC</v>
          </cell>
          <cell r="B2326" t="str">
            <v>추간판내 고주파 열치료술</v>
          </cell>
          <cell r="C2326" t="str">
            <v>900136</v>
          </cell>
          <cell r="D2326" t="str">
            <v>INTO-L BIO &amp; INTO-C BIO</v>
          </cell>
          <cell r="E2326" t="str">
            <v>전규격</v>
          </cell>
          <cell r="F2326" t="str">
            <v>1EA</v>
          </cell>
          <cell r="G2326" t="str">
            <v>INTOCARE</v>
          </cell>
          <cell r="H2326" t="str">
            <v>STAINLESS STEEL 등</v>
          </cell>
          <cell r="I2326" t="str">
            <v>인투케어</v>
          </cell>
        </row>
        <row r="2327">
          <cell r="A2327" t="str">
            <v>BF0201XP</v>
          </cell>
          <cell r="B2327" t="str">
            <v>추간판내 고주파 열치료술</v>
          </cell>
          <cell r="C2327" t="str">
            <v>900136</v>
          </cell>
          <cell r="D2327" t="str">
            <v>E DISK</v>
          </cell>
          <cell r="E2327" t="str">
            <v>전규격</v>
          </cell>
          <cell r="F2327" t="str">
            <v>1EA</v>
          </cell>
          <cell r="G2327" t="str">
            <v>OK MEDINET KOREA</v>
          </cell>
          <cell r="H2327" t="str">
            <v>STAINLESS STEEL 등</v>
          </cell>
          <cell r="I2327" t="str">
            <v>오케이메디넷코리아㈜대륭지점</v>
          </cell>
        </row>
        <row r="2328">
          <cell r="A2328" t="str">
            <v>BF0201YE</v>
          </cell>
          <cell r="B2328" t="str">
            <v>추간판내 고주파 열치료술</v>
          </cell>
          <cell r="C2328" t="str">
            <v>900136</v>
          </cell>
          <cell r="D2328" t="str">
            <v>PLA203</v>
          </cell>
          <cell r="E2328" t="str">
            <v>전규격</v>
          </cell>
          <cell r="F2328" t="str">
            <v>1EA</v>
          </cell>
          <cell r="G2328" t="str">
            <v>CHENGDU MECHAN ELECTRONIC TECHNOLOGY CO., LTD.</v>
          </cell>
          <cell r="H2328" t="str">
            <v>스테인레스 스틸, 100%</v>
          </cell>
          <cell r="I2328" t="str">
            <v>코드메디칼</v>
          </cell>
        </row>
        <row r="2329">
          <cell r="A2329" t="str">
            <v>BF0201ZL</v>
          </cell>
          <cell r="B2329" t="str">
            <v>추간판내 고주파 열치료술</v>
          </cell>
          <cell r="C2329" t="str">
            <v>900136</v>
          </cell>
          <cell r="D2329" t="str">
            <v>DISCABLATOR</v>
          </cell>
          <cell r="E2329" t="str">
            <v>전규격</v>
          </cell>
          <cell r="F2329" t="str">
            <v>1EA</v>
          </cell>
          <cell r="G2329" t="str">
            <v>SURGIBIO</v>
          </cell>
          <cell r="H2329" t="str">
            <v>STAINLESS STEEL 등</v>
          </cell>
          <cell r="I2329" t="str">
            <v>써지바이오</v>
          </cell>
        </row>
        <row r="2330">
          <cell r="A2330" t="str">
            <v>BF0201ZM</v>
          </cell>
          <cell r="B2330" t="str">
            <v>추간판내 고주파 열치료술</v>
          </cell>
          <cell r="C2330" t="str">
            <v>900136</v>
          </cell>
          <cell r="D2330" t="str">
            <v>PENS II</v>
          </cell>
          <cell r="E2330" t="str">
            <v>전규격</v>
          </cell>
          <cell r="F2330" t="str">
            <v>1EA</v>
          </cell>
          <cell r="G2330" t="str">
            <v>S &amp; S CARE TECH CO., LTD</v>
          </cell>
          <cell r="H2330" t="str">
            <v>STAINLESS STEEL 등</v>
          </cell>
          <cell r="I2330" t="str">
            <v>에스앤에스케어텍㈜</v>
          </cell>
        </row>
        <row r="2331">
          <cell r="A2331" t="str">
            <v>BF0202AI</v>
          </cell>
          <cell r="B2331" t="str">
            <v>추간판내 고주파 열치료술</v>
          </cell>
          <cell r="C2331" t="str">
            <v>900136</v>
          </cell>
          <cell r="D2331" t="str">
            <v>TRIGGER-FLEX BIPOLAR SYSTEM (DTF-40)</v>
          </cell>
          <cell r="E2331" t="str">
            <v>전규격</v>
          </cell>
          <cell r="F2331" t="str">
            <v>1EA</v>
          </cell>
          <cell r="G2331" t="str">
            <v>MODERN MEDICAL EQUIPMENT MFG. LTD.</v>
          </cell>
          <cell r="H2331" t="str">
            <v>STAINLESS STEEL</v>
          </cell>
          <cell r="I2331" t="str">
            <v>㈜인터엠디</v>
          </cell>
        </row>
        <row r="2332">
          <cell r="A2332" t="str">
            <v>BF0202CD</v>
          </cell>
          <cell r="B2332" t="str">
            <v>추간판내 고주파 열치료술</v>
          </cell>
          <cell r="C2332" t="str">
            <v>900136</v>
          </cell>
          <cell r="D2332" t="str">
            <v>DECOMPRESSION CATHETER</v>
          </cell>
          <cell r="E2332" t="str">
            <v>전규격</v>
          </cell>
          <cell r="F2332" t="str">
            <v>1EA</v>
          </cell>
          <cell r="G2332" t="str">
            <v>NEUROTHERM, INC</v>
          </cell>
          <cell r="H2332" t="str">
            <v>STAINLESS STEEL</v>
          </cell>
          <cell r="I2332" t="str">
            <v>애보트메디칼코리아유한회사</v>
          </cell>
        </row>
        <row r="2333">
          <cell r="A2333" t="str">
            <v>BF0202DA</v>
          </cell>
          <cell r="B2333" t="str">
            <v>추간판내 고주파 열치료술</v>
          </cell>
          <cell r="C2333" t="str">
            <v>900136</v>
          </cell>
          <cell r="D2333" t="str">
            <v>LDISQ-C</v>
          </cell>
          <cell r="E2333" t="str">
            <v>전규격</v>
          </cell>
          <cell r="F2333" t="str">
            <v>1EA</v>
          </cell>
          <cell r="G2333" t="str">
            <v>U&amp;I</v>
          </cell>
          <cell r="H2333" t="str">
            <v>STAINLESS STEEL</v>
          </cell>
          <cell r="I2333" t="str">
            <v>유앤아이</v>
          </cell>
        </row>
        <row r="2334">
          <cell r="A2334" t="str">
            <v>BF0202DI</v>
          </cell>
          <cell r="B2334" t="str">
            <v>추간판내 고주파 열치료술</v>
          </cell>
          <cell r="C2334" t="str">
            <v>900136</v>
          </cell>
          <cell r="D2334" t="str">
            <v>PERC-DLR</v>
          </cell>
          <cell r="E2334" t="str">
            <v>전규격</v>
          </cell>
          <cell r="F2334" t="str">
            <v>1EA</v>
          </cell>
          <cell r="G2334" t="str">
            <v>ARTHROCARE CORPORATION</v>
          </cell>
          <cell r="H2334" t="str">
            <v>STAINLESS STEEL/ MOLYBDENUM+TITANIUM+ STAINLESS STEEL+TUNGSTEN +PLATINIUM-IRIDIUM+GOLD</v>
          </cell>
          <cell r="I2334" t="str">
            <v>스미스앤드네퓨</v>
          </cell>
        </row>
        <row r="2335">
          <cell r="A2335" t="str">
            <v>BF0202GV</v>
          </cell>
          <cell r="B2335" t="str">
            <v>추간판내 고주파 열치료술</v>
          </cell>
          <cell r="C2335" t="str">
            <v>900136</v>
          </cell>
          <cell r="D2335" t="str">
            <v>PENS</v>
          </cell>
          <cell r="E2335" t="str">
            <v>전규격</v>
          </cell>
          <cell r="F2335" t="str">
            <v>1EA</v>
          </cell>
          <cell r="G2335" t="str">
            <v>JMT</v>
          </cell>
          <cell r="H2335" t="str">
            <v>STAINLESS STEEL 등</v>
          </cell>
          <cell r="I2335" t="str">
            <v>제이엠티</v>
          </cell>
        </row>
        <row r="2336">
          <cell r="A2336" t="str">
            <v>BF0202GZ</v>
          </cell>
          <cell r="B2336" t="str">
            <v>추간판내 고주파 열치료술</v>
          </cell>
          <cell r="C2336" t="str">
            <v>900136</v>
          </cell>
          <cell r="D2336" t="str">
            <v>GS DISC</v>
          </cell>
          <cell r="E2336" t="str">
            <v>전규격</v>
          </cell>
          <cell r="F2336" t="str">
            <v>1EA</v>
          </cell>
          <cell r="G2336" t="str">
            <v>GS MEDICAL</v>
          </cell>
          <cell r="H2336" t="str">
            <v>STAINLESS STEEL 등</v>
          </cell>
          <cell r="I2336" t="str">
            <v>지에스메디칼</v>
          </cell>
        </row>
        <row r="2337">
          <cell r="A2337" t="str">
            <v>BF0202IG</v>
          </cell>
          <cell r="B2337" t="str">
            <v>추간판내 고주파 열치료술</v>
          </cell>
          <cell r="C2337" t="str">
            <v>900136</v>
          </cell>
          <cell r="D2337" t="str">
            <v>TRIDENT HYBRID CANNULA</v>
          </cell>
          <cell r="E2337" t="str">
            <v>전규격</v>
          </cell>
          <cell r="F2337" t="str">
            <v>1EA</v>
          </cell>
          <cell r="G2337" t="str">
            <v>DIROS TECHNOLOGY INC.</v>
          </cell>
          <cell r="H2337" t="str">
            <v>STAINLESS STEEL 등</v>
          </cell>
          <cell r="I2337" t="str">
            <v>글로벌메디칼</v>
          </cell>
        </row>
        <row r="2338">
          <cell r="A2338" t="str">
            <v>BF0202LJ</v>
          </cell>
          <cell r="B2338" t="str">
            <v>추간판내 고주파 열치료술</v>
          </cell>
          <cell r="C2338" t="str">
            <v>900136</v>
          </cell>
          <cell r="D2338" t="str">
            <v>EN-PROBE</v>
          </cell>
          <cell r="E2338" t="str">
            <v>전규격</v>
          </cell>
          <cell r="F2338" t="str">
            <v>1EA</v>
          </cell>
          <cell r="G2338" t="str">
            <v>ENDOVISION</v>
          </cell>
          <cell r="H2338" t="str">
            <v>STAINLESS STEEL 등</v>
          </cell>
          <cell r="I2338" t="str">
            <v>엔도비전</v>
          </cell>
        </row>
        <row r="2339">
          <cell r="A2339" t="str">
            <v>BF0202RA</v>
          </cell>
          <cell r="B2339" t="str">
            <v>추간판내 고주파 열치료술</v>
          </cell>
          <cell r="C2339" t="str">
            <v>900136</v>
          </cell>
          <cell r="D2339" t="str">
            <v>ABRO-C</v>
          </cell>
          <cell r="E2339" t="str">
            <v>전규격</v>
          </cell>
          <cell r="F2339" t="str">
            <v>1EA</v>
          </cell>
          <cell r="G2339" t="str">
            <v>SEAWON MEDI-TECH CO.,LTD.</v>
          </cell>
          <cell r="H2339" t="str">
            <v>STAINLESS STEEL 등</v>
          </cell>
          <cell r="I2339" t="str">
            <v>세원메디텍</v>
          </cell>
        </row>
        <row r="2340">
          <cell r="A2340" t="str">
            <v>BF0202SH</v>
          </cell>
          <cell r="B2340" t="str">
            <v>추간판내 고주파 열치료술</v>
          </cell>
          <cell r="C2340" t="str">
            <v>900136</v>
          </cell>
          <cell r="D2340" t="str">
            <v>YES C DISC</v>
          </cell>
          <cell r="E2340" t="str">
            <v>전규격</v>
          </cell>
          <cell r="F2340" t="str">
            <v>1EA</v>
          </cell>
          <cell r="G2340" t="str">
            <v>MCARE</v>
          </cell>
          <cell r="H2340" t="str">
            <v>STAINLESS STEEL 등</v>
          </cell>
          <cell r="I2340" t="str">
            <v>엠케어</v>
          </cell>
        </row>
        <row r="2341">
          <cell r="A2341" t="str">
            <v>BF0202TD</v>
          </cell>
          <cell r="B2341" t="str">
            <v>추간판내 고주파 열치료술</v>
          </cell>
          <cell r="C2341" t="str">
            <v>900136</v>
          </cell>
          <cell r="D2341" t="str">
            <v>ONESⅡ</v>
          </cell>
          <cell r="E2341" t="str">
            <v>전규격</v>
          </cell>
          <cell r="F2341" t="str">
            <v>1EA</v>
          </cell>
          <cell r="G2341" t="str">
            <v>ONE MEDTECH</v>
          </cell>
          <cell r="H2341" t="str">
            <v>STAINLESS STEEL 304 등</v>
          </cell>
          <cell r="I2341" t="str">
            <v>(주)원메드텍</v>
          </cell>
        </row>
        <row r="2342">
          <cell r="A2342" t="str">
            <v>BF0202UN</v>
          </cell>
          <cell r="B2342" t="str">
            <v>추간판내 고주파 열치료술</v>
          </cell>
          <cell r="C2342" t="str">
            <v>900136</v>
          </cell>
          <cell r="D2342" t="str">
            <v>DISC FLEX BIPOLAR SYSTEM</v>
          </cell>
          <cell r="E2342" t="str">
            <v>전규격</v>
          </cell>
          <cell r="F2342" t="str">
            <v>1EA</v>
          </cell>
          <cell r="G2342" t="str">
            <v>IMEDICOM</v>
          </cell>
          <cell r="H2342" t="str">
            <v>ABS, STAINLESS STEEL 304 등</v>
          </cell>
          <cell r="I2342" t="str">
            <v>아이메디컴㈜</v>
          </cell>
        </row>
        <row r="2343">
          <cell r="A2343" t="str">
            <v>BF0202VC</v>
          </cell>
          <cell r="B2343" t="str">
            <v>추간판내 고주파 열치료술</v>
          </cell>
          <cell r="C2343" t="str">
            <v>900136</v>
          </cell>
          <cell r="D2343" t="str">
            <v>INTO-LB,INTO-CB</v>
          </cell>
          <cell r="E2343" t="str">
            <v>전규격</v>
          </cell>
          <cell r="F2343" t="str">
            <v>1EA</v>
          </cell>
          <cell r="G2343" t="str">
            <v>INTOCARE</v>
          </cell>
          <cell r="H2343" t="str">
            <v>STAINLESS STEEL 등</v>
          </cell>
          <cell r="I2343" t="str">
            <v>인투케어</v>
          </cell>
        </row>
        <row r="2344">
          <cell r="A2344" t="str">
            <v>BF0202XP</v>
          </cell>
          <cell r="B2344" t="str">
            <v>추간판내 고주파 열치료술</v>
          </cell>
          <cell r="C2344" t="str">
            <v>900136</v>
          </cell>
          <cell r="D2344" t="str">
            <v>RF-CURER</v>
          </cell>
          <cell r="E2344" t="str">
            <v>전규격</v>
          </cell>
          <cell r="F2344" t="str">
            <v>1EA</v>
          </cell>
          <cell r="G2344" t="str">
            <v>OK MEDINET KOREA</v>
          </cell>
          <cell r="H2344" t="str">
            <v>STAINLESS STEEL 등</v>
          </cell>
          <cell r="I2344" t="str">
            <v>오케이메디넷코리아</v>
          </cell>
        </row>
        <row r="2345">
          <cell r="A2345" t="str">
            <v>BF0202ZM</v>
          </cell>
          <cell r="B2345" t="str">
            <v>추간판내 고주파 열치료술</v>
          </cell>
          <cell r="C2345" t="str">
            <v>900136</v>
          </cell>
          <cell r="D2345" t="str">
            <v>VAPORFLEX/LEGATO</v>
          </cell>
          <cell r="E2345" t="str">
            <v>전규격</v>
          </cell>
          <cell r="F2345" t="str">
            <v>1EA</v>
          </cell>
          <cell r="G2345" t="str">
            <v>JOIMAX GMBH</v>
          </cell>
          <cell r="H2345" t="str">
            <v>STAINLESS 등</v>
          </cell>
          <cell r="I2345" t="str">
            <v>에스앤에스케어텍</v>
          </cell>
        </row>
        <row r="2346">
          <cell r="A2346" t="str">
            <v>BF0203AI</v>
          </cell>
          <cell r="B2346" t="str">
            <v>추간판내 고주파 열치료술</v>
          </cell>
          <cell r="C2346" t="str">
            <v>900136</v>
          </cell>
          <cell r="D2346" t="str">
            <v>DISC-FX SYSTEM (DFX)</v>
          </cell>
          <cell r="E2346" t="str">
            <v>전규격</v>
          </cell>
          <cell r="F2346" t="str">
            <v>1EA</v>
          </cell>
          <cell r="G2346" t="str">
            <v>MODERN MEDICAL EQUIPMENT MFG. LTD.</v>
          </cell>
          <cell r="H2346" t="str">
            <v>PLASTIC + STAINLESS STEEL + NYLON</v>
          </cell>
          <cell r="I2346" t="str">
            <v>㈜인터엠디</v>
          </cell>
        </row>
        <row r="2347">
          <cell r="A2347" t="str">
            <v>BF0203CD</v>
          </cell>
          <cell r="B2347" t="str">
            <v>추간판내 고주파 열치료술</v>
          </cell>
          <cell r="C2347" t="str">
            <v>900136</v>
          </cell>
          <cell r="D2347" t="str">
            <v>RF DISPOSABLE ELECTRODE</v>
          </cell>
          <cell r="E2347" t="str">
            <v>전규격</v>
          </cell>
          <cell r="F2347" t="str">
            <v>1EA</v>
          </cell>
          <cell r="G2347" t="str">
            <v>ST. JUDE MEDICAL</v>
          </cell>
          <cell r="H2347" t="str">
            <v>STAINLESS STEEL304 등</v>
          </cell>
          <cell r="I2347" t="str">
            <v>애보트메디칼코리아유한회사</v>
          </cell>
        </row>
        <row r="2348">
          <cell r="A2348" t="str">
            <v>BF0203DA</v>
          </cell>
          <cell r="B2348" t="str">
            <v>추간판내 고주파 열치료술</v>
          </cell>
          <cell r="C2348" t="str">
            <v>900136</v>
          </cell>
          <cell r="D2348" t="str">
            <v>L'DISQ ULTRA</v>
          </cell>
          <cell r="E2348" t="str">
            <v>전규격</v>
          </cell>
          <cell r="F2348" t="str">
            <v>1EA</v>
          </cell>
          <cell r="G2348" t="str">
            <v>U &amp; I</v>
          </cell>
          <cell r="H2348" t="str">
            <v>STAINLESS STEEL 304 등</v>
          </cell>
          <cell r="I2348" t="str">
            <v>유앤아이㈜</v>
          </cell>
        </row>
        <row r="2349">
          <cell r="A2349" t="str">
            <v>BF0203RA</v>
          </cell>
          <cell r="B2349" t="str">
            <v>추간판내 고주파 열치료술</v>
          </cell>
          <cell r="C2349" t="str">
            <v>900136</v>
          </cell>
          <cell r="D2349" t="str">
            <v>ABRO</v>
          </cell>
          <cell r="E2349" t="str">
            <v>전규격</v>
          </cell>
          <cell r="F2349" t="str">
            <v>1EA</v>
          </cell>
          <cell r="G2349" t="str">
            <v>SEAWON MEDI-TECH CO.,LTD.</v>
          </cell>
          <cell r="H2349" t="str">
            <v>STAINLESS STEEL 등</v>
          </cell>
          <cell r="I2349" t="str">
            <v>세원메디텍</v>
          </cell>
        </row>
        <row r="2350">
          <cell r="A2350" t="str">
            <v>BF0203VC</v>
          </cell>
          <cell r="B2350" t="str">
            <v>추간판내 고주파 열치료술</v>
          </cell>
          <cell r="C2350" t="str">
            <v>900136</v>
          </cell>
          <cell r="D2350" t="str">
            <v>INTO-S</v>
          </cell>
          <cell r="E2350" t="str">
            <v>전규격</v>
          </cell>
          <cell r="F2350" t="str">
            <v>1EA</v>
          </cell>
          <cell r="G2350" t="str">
            <v>INTOCARE</v>
          </cell>
          <cell r="H2350" t="str">
            <v>STAINLESS STEEL 등</v>
          </cell>
          <cell r="I2350" t="str">
            <v>인투케어</v>
          </cell>
        </row>
        <row r="2351">
          <cell r="A2351" t="str">
            <v>BF0204DA</v>
          </cell>
          <cell r="B2351" t="str">
            <v>추간판내 고주파 열치료술</v>
          </cell>
          <cell r="C2351" t="str">
            <v>900136</v>
          </cell>
          <cell r="D2351" t="str">
            <v>PLD STANDARD 380</v>
          </cell>
          <cell r="E2351" t="str">
            <v>전규격</v>
          </cell>
          <cell r="F2351" t="str">
            <v>1EA</v>
          </cell>
          <cell r="G2351" t="str">
            <v>U&amp;I</v>
          </cell>
          <cell r="H2351" t="str">
            <v>STAINLESS STEEL 등</v>
          </cell>
          <cell r="I2351" t="str">
            <v>유앤아이</v>
          </cell>
        </row>
        <row r="2352">
          <cell r="A2352" t="str">
            <v>BF0204DI</v>
          </cell>
          <cell r="B2352" t="str">
            <v>추간판내 고주파 열치료술</v>
          </cell>
          <cell r="C2352" t="str">
            <v>900136</v>
          </cell>
          <cell r="D2352" t="str">
            <v>DC SPINE WAND SURGICAL DEVICE SYSTEM</v>
          </cell>
          <cell r="E2352" t="str">
            <v>전규격</v>
          </cell>
          <cell r="F2352" t="str">
            <v>1EA</v>
          </cell>
          <cell r="G2352" t="str">
            <v>ARTHROCARE CORPORATION</v>
          </cell>
          <cell r="H2352" t="str">
            <v>TUNGSTEN 등</v>
          </cell>
          <cell r="I2352" t="str">
            <v>스미스앤드네퓨</v>
          </cell>
        </row>
        <row r="2353">
          <cell r="A2353" t="str">
            <v>BF0204RA</v>
          </cell>
          <cell r="B2353" t="str">
            <v>추간판내 고주파 열치료술</v>
          </cell>
          <cell r="C2353" t="str">
            <v>900136</v>
          </cell>
          <cell r="D2353" t="str">
            <v>HA-DISC(C)</v>
          </cell>
          <cell r="E2353" t="str">
            <v>전규격</v>
          </cell>
          <cell r="F2353" t="str">
            <v>1EA</v>
          </cell>
          <cell r="G2353" t="str">
            <v>SEAWON MEDI-TECH CO.,LTD.</v>
          </cell>
          <cell r="H2353" t="str">
            <v>STAINLESS STEEL</v>
          </cell>
          <cell r="I2353" t="str">
            <v>세원메디텍</v>
          </cell>
        </row>
        <row r="2354">
          <cell r="A2354" t="str">
            <v>BF0204VC</v>
          </cell>
          <cell r="B2354" t="str">
            <v>추간판내 고주파 열치료술</v>
          </cell>
          <cell r="C2354" t="str">
            <v>900136</v>
          </cell>
          <cell r="D2354" t="str">
            <v>INTO-LF</v>
          </cell>
          <cell r="E2354" t="str">
            <v>전규격</v>
          </cell>
          <cell r="F2354" t="str">
            <v>1EA</v>
          </cell>
          <cell r="G2354" t="str">
            <v>INTOCARE</v>
          </cell>
          <cell r="H2354" t="str">
            <v>STAINLESS STEEL 304, NYLON 11, 폴리카보네이트</v>
          </cell>
          <cell r="I2354" t="str">
            <v>(주)인투케어</v>
          </cell>
        </row>
        <row r="2355">
          <cell r="A2355" t="str">
            <v>BF0205RA</v>
          </cell>
          <cell r="B2355" t="str">
            <v>추간판내 고주파 열치료술</v>
          </cell>
          <cell r="C2355" t="str">
            <v>900136</v>
          </cell>
          <cell r="D2355" t="str">
            <v>TURTLE GUN</v>
          </cell>
          <cell r="E2355" t="str">
            <v>전규격</v>
          </cell>
          <cell r="F2355" t="str">
            <v>1EA</v>
          </cell>
          <cell r="G2355" t="str">
            <v>SEAWON MEDI-TECH</v>
          </cell>
          <cell r="H2355" t="str">
            <v>SUS304, PTFE 등</v>
          </cell>
          <cell r="I2355" t="str">
            <v>(주)세원메디텍</v>
          </cell>
        </row>
        <row r="2356">
          <cell r="A2356" t="str">
            <v>BF0205VC</v>
          </cell>
          <cell r="B2356" t="str">
            <v>추간판내 고주파 열치료술</v>
          </cell>
          <cell r="C2356" t="str">
            <v>900136</v>
          </cell>
          <cell r="D2356" t="str">
            <v>INTO-COA</v>
          </cell>
          <cell r="E2356" t="str">
            <v>전규격</v>
          </cell>
          <cell r="F2356" t="str">
            <v>1EA</v>
          </cell>
          <cell r="G2356" t="str">
            <v>INTOCARE</v>
          </cell>
          <cell r="H2356" t="str">
            <v>STAINLESS STEEL 304, NYLON 11</v>
          </cell>
          <cell r="I2356" t="str">
            <v>(주)인투케어</v>
          </cell>
        </row>
        <row r="2357">
          <cell r="A2357" t="str">
            <v>BF0205WA</v>
          </cell>
          <cell r="B2357" t="str">
            <v>추간판내 고주파 열치료술</v>
          </cell>
          <cell r="C2357" t="str">
            <v>900136</v>
          </cell>
          <cell r="D2357" t="str">
            <v>ALTA</v>
          </cell>
          <cell r="E2357" t="str">
            <v>전규격</v>
          </cell>
          <cell r="F2357" t="str">
            <v>1EA</v>
          </cell>
          <cell r="G2357" t="str">
            <v>WOOSUNG MEDI-FILTECH</v>
          </cell>
          <cell r="H2357" t="str">
            <v>STAINLESS STEEL 등</v>
          </cell>
          <cell r="I2357" t="str">
            <v>우성메디필텍</v>
          </cell>
        </row>
        <row r="2358">
          <cell r="A2358" t="str">
            <v>BF0206WA</v>
          </cell>
          <cell r="B2358" t="str">
            <v>추간판내 고주파 열치료술</v>
          </cell>
          <cell r="C2358" t="str">
            <v>900136</v>
          </cell>
          <cell r="D2358" t="str">
            <v>ALTA GUN</v>
          </cell>
          <cell r="E2358" t="str">
            <v>전규격</v>
          </cell>
          <cell r="F2358" t="str">
            <v>1EA</v>
          </cell>
          <cell r="G2358" t="str">
            <v>WOOSUNG MEDI-FILTECH</v>
          </cell>
          <cell r="H2358" t="str">
            <v>SUS304, PTFE 등</v>
          </cell>
          <cell r="I2358" t="str">
            <v>우성메디필텍</v>
          </cell>
        </row>
        <row r="2359">
          <cell r="A2359" t="str">
            <v>치과교정용 BRACKET류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</row>
        <row r="2360">
          <cell r="A2360" t="str">
            <v>BL7301IW</v>
          </cell>
          <cell r="B2360" t="str">
            <v>치과교정용 BRACKET류</v>
          </cell>
          <cell r="C2360" t="str">
            <v>900137</v>
          </cell>
          <cell r="D2360" t="str">
            <v>ECONOLINE BRACKET</v>
          </cell>
          <cell r="E2360" t="str">
            <v>전규격</v>
          </cell>
          <cell r="F2360" t="str">
            <v>1EA</v>
          </cell>
          <cell r="G2360" t="str">
            <v>ADENTA GMBH</v>
          </cell>
          <cell r="H2360" t="str">
            <v>STAINLESS STEEL</v>
          </cell>
          <cell r="I2360" t="str">
            <v>한스코리아</v>
          </cell>
        </row>
        <row r="2361">
          <cell r="A2361" t="str">
            <v>BL7302IW</v>
          </cell>
          <cell r="B2361" t="str">
            <v>치과교정용 BRACKET류</v>
          </cell>
          <cell r="C2361" t="str">
            <v>900137</v>
          </cell>
          <cell r="D2361" t="str">
            <v>CROWN BRACKET</v>
          </cell>
          <cell r="E2361" t="str">
            <v>전규격</v>
          </cell>
          <cell r="F2361" t="str">
            <v>1EA</v>
          </cell>
          <cell r="G2361" t="str">
            <v>ADENTA GMBH</v>
          </cell>
          <cell r="H2361" t="str">
            <v>STAINLESS STEEL</v>
          </cell>
          <cell r="I2361" t="str">
            <v>한스코리아</v>
          </cell>
        </row>
        <row r="2362">
          <cell r="A2362" t="str">
            <v>BL7303IW</v>
          </cell>
          <cell r="B2362" t="str">
            <v>치과교정용 BRACKET류</v>
          </cell>
          <cell r="C2362" t="str">
            <v>900137</v>
          </cell>
          <cell r="D2362" t="str">
            <v>3/4 BRACKET</v>
          </cell>
          <cell r="E2362" t="str">
            <v>전규격</v>
          </cell>
          <cell r="F2362" t="str">
            <v>1EA</v>
          </cell>
          <cell r="G2362" t="str">
            <v>ADENTA GMBH</v>
          </cell>
          <cell r="H2362" t="str">
            <v>STAINLESS STEEL</v>
          </cell>
          <cell r="I2362" t="str">
            <v>한스코리아</v>
          </cell>
        </row>
        <row r="2363">
          <cell r="A2363" t="str">
            <v>BL7304IW</v>
          </cell>
          <cell r="B2363" t="str">
            <v>치과교정용 BRACKET류</v>
          </cell>
          <cell r="C2363" t="str">
            <v>900137</v>
          </cell>
          <cell r="D2363" t="str">
            <v>EVOLUTION BRACKET</v>
          </cell>
          <cell r="E2363" t="str">
            <v>전규격</v>
          </cell>
          <cell r="F2363" t="str">
            <v>1EA</v>
          </cell>
          <cell r="G2363" t="str">
            <v>ADENTA GMBH</v>
          </cell>
          <cell r="H2363" t="str">
            <v>STAINLESS STEEL</v>
          </cell>
          <cell r="I2363" t="str">
            <v>한스코리아</v>
          </cell>
        </row>
        <row r="2364">
          <cell r="A2364" t="str">
            <v>치과교정용 PLATE &amp; 고정장치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 t="str">
            <v>BL7351GB</v>
          </cell>
          <cell r="B2365" t="str">
            <v>치과교정용 PLATE &amp; 고정장치</v>
          </cell>
          <cell r="C2365" t="str">
            <v>900138</v>
          </cell>
          <cell r="D2365" t="str">
            <v>MAXILLARY ANCHORAGE PLATE</v>
          </cell>
          <cell r="E2365" t="str">
            <v>전규격</v>
          </cell>
          <cell r="F2365" t="str">
            <v>1EA</v>
          </cell>
          <cell r="G2365" t="str">
            <v>GEBRUDER MARTIN GMBH&amp;CO.,KG</v>
          </cell>
          <cell r="H2365" t="str">
            <v>PURE TITANIUM F67</v>
          </cell>
          <cell r="I2365" t="str">
            <v>위메디케어</v>
          </cell>
        </row>
        <row r="2366">
          <cell r="A2366" t="str">
            <v>BL7351GC</v>
          </cell>
          <cell r="B2366" t="str">
            <v>치과교정용 PLATE &amp; 고정장치</v>
          </cell>
          <cell r="C2366" t="str">
            <v>900138</v>
          </cell>
          <cell r="D2366" t="str">
            <v>ANCHOR PLATE</v>
          </cell>
          <cell r="E2366" t="str">
            <v>전규격</v>
          </cell>
          <cell r="F2366" t="str">
            <v>1EA</v>
          </cell>
          <cell r="G2366" t="str">
            <v>JAEIL MEDICAL CORPORATION</v>
          </cell>
          <cell r="H2366" t="str">
            <v>PURE TITANIUM</v>
          </cell>
          <cell r="I2366" t="str">
            <v>제일메디칼코퍼레이션</v>
          </cell>
        </row>
        <row r="2367">
          <cell r="A2367" t="str">
            <v>BL7351IO</v>
          </cell>
          <cell r="B2367" t="str">
            <v>치과교정용 PLATE &amp; 고정장치</v>
          </cell>
          <cell r="C2367" t="str">
            <v>900138</v>
          </cell>
          <cell r="D2367" t="str">
            <v>OMI ORTHODONTIC ANCHOR SYSTEM</v>
          </cell>
          <cell r="E2367" t="str">
            <v>전규격</v>
          </cell>
          <cell r="F2367" t="str">
            <v>1EA</v>
          </cell>
          <cell r="G2367" t="str">
            <v>OSTEOMED L.P</v>
          </cell>
          <cell r="H2367" t="str">
            <v>TITANIUM ALLOY</v>
          </cell>
          <cell r="I2367" t="str">
            <v>티알엠코리아</v>
          </cell>
        </row>
        <row r="2368">
          <cell r="A2368" t="str">
            <v>BL7351MG</v>
          </cell>
          <cell r="B2368" t="str">
            <v>치과교정용 PLATE &amp; 고정장치</v>
          </cell>
          <cell r="C2368" t="str">
            <v>900138</v>
          </cell>
          <cell r="D2368" t="str">
            <v>ACR CAPLANT</v>
          </cell>
          <cell r="E2368" t="str">
            <v>전규격</v>
          </cell>
          <cell r="F2368" t="str">
            <v>1EA</v>
          </cell>
          <cell r="G2368" t="str">
            <v>BIOMATERIALS KOREA</v>
          </cell>
          <cell r="H2368" t="str">
            <v>TITANIUM ALLOY</v>
          </cell>
          <cell r="I2368" t="str">
            <v>바이오머테리얼즈코리아</v>
          </cell>
        </row>
        <row r="2369">
          <cell r="A2369" t="str">
            <v>BL7351NS</v>
          </cell>
          <cell r="B2369" t="str">
            <v>치과교정용 PLATE &amp; 고정장치</v>
          </cell>
          <cell r="C2369" t="str">
            <v>900138</v>
          </cell>
          <cell r="D2369" t="str">
            <v>APIS ORTHODONTIC SCREW SYSTEM</v>
          </cell>
          <cell r="E2369" t="str">
            <v>전규격</v>
          </cell>
          <cell r="F2369" t="str">
            <v>1EA</v>
          </cell>
          <cell r="G2369" t="str">
            <v>TDM</v>
          </cell>
          <cell r="H2369" t="str">
            <v>TITANIUM ALLOY</v>
          </cell>
          <cell r="I2369" t="str">
            <v>티디엠</v>
          </cell>
        </row>
        <row r="2370">
          <cell r="A2370" t="str">
            <v>BL7351OW</v>
          </cell>
          <cell r="B2370" t="str">
            <v>치과교정용 PLATE &amp; 고정장치</v>
          </cell>
          <cell r="C2370" t="str">
            <v>900138</v>
          </cell>
          <cell r="D2370" t="str">
            <v>C PLATE</v>
          </cell>
          <cell r="E2370" t="str">
            <v>전규격</v>
          </cell>
          <cell r="F2370" t="str">
            <v>1EA</v>
          </cell>
          <cell r="G2370" t="str">
            <v>JIN BIOMED</v>
          </cell>
          <cell r="H2370" t="str">
            <v>TITANIUM</v>
          </cell>
          <cell r="I2370" t="str">
            <v>진바이오메드</v>
          </cell>
        </row>
        <row r="2371">
          <cell r="A2371" t="str">
            <v>BL7351TQ</v>
          </cell>
          <cell r="B2371" t="str">
            <v>치과교정용 PLATE &amp; 고정장치</v>
          </cell>
          <cell r="C2371" t="str">
            <v>900138</v>
          </cell>
          <cell r="D2371" t="str">
            <v>ORTHODONTIC SCREW</v>
          </cell>
          <cell r="E2371" t="str">
            <v>전규격</v>
          </cell>
          <cell r="F2371" t="str">
            <v>1EA</v>
          </cell>
          <cell r="G2371" t="str">
            <v>GSSEM</v>
          </cell>
          <cell r="H2371" t="str">
            <v>TITANIUM</v>
          </cell>
          <cell r="I2371" t="str">
            <v>지셈코리아</v>
          </cell>
        </row>
        <row r="2372">
          <cell r="A2372" t="str">
            <v>BL7351TT</v>
          </cell>
          <cell r="B2372" t="str">
            <v>치과교정용 PLATE &amp; 고정장치</v>
          </cell>
          <cell r="C2372" t="str">
            <v>900138</v>
          </cell>
          <cell r="D2372" t="str">
            <v>RIXANCHOR SCREW</v>
          </cell>
          <cell r="E2372" t="str">
            <v>전규격</v>
          </cell>
          <cell r="F2372" t="str">
            <v>1EA</v>
          </cell>
          <cell r="G2372" t="str">
            <v>TANTANTECH</v>
          </cell>
          <cell r="H2372" t="str">
            <v>TI-6AL-4V ELI</v>
          </cell>
          <cell r="I2372" t="str">
            <v>탄탄테크</v>
          </cell>
        </row>
        <row r="2373">
          <cell r="A2373" t="str">
            <v>BL7351ZP</v>
          </cell>
          <cell r="B2373" t="str">
            <v>치과교정용 PLATE &amp; 고정장치</v>
          </cell>
          <cell r="C2373" t="str">
            <v>900138</v>
          </cell>
          <cell r="D2373" t="str">
            <v>ANCHOR SCREW(S)</v>
          </cell>
          <cell r="E2373" t="str">
            <v>전규격</v>
          </cell>
          <cell r="F2373" t="str">
            <v>1EA</v>
          </cell>
          <cell r="G2373" t="str">
            <v>OSTEONIC</v>
          </cell>
          <cell r="H2373" t="str">
            <v>TI6AL4V ELI</v>
          </cell>
          <cell r="I2373" t="str">
            <v>오스테오닉</v>
          </cell>
        </row>
        <row r="2374">
          <cell r="A2374" t="str">
            <v>BL7352GB</v>
          </cell>
          <cell r="B2374" t="str">
            <v>치과교정용 PLATE &amp; 고정장치</v>
          </cell>
          <cell r="C2374" t="str">
            <v>900138</v>
          </cell>
          <cell r="D2374" t="str">
            <v>PALATAL ANCHORAGE PLATE</v>
          </cell>
          <cell r="E2374" t="str">
            <v>전규격</v>
          </cell>
          <cell r="F2374" t="str">
            <v>1EA</v>
          </cell>
          <cell r="G2374" t="str">
            <v>GEBRUDER MARTIN GMBH&amp;CO.,KG</v>
          </cell>
          <cell r="H2374" t="str">
            <v>PURE TITANIUM F67</v>
          </cell>
          <cell r="I2374" t="str">
            <v>위메디케어</v>
          </cell>
        </row>
        <row r="2375">
          <cell r="A2375" t="str">
            <v>BL7352GC</v>
          </cell>
          <cell r="B2375" t="str">
            <v>치과교정용 PLATE &amp; 고정장치</v>
          </cell>
          <cell r="C2375" t="str">
            <v>900138</v>
          </cell>
          <cell r="D2375" t="str">
            <v>ANCHOR PLATE SYSTEM</v>
          </cell>
          <cell r="E2375" t="str">
            <v>전규격</v>
          </cell>
          <cell r="F2375" t="str">
            <v>1EA</v>
          </cell>
          <cell r="G2375" t="str">
            <v>JAEIL MEDICAL CORPORATION</v>
          </cell>
          <cell r="H2375" t="str">
            <v>PURE TITANIUM</v>
          </cell>
          <cell r="I2375" t="str">
            <v>제일메디칼코퍼레이션</v>
          </cell>
        </row>
        <row r="2376">
          <cell r="A2376" t="str">
            <v>BL7352MG</v>
          </cell>
          <cell r="B2376" t="str">
            <v>치과교정용 PLATE &amp; 고정장치</v>
          </cell>
          <cell r="C2376" t="str">
            <v>900138</v>
          </cell>
          <cell r="D2376" t="str">
            <v>ACR SCREW</v>
          </cell>
          <cell r="E2376" t="str">
            <v>전규격</v>
          </cell>
          <cell r="F2376" t="str">
            <v>1EA</v>
          </cell>
          <cell r="G2376" t="str">
            <v>BIOMATERIALS KOREA</v>
          </cell>
          <cell r="H2376" t="str">
            <v>TITANIUM ALLOY</v>
          </cell>
          <cell r="I2376" t="str">
            <v>바이오머테리얼즈코리아</v>
          </cell>
        </row>
        <row r="2377">
          <cell r="A2377" t="str">
            <v>BL7352OW</v>
          </cell>
          <cell r="B2377" t="str">
            <v>치과교정용 PLATE &amp; 고정장치</v>
          </cell>
          <cell r="C2377" t="str">
            <v>900138</v>
          </cell>
          <cell r="D2377" t="str">
            <v>MICRO AUTO SCREW</v>
          </cell>
          <cell r="E2377" t="str">
            <v>전규격</v>
          </cell>
          <cell r="F2377" t="str">
            <v>1EA</v>
          </cell>
          <cell r="G2377" t="str">
            <v>JIN BIOMED</v>
          </cell>
          <cell r="H2377" t="str">
            <v>TITANIUM</v>
          </cell>
          <cell r="I2377" t="str">
            <v>진바이오메드</v>
          </cell>
        </row>
        <row r="2378">
          <cell r="A2378" t="str">
            <v>BL7352ZP</v>
          </cell>
          <cell r="B2378" t="str">
            <v>치과교정용 PLATE &amp; 고정장치</v>
          </cell>
          <cell r="C2378" t="str">
            <v>900138</v>
          </cell>
          <cell r="D2378" t="str">
            <v>ANCHOR SCREW</v>
          </cell>
          <cell r="E2378" t="str">
            <v>전규격</v>
          </cell>
          <cell r="F2378" t="str">
            <v>1EA</v>
          </cell>
          <cell r="G2378" t="str">
            <v>OSTEONIC</v>
          </cell>
          <cell r="H2378" t="str">
            <v>TI6AL4V ELI</v>
          </cell>
          <cell r="I2378" t="str">
            <v>오스테오닉</v>
          </cell>
        </row>
        <row r="2379">
          <cell r="A2379" t="str">
            <v>BL7353GC</v>
          </cell>
          <cell r="B2379" t="str">
            <v>치과교정용 PLATE &amp; 고정장치</v>
          </cell>
          <cell r="C2379" t="str">
            <v>900138</v>
          </cell>
          <cell r="D2379" t="str">
            <v>SCREW SERIES</v>
          </cell>
          <cell r="E2379" t="str">
            <v>전규격</v>
          </cell>
          <cell r="F2379" t="str">
            <v>1EA</v>
          </cell>
          <cell r="G2379" t="str">
            <v>JAEIL MEDICAL CORPORATION</v>
          </cell>
          <cell r="H2379" t="str">
            <v>TITANIUM ALLOY</v>
          </cell>
          <cell r="I2379" t="str">
            <v>제일메디칼코퍼레이션</v>
          </cell>
        </row>
        <row r="2380">
          <cell r="A2380" t="str">
            <v>BL7353MG</v>
          </cell>
          <cell r="B2380" t="str">
            <v>치과교정용 PLATE &amp; 고정장치</v>
          </cell>
          <cell r="C2380" t="str">
            <v>900138</v>
          </cell>
          <cell r="D2380" t="str">
            <v>ANCHOR PLATE</v>
          </cell>
          <cell r="E2380" t="str">
            <v>전규격</v>
          </cell>
          <cell r="F2380" t="str">
            <v>1EA</v>
          </cell>
          <cell r="G2380" t="str">
            <v>바이오머테리얼즈코리아</v>
          </cell>
          <cell r="H2380" t="str">
            <v>TITANIUM ALLOY</v>
          </cell>
          <cell r="I2380" t="str">
            <v>바이오머테리얼즈코리아</v>
          </cell>
        </row>
        <row r="2381">
          <cell r="A2381" t="str">
            <v>BL7353OW</v>
          </cell>
          <cell r="B2381" t="str">
            <v>치과교정용 PLATE &amp; 고정장치</v>
          </cell>
          <cell r="C2381" t="str">
            <v>900138</v>
          </cell>
          <cell r="D2381" t="str">
            <v>JIN-E SCREW</v>
          </cell>
          <cell r="E2381" t="str">
            <v>전규격</v>
          </cell>
          <cell r="F2381" t="str">
            <v>1EA</v>
          </cell>
          <cell r="G2381" t="str">
            <v>JIN BIOMED</v>
          </cell>
          <cell r="H2381" t="str">
            <v>TI6AL4V ELI</v>
          </cell>
          <cell r="I2381" t="str">
            <v>진바이오메드</v>
          </cell>
        </row>
        <row r="2382">
          <cell r="A2382" t="str">
            <v>BL7354GC</v>
          </cell>
          <cell r="B2382" t="str">
            <v>치과교정용 PLATE &amp; 고정장치</v>
          </cell>
          <cell r="C2382" t="str">
            <v>900138</v>
          </cell>
          <cell r="D2382" t="str">
            <v>ANCHOR SCREW</v>
          </cell>
          <cell r="E2382" t="str">
            <v>전규격</v>
          </cell>
          <cell r="F2382" t="str">
            <v>1EA</v>
          </cell>
          <cell r="G2382" t="str">
            <v>JAEIL MEDICAL CORPORATION</v>
          </cell>
          <cell r="H2382" t="str">
            <v>TITANIUM ALLOY</v>
          </cell>
          <cell r="I2382" t="str">
            <v>제일메디칼코퍼레이션</v>
          </cell>
        </row>
        <row r="2383">
          <cell r="A2383" t="str">
            <v>BL7354OW</v>
          </cell>
          <cell r="B2383" t="str">
            <v>치과교정용 PLATE &amp; 고정장치</v>
          </cell>
          <cell r="C2383" t="str">
            <v>900138</v>
          </cell>
          <cell r="D2383" t="str">
            <v>AUTO SCREW</v>
          </cell>
          <cell r="E2383" t="str">
            <v>전규격</v>
          </cell>
          <cell r="F2383" t="str">
            <v>1EA</v>
          </cell>
          <cell r="G2383" t="str">
            <v>JIN BIOMED</v>
          </cell>
          <cell r="H2383" t="str">
            <v>TI6AL4V ELI</v>
          </cell>
          <cell r="I2383" t="str">
            <v>진바이오메드</v>
          </cell>
        </row>
        <row r="2384">
          <cell r="A2384" t="str">
            <v>BL7355OW</v>
          </cell>
          <cell r="B2384" t="str">
            <v>치과교정용 PLATE &amp; 고정장치</v>
          </cell>
          <cell r="C2384" t="str">
            <v>900138</v>
          </cell>
          <cell r="D2384" t="str">
            <v>JIN-E, ORTHODONTIC AUTO/ SCREW</v>
          </cell>
          <cell r="E2384" t="str">
            <v>전규격</v>
          </cell>
          <cell r="F2384" t="str">
            <v>1EA</v>
          </cell>
          <cell r="G2384" t="str">
            <v>JIN BIOMED</v>
          </cell>
          <cell r="H2384" t="str">
            <v>TI6AL4V ELI</v>
          </cell>
          <cell r="I2384" t="str">
            <v>진바이오메드</v>
          </cell>
        </row>
        <row r="2385">
          <cell r="A2385" t="str">
            <v>BL7356OW</v>
          </cell>
          <cell r="B2385" t="str">
            <v>치과교정용 PLATE &amp; 고정장치</v>
          </cell>
          <cell r="C2385" t="str">
            <v>900138</v>
          </cell>
          <cell r="D2385" t="str">
            <v>C,K,P- PLATE</v>
          </cell>
          <cell r="E2385" t="str">
            <v>전규격</v>
          </cell>
          <cell r="F2385" t="str">
            <v>1EA</v>
          </cell>
          <cell r="G2385" t="str">
            <v>JIN BIOMED</v>
          </cell>
          <cell r="H2385" t="str">
            <v>TITANIUM</v>
          </cell>
          <cell r="I2385" t="str">
            <v>진바이오메드</v>
          </cell>
        </row>
        <row r="2386">
          <cell r="A2386" t="str">
            <v>치과보철류 소모성 재료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 t="str">
            <v>BL7801IV</v>
          </cell>
          <cell r="B2387" t="str">
            <v>치과보철류 소모성 재료</v>
          </cell>
          <cell r="C2387" t="str">
            <v>900139</v>
          </cell>
          <cell r="D2387" t="str">
            <v>MIKY BLUE (POWDER+LIQUID)</v>
          </cell>
          <cell r="E2387" t="str">
            <v>전규격</v>
          </cell>
          <cell r="F2387" t="str">
            <v>1SET</v>
          </cell>
          <cell r="G2387" t="str">
            <v>NISSIN DENTAL PRODUCTS INC.</v>
          </cell>
          <cell r="H2387" t="str">
            <v>-</v>
          </cell>
          <cell r="I2387" t="str">
            <v>조광덴탈</v>
          </cell>
        </row>
        <row r="2388">
          <cell r="A2388" t="str">
            <v>치과용 의치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</row>
        <row r="2389">
          <cell r="A2389" t="str">
            <v>BL7201IV</v>
          </cell>
          <cell r="B2389" t="str">
            <v>치과용 의치</v>
          </cell>
          <cell r="C2389" t="str">
            <v>900142</v>
          </cell>
          <cell r="D2389" t="str">
            <v>DURACROSS PHYSIO</v>
          </cell>
          <cell r="E2389" t="str">
            <v>전치(6치)</v>
          </cell>
          <cell r="F2389" t="str">
            <v>1EA</v>
          </cell>
          <cell r="G2389" t="str">
            <v>NISSIN DENTAL PRODUCTS INC.</v>
          </cell>
          <cell r="H2389" t="str">
            <v>PLASTIC(법랑질+상아질)</v>
          </cell>
          <cell r="I2389" t="str">
            <v>조광덴탈</v>
          </cell>
        </row>
        <row r="2390">
          <cell r="A2390" t="str">
            <v>BL7202IV</v>
          </cell>
          <cell r="B2390" t="str">
            <v>치과용 의치</v>
          </cell>
          <cell r="C2390" t="str">
            <v>900142</v>
          </cell>
          <cell r="D2390" t="str">
            <v>DURACROSS PHYSIO</v>
          </cell>
          <cell r="E2390" t="str">
            <v>구치(8치)</v>
          </cell>
          <cell r="F2390" t="str">
            <v>1EA</v>
          </cell>
          <cell r="G2390" t="str">
            <v>NISSIN DENTAL PRODUCTS INC.</v>
          </cell>
          <cell r="H2390" t="str">
            <v>PLASTIC(법랑질+상아질)</v>
          </cell>
          <cell r="I2390" t="str">
            <v>조광덴탈</v>
          </cell>
        </row>
        <row r="2391">
          <cell r="A2391" t="str">
            <v>편평족치료용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</row>
        <row r="2392">
          <cell r="A2392" t="str">
            <v>BE4001HP</v>
          </cell>
          <cell r="B2392" t="str">
            <v>편평족치료용</v>
          </cell>
          <cell r="C2392" t="str">
            <v>900145</v>
          </cell>
          <cell r="D2392" t="str">
            <v>TALAR FIT</v>
          </cell>
          <cell r="E2392" t="str">
            <v>전규격</v>
          </cell>
          <cell r="F2392" t="str">
            <v>1EA</v>
          </cell>
          <cell r="G2392" t="str">
            <v>OSTEOMED LLC</v>
          </cell>
          <cell r="H2392" t="str">
            <v>TITANIUM ALLOY</v>
          </cell>
          <cell r="I2392" t="str">
            <v>솔고바이오메디칼</v>
          </cell>
        </row>
        <row r="2393">
          <cell r="A2393" t="str">
            <v>BE4001TC</v>
          </cell>
          <cell r="B2393" t="str">
            <v>편평족치료용</v>
          </cell>
          <cell r="C2393" t="str">
            <v>900145</v>
          </cell>
          <cell r="D2393" t="str">
            <v>PROSTOP</v>
          </cell>
          <cell r="E2393" t="str">
            <v>전규격</v>
          </cell>
          <cell r="F2393" t="str">
            <v>1EA</v>
          </cell>
          <cell r="G2393" t="str">
            <v>ARTHREX, INC</v>
          </cell>
          <cell r="H2393" t="str">
            <v>TITANIUM ALLOY</v>
          </cell>
          <cell r="I2393" t="str">
            <v>아스렉스코리아(유)</v>
          </cell>
        </row>
        <row r="2394">
          <cell r="A2394" t="str">
            <v>혈관 중재적 시술후 지혈용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</row>
        <row r="2395">
          <cell r="A2395" t="str">
            <v>BJ7000AW</v>
          </cell>
          <cell r="B2395" t="str">
            <v>혈관 중재적 시술후 지혈용</v>
          </cell>
          <cell r="C2395" t="str">
            <v>900147</v>
          </cell>
          <cell r="D2395" t="str">
            <v>TRACELET COMPRESSION DEVICE</v>
          </cell>
          <cell r="E2395" t="str">
            <v>전규격</v>
          </cell>
          <cell r="F2395" t="str">
            <v>1EA</v>
          </cell>
          <cell r="G2395" t="str">
            <v>MEDTRONIC, INC.</v>
          </cell>
          <cell r="H2395" t="str">
            <v>POLYPROPYLENE, POLYCARBONATE 등</v>
          </cell>
          <cell r="I2395" t="str">
            <v>메드트로닉코리아</v>
          </cell>
        </row>
        <row r="2396">
          <cell r="A2396" t="str">
            <v>BJ7000CH</v>
          </cell>
          <cell r="B2396" t="str">
            <v>혈관 중재적 시술후 지혈용</v>
          </cell>
          <cell r="C2396" t="str">
            <v>900147</v>
          </cell>
          <cell r="D2396" t="str">
            <v>QUIKCLOT HEMOSTATIC DRESSINGS</v>
          </cell>
          <cell r="E2396" t="str">
            <v>전규격</v>
          </cell>
          <cell r="F2396" t="str">
            <v>1EA</v>
          </cell>
          <cell r="G2396" t="str">
            <v>Z-MEDICA,LLC</v>
          </cell>
          <cell r="H2396" t="str">
            <v>레이온,폴리에스터 등</v>
          </cell>
          <cell r="I2396" t="str">
            <v>인터엠디</v>
          </cell>
        </row>
        <row r="2397">
          <cell r="A2397" t="str">
            <v>BJ7000CO</v>
          </cell>
          <cell r="B2397" t="str">
            <v>혈관 중재적 시술후 지혈용</v>
          </cell>
          <cell r="C2397" t="str">
            <v>900147</v>
          </cell>
          <cell r="D2397" t="str">
            <v>CORE GUARD</v>
          </cell>
          <cell r="E2397" t="str">
            <v>전규격</v>
          </cell>
          <cell r="F2397" t="str">
            <v>1EA</v>
          </cell>
          <cell r="G2397" t="str">
            <v>CORE MEDTECH</v>
          </cell>
          <cell r="H2397" t="str">
            <v>EVA(ETHYLENE-VINYL ACETATE), 벨크로</v>
          </cell>
          <cell r="I2397" t="str">
            <v>코어메드텍</v>
          </cell>
        </row>
        <row r="2398">
          <cell r="A2398" t="str">
            <v>BJ7000CP</v>
          </cell>
          <cell r="B2398" t="str">
            <v>혈관 중재적 시술후 지혈용</v>
          </cell>
          <cell r="C2398" t="str">
            <v>900147</v>
          </cell>
          <cell r="D2398" t="str">
            <v>CELOX VASCULAR PAD</v>
          </cell>
          <cell r="E2398" t="str">
            <v>전규격</v>
          </cell>
          <cell r="F2398" t="str">
            <v>1EA</v>
          </cell>
          <cell r="G2398" t="str">
            <v>MEDTRADE PRODUCTS LTD.</v>
          </cell>
          <cell r="H2398" t="str">
            <v>키토산, 부직포, 폴리우레탄필름</v>
          </cell>
          <cell r="I2398" t="str">
            <v>씨피알코리아메디칼(주)</v>
          </cell>
        </row>
        <row r="2399">
          <cell r="A2399" t="str">
            <v>BJ7000DS</v>
          </cell>
          <cell r="B2399" t="str">
            <v>혈관 중재적 시술후 지혈용</v>
          </cell>
          <cell r="C2399" t="str">
            <v>900147</v>
          </cell>
          <cell r="D2399" t="str">
            <v>INOSTOP</v>
          </cell>
          <cell r="E2399" t="str">
            <v>전규격</v>
          </cell>
          <cell r="F2399" t="str">
            <v>1EA</v>
          </cell>
          <cell r="G2399" t="str">
            <v>HUIZHOU FORYOU MEDICAL DEVICES CO.,LTD</v>
          </cell>
          <cell r="H2399" t="str">
            <v>카복시메틸렐룰로오스나트륨</v>
          </cell>
          <cell r="I2399" t="str">
            <v>(주)이노트</v>
          </cell>
        </row>
        <row r="2400">
          <cell r="A2400" t="str">
            <v>BJ7000DY</v>
          </cell>
          <cell r="B2400" t="str">
            <v>혈관 중재적 시술후 지혈용</v>
          </cell>
          <cell r="C2400" t="str">
            <v>900147</v>
          </cell>
          <cell r="D2400" t="str">
            <v>HEMOBLOCK</v>
          </cell>
          <cell r="E2400" t="str">
            <v>전규격</v>
          </cell>
          <cell r="F2400" t="str">
            <v>1EA</v>
          </cell>
          <cell r="G2400" t="str">
            <v>INCORE</v>
          </cell>
          <cell r="H2400" t="str">
            <v>CHITOSAN, COTTON 등</v>
          </cell>
          <cell r="I2400" t="str">
            <v>㈜인코아</v>
          </cell>
        </row>
        <row r="2401">
          <cell r="A2401" t="str">
            <v>BJ7000EJ</v>
          </cell>
          <cell r="B2401" t="str">
            <v>혈관 중재적 시술후 지혈용</v>
          </cell>
          <cell r="C2401" t="str">
            <v>900147</v>
          </cell>
          <cell r="D2401" t="str">
            <v>EJ FIX</v>
          </cell>
          <cell r="E2401" t="str">
            <v>전규격</v>
          </cell>
          <cell r="F2401" t="str">
            <v>1EA</v>
          </cell>
          <cell r="G2401" t="str">
            <v>SHANGHAI KINDLY MEDICAL INSTRUMENTS CO.,LTD</v>
          </cell>
          <cell r="H2401" t="str">
            <v>NYLON 등</v>
          </cell>
          <cell r="I2401" t="str">
            <v>이제이메디칼</v>
          </cell>
        </row>
        <row r="2402">
          <cell r="A2402" t="str">
            <v>BJ7000EX</v>
          </cell>
          <cell r="B2402" t="str">
            <v>혈관 중재적 시술후 지혈용</v>
          </cell>
          <cell r="C2402" t="str">
            <v>900147</v>
          </cell>
          <cell r="D2402" t="str">
            <v>DS EZPRESS</v>
          </cell>
          <cell r="E2402" t="str">
            <v>전규격</v>
          </cell>
          <cell r="F2402" t="str">
            <v>1EA</v>
          </cell>
          <cell r="G2402" t="str">
            <v>COREMEDITEC</v>
          </cell>
          <cell r="H2402" t="str">
            <v>ABS, SANTOPRENE, PE 등</v>
          </cell>
          <cell r="I2402" t="str">
            <v>(주)코아메디텍</v>
          </cell>
        </row>
        <row r="2403">
          <cell r="A2403" t="str">
            <v>BJ7000KM</v>
          </cell>
          <cell r="B2403" t="str">
            <v>혈관 중재적 시술후 지혈용</v>
          </cell>
          <cell r="C2403" t="str">
            <v>900147</v>
          </cell>
          <cell r="D2403" t="str">
            <v>PRESSURE BANDAGE (BAND)</v>
          </cell>
          <cell r="E2403" t="str">
            <v>전규격</v>
          </cell>
          <cell r="F2403" t="str">
            <v>1EA</v>
          </cell>
          <cell r="G2403" t="str">
            <v>SCW MEDICATH LTD.</v>
          </cell>
          <cell r="H2403" t="str">
            <v>플라스틱, 실리콘 등</v>
          </cell>
          <cell r="I2403" t="str">
            <v>케어메드</v>
          </cell>
        </row>
        <row r="2404">
          <cell r="A2404" t="str">
            <v>BJ7000MC</v>
          </cell>
          <cell r="B2404" t="str">
            <v>혈관 중재적 시술후 지혈용</v>
          </cell>
          <cell r="C2404" t="str">
            <v>900147</v>
          </cell>
          <cell r="D2404" t="str">
            <v>ACESTOP SOLUBLE HEMOSTATIC GAUZE</v>
          </cell>
          <cell r="E2404" t="str">
            <v>전규격</v>
          </cell>
          <cell r="F2404" t="str">
            <v>1 EA</v>
          </cell>
          <cell r="G2404" t="str">
            <v>HUIZHOU FORYOU MEDICAL DEVICES CO., LTD</v>
          </cell>
          <cell r="H2404" t="str">
            <v>CARBOXYMETHYL  CELLULOSE</v>
          </cell>
          <cell r="I2404" t="str">
            <v>주식회사 아이엠씨</v>
          </cell>
        </row>
        <row r="2405">
          <cell r="A2405" t="str">
            <v>BJ7000MS</v>
          </cell>
          <cell r="B2405" t="str">
            <v>혈관 중재적 시술후 지혈용</v>
          </cell>
          <cell r="C2405" t="str">
            <v>900147</v>
          </cell>
          <cell r="D2405" t="str">
            <v>WOUNDCLOT &amp; WOUNDCLOT TRAUMA</v>
          </cell>
          <cell r="E2405" t="str">
            <v>전규격</v>
          </cell>
          <cell r="F2405" t="str">
            <v>1EA</v>
          </cell>
          <cell r="G2405" t="str">
            <v xml:space="preserve">CORE SCIENTIFIC CREATIONS LTD. </v>
          </cell>
          <cell r="H2405" t="str">
            <v>카르복시메틸셀룰로오즈 등</v>
          </cell>
          <cell r="I2405" t="str">
            <v>주식회사 메이븐스</v>
          </cell>
        </row>
        <row r="2406">
          <cell r="A2406" t="str">
            <v>BJ7000RB</v>
          </cell>
          <cell r="B2406" t="str">
            <v>혈관 중재적 시술후 지혈용</v>
          </cell>
          <cell r="C2406" t="str">
            <v>900147</v>
          </cell>
          <cell r="D2406" t="str">
            <v>지혈대</v>
          </cell>
          <cell r="E2406" t="str">
            <v>전규격</v>
          </cell>
          <cell r="F2406" t="str">
            <v>1EA</v>
          </cell>
          <cell r="G2406" t="str">
            <v>BIOTEQUE CORPORATION</v>
          </cell>
          <cell r="H2406" t="str">
            <v>면, PVC</v>
          </cell>
          <cell r="I2406" t="str">
            <v>(주)투세이프</v>
          </cell>
        </row>
        <row r="2407">
          <cell r="A2407" t="str">
            <v>BJ7000RP</v>
          </cell>
          <cell r="B2407" t="str">
            <v>혈관 중재적 시술후 지혈용</v>
          </cell>
          <cell r="C2407" t="str">
            <v>900147</v>
          </cell>
          <cell r="D2407" t="str">
            <v>ANSCARE CHITOCLOT GAUZE</v>
          </cell>
          <cell r="E2407" t="str">
            <v>전규격</v>
          </cell>
          <cell r="F2407" t="str">
            <v>1EA</v>
          </cell>
          <cell r="G2407" t="str">
            <v>BENQ MATERIALS CORPORATION</v>
          </cell>
          <cell r="H2407" t="str">
            <v>키토산 등</v>
          </cell>
          <cell r="I2407" t="str">
            <v>(주)세메딕</v>
          </cell>
        </row>
        <row r="2408">
          <cell r="A2408" t="str">
            <v>BJ7000SM</v>
          </cell>
          <cell r="B2408" t="str">
            <v>혈관 중재적 시술후 지혈용</v>
          </cell>
          <cell r="C2408" t="str">
            <v>900147</v>
          </cell>
          <cell r="D2408" t="str">
            <v>A FIX PLUS</v>
          </cell>
          <cell r="E2408" t="str">
            <v>전규격</v>
          </cell>
          <cell r="F2408" t="str">
            <v>1EA</v>
          </cell>
          <cell r="G2408" t="str">
            <v>SUNNY MEDICAL DEVICE(SHENZHEN)CO.,LTD.</v>
          </cell>
          <cell r="H2408" t="str">
            <v>POLYURETHANE, POLYCARBONATE, 나일론</v>
          </cell>
          <cell r="I2408" t="str">
            <v>에스에이치메디칼(주)</v>
          </cell>
        </row>
        <row r="2409">
          <cell r="A2409" t="str">
            <v>BJ7000SY</v>
          </cell>
          <cell r="B2409" t="str">
            <v>혈관 중재적 시술후 지혈용</v>
          </cell>
          <cell r="C2409" t="str">
            <v>900147</v>
          </cell>
          <cell r="D2409" t="str">
            <v>BENACEL</v>
          </cell>
          <cell r="E2409" t="str">
            <v>전규격</v>
          </cell>
          <cell r="F2409" t="str">
            <v>1EA</v>
          </cell>
          <cell r="G2409" t="str">
            <v>UNICARE BIOMEDICAL, INC</v>
          </cell>
          <cell r="H2409" t="str">
            <v>카르복실메틸 셀룰로오즈나트륨</v>
          </cell>
          <cell r="I2409" t="str">
            <v>(주)에스와이메디케어</v>
          </cell>
        </row>
        <row r="2410">
          <cell r="A2410" t="str">
            <v>BJ7000TR</v>
          </cell>
          <cell r="B2410" t="str">
            <v>혈관 중재적 시술후 지혈용</v>
          </cell>
          <cell r="C2410" t="str">
            <v>900147</v>
          </cell>
          <cell r="D2410" t="str">
            <v>Q-GUARD HEMOSTATIC DRESSING</v>
          </cell>
          <cell r="E2410" t="str">
            <v>전규격</v>
          </cell>
          <cell r="F2410" t="str">
            <v>1EA</v>
          </cell>
          <cell r="G2410" t="str">
            <v>SAMYANGBIOPHARM</v>
          </cell>
          <cell r="H2410" t="str">
            <v>고령토(카올린) 등</v>
          </cell>
          <cell r="I2410" t="str">
            <v>(주)삼양바이오팜</v>
          </cell>
        </row>
        <row r="2411">
          <cell r="A2411" t="str">
            <v>BJ7000UH</v>
          </cell>
          <cell r="B2411" t="str">
            <v>혈관 중재적 시술후 지혈용</v>
          </cell>
          <cell r="C2411" t="str">
            <v>900147</v>
          </cell>
          <cell r="D2411" t="str">
            <v>STANPAD</v>
          </cell>
          <cell r="E2411" t="str">
            <v>전규격</v>
          </cell>
          <cell r="F2411" t="str">
            <v>1EA</v>
          </cell>
          <cell r="G2411" t="str">
            <v>MANTIZ LOGITECH CO.,LTD.</v>
          </cell>
          <cell r="H2411" t="str">
            <v>KAOLIN 등</v>
          </cell>
          <cell r="I2411" t="str">
            <v>(주)멘티스로지텍</v>
          </cell>
        </row>
        <row r="2412">
          <cell r="A2412" t="str">
            <v>BJ7000VL</v>
          </cell>
          <cell r="B2412" t="str">
            <v>혈관 중재적 시술후 지혈용</v>
          </cell>
          <cell r="C2412" t="str">
            <v>900147</v>
          </cell>
          <cell r="D2412" t="str">
            <v>GOD'S HAND S</v>
          </cell>
          <cell r="E2412" t="str">
            <v>전규격</v>
          </cell>
          <cell r="F2412" t="str">
            <v>1EA</v>
          </cell>
          <cell r="G2412" t="str">
            <v>KOREASMS</v>
          </cell>
          <cell r="H2412" t="str">
            <v xml:space="preserve">POLYETHYLENE, POLYURETHANE </v>
          </cell>
          <cell r="I2412" t="str">
            <v>한국에스엠에스</v>
          </cell>
        </row>
        <row r="2413">
          <cell r="A2413" t="str">
            <v>BJ7000VO</v>
          </cell>
          <cell r="B2413" t="str">
            <v>혈관 중재적 시술후 지혈용</v>
          </cell>
          <cell r="C2413" t="str">
            <v>900147</v>
          </cell>
          <cell r="D2413" t="str">
            <v>EX-GUARD</v>
          </cell>
          <cell r="E2413" t="str">
            <v>전규격</v>
          </cell>
          <cell r="F2413" t="str">
            <v>1EA</v>
          </cell>
          <cell r="G2413" t="str">
            <v>EX-CARE</v>
          </cell>
          <cell r="H2413" t="str">
            <v>EXPANDED POLYSTYRENE 등</v>
          </cell>
          <cell r="I2413" t="str">
            <v>(주)이엑스케어</v>
          </cell>
        </row>
        <row r="2414">
          <cell r="A2414" t="str">
            <v>BJ7000VW</v>
          </cell>
          <cell r="B2414" t="str">
            <v>혈관 중재적 시술후 지혈용</v>
          </cell>
          <cell r="C2414" t="str">
            <v>900147</v>
          </cell>
          <cell r="D2414" t="str">
            <v>I-TNG BAND</v>
          </cell>
          <cell r="E2414" t="str">
            <v>전규격</v>
          </cell>
          <cell r="F2414" t="str">
            <v>1EA</v>
          </cell>
          <cell r="G2414" t="str">
            <v>ICM</v>
          </cell>
          <cell r="H2414" t="str">
            <v>SILICONE, POLYETHYLENE, VELCRO</v>
          </cell>
          <cell r="I2414" t="str">
            <v>주식회사아이씨엠</v>
          </cell>
        </row>
        <row r="2415">
          <cell r="A2415" t="str">
            <v>BJ7000XF</v>
          </cell>
          <cell r="B2415" t="str">
            <v>혈관 중재적 시술후 지혈용</v>
          </cell>
          <cell r="C2415" t="str">
            <v>900147</v>
          </cell>
          <cell r="D2415" t="str">
            <v>KLOTPAD</v>
          </cell>
          <cell r="E2415" t="str">
            <v>전규격</v>
          </cell>
          <cell r="F2415" t="str">
            <v>1EA</v>
          </cell>
          <cell r="G2415" t="str">
            <v>KOREA MEDITECH</v>
          </cell>
          <cell r="H2415" t="str">
            <v>NONWOVEN FABRIC, KAOLIN, DETECTABLE YARN</v>
          </cell>
          <cell r="I2415" t="str">
            <v>코리아메디텍</v>
          </cell>
        </row>
        <row r="2416">
          <cell r="A2416" t="str">
            <v>BJ7000XR</v>
          </cell>
          <cell r="B2416" t="str">
            <v>혈관 중재적 시술후 지혈용</v>
          </cell>
          <cell r="C2416" t="str">
            <v>900147</v>
          </cell>
          <cell r="D2416" t="str">
            <v>RADIAL TOURNIQUET</v>
          </cell>
          <cell r="E2416" t="str">
            <v>전규격</v>
          </cell>
          <cell r="F2416" t="str">
            <v>1EA</v>
          </cell>
          <cell r="G2416" t="str">
            <v>ELITE MEDTEK(JIANGSU) CO., LTD.</v>
          </cell>
          <cell r="H2416" t="str">
            <v>POLYURETHANE, POLYCARBONATE, 나일론</v>
          </cell>
          <cell r="I2416" t="str">
            <v>(주)엠메디텍</v>
          </cell>
        </row>
        <row r="2417">
          <cell r="A2417" t="str">
            <v>BJ7001AQ</v>
          </cell>
          <cell r="B2417" t="str">
            <v>혈관 중재적 시술후 지혈용</v>
          </cell>
          <cell r="C2417" t="str">
            <v>900147</v>
          </cell>
          <cell r="D2417" t="str">
            <v>THE ARTERY COMPRESSION TOURNIQUET(FOR FEMORAL ARTERY)</v>
          </cell>
          <cell r="E2417" t="str">
            <v>전규격</v>
          </cell>
          <cell r="F2417" t="str">
            <v>1EA</v>
          </cell>
          <cell r="G2417" t="str">
            <v>HANGZHOU SHANYOU MEDICAL EQUIPMENT CO.,LTD</v>
          </cell>
          <cell r="H2417" t="str">
            <v>POLYCARBONATE, SILICON 등</v>
          </cell>
          <cell r="I2417" t="str">
            <v>오메드</v>
          </cell>
        </row>
        <row r="2418">
          <cell r="A2418" t="str">
            <v>BJ7001BS</v>
          </cell>
          <cell r="B2418" t="str">
            <v>혈관 중재적 시술후 지혈용</v>
          </cell>
          <cell r="C2418" t="str">
            <v>900147</v>
          </cell>
          <cell r="D2418" t="str">
            <v>TR BAND</v>
          </cell>
          <cell r="E2418" t="str">
            <v>전규격</v>
          </cell>
          <cell r="F2418" t="str">
            <v>1EA</v>
          </cell>
          <cell r="G2418" t="str">
            <v>TERUMO CORPORATION</v>
          </cell>
          <cell r="H2418" t="str">
            <v>연질폴리염화비닐 외</v>
          </cell>
          <cell r="I2418" t="str">
            <v>한국테루모</v>
          </cell>
        </row>
        <row r="2419">
          <cell r="A2419" t="str">
            <v>BJ7001BX</v>
          </cell>
          <cell r="B2419" t="str">
            <v>혈관 중재적 시술후 지혈용</v>
          </cell>
          <cell r="C2419" t="str">
            <v>900147</v>
          </cell>
          <cell r="D2419" t="str">
            <v>S-LOCK</v>
          </cell>
          <cell r="E2419" t="str">
            <v>전규격</v>
          </cell>
          <cell r="F2419" t="str">
            <v>1EA</v>
          </cell>
          <cell r="G2419" t="str">
            <v>HYESUNG PRECISION CO.</v>
          </cell>
          <cell r="H2419" t="str">
            <v>POLYPROPYLENE 등</v>
          </cell>
          <cell r="I2419" t="str">
            <v>혜성정밀</v>
          </cell>
        </row>
        <row r="2420">
          <cell r="A2420" t="str">
            <v>BJ7001CA</v>
          </cell>
          <cell r="B2420" t="str">
            <v>혈관 중재적 시술후 지혈용</v>
          </cell>
          <cell r="C2420" t="str">
            <v>900147</v>
          </cell>
          <cell r="D2420" t="str">
            <v>SAFEGUARD</v>
          </cell>
          <cell r="E2420" t="str">
            <v>전규격</v>
          </cell>
          <cell r="F2420" t="str">
            <v>1EA</v>
          </cell>
          <cell r="G2420" t="str">
            <v>MERIT MEDICAL SYSTEMS, INC.</v>
          </cell>
          <cell r="H2420" t="str">
            <v>POLYETHYLENE,POLYESTER등</v>
          </cell>
          <cell r="I2420" t="str">
            <v>솔빛메디칼</v>
          </cell>
        </row>
        <row r="2421">
          <cell r="A2421" t="str">
            <v>BJ7001CH</v>
          </cell>
          <cell r="B2421" t="str">
            <v>혈관 중재적 시술후 지혈용</v>
          </cell>
          <cell r="C2421" t="str">
            <v>900147</v>
          </cell>
          <cell r="D2421" t="str">
            <v>QUIKCLOT RADIAL, INTERVENTIONAL</v>
          </cell>
          <cell r="E2421" t="str">
            <v>전규격</v>
          </cell>
          <cell r="F2421" t="str">
            <v>1EA</v>
          </cell>
          <cell r="G2421" t="str">
            <v>Z-MEDICA,LLC</v>
          </cell>
          <cell r="H2421" t="str">
            <v>레이온,폴리에스터 등</v>
          </cell>
          <cell r="I2421" t="str">
            <v>인터엠디</v>
          </cell>
        </row>
        <row r="2422">
          <cell r="A2422" t="str">
            <v>BJ7001CO</v>
          </cell>
          <cell r="B2422" t="str">
            <v>혈관 중재적 시술후 지혈용</v>
          </cell>
          <cell r="C2422" t="str">
            <v>900147</v>
          </cell>
          <cell r="D2422" t="str">
            <v>CORE BAND</v>
          </cell>
          <cell r="E2422" t="str">
            <v>전규격</v>
          </cell>
          <cell r="F2422" t="str">
            <v>1EA</v>
          </cell>
          <cell r="G2422" t="str">
            <v>CORE MEDTECH</v>
          </cell>
          <cell r="H2422" t="str">
            <v>POLYCARBONATE, POLYETHYLENE, POLYPROPYLENE</v>
          </cell>
          <cell r="I2422" t="str">
            <v>코어메드텍</v>
          </cell>
        </row>
        <row r="2423">
          <cell r="A2423" t="str">
            <v>BJ7001CP</v>
          </cell>
          <cell r="B2423" t="str">
            <v>혈관 중재적 시술후 지혈용</v>
          </cell>
          <cell r="C2423" t="str">
            <v>900147</v>
          </cell>
          <cell r="D2423" t="str">
            <v>CELOX GAUZE</v>
          </cell>
          <cell r="E2423" t="str">
            <v>전규격</v>
          </cell>
          <cell r="F2423" t="str">
            <v>1EA</v>
          </cell>
          <cell r="G2423" t="str">
            <v>MEDTRADE PRODUCTS LTD.</v>
          </cell>
          <cell r="H2423" t="str">
            <v>부직포 100%, 키토산 100%</v>
          </cell>
          <cell r="I2423" t="str">
            <v>씨피알코리아메디칼(주)</v>
          </cell>
        </row>
        <row r="2424">
          <cell r="A2424" t="str">
            <v>BJ7001DC</v>
          </cell>
          <cell r="B2424" t="str">
            <v>혈관 중재적 시술후 지혈용</v>
          </cell>
          <cell r="C2424" t="str">
            <v>900147</v>
          </cell>
          <cell r="D2424" t="str">
            <v>CH BAND</v>
          </cell>
          <cell r="E2424" t="str">
            <v>전규격</v>
          </cell>
          <cell r="F2424" t="str">
            <v>1EA</v>
          </cell>
          <cell r="G2424" t="str">
            <v>IN SUNG MEDICAL</v>
          </cell>
          <cell r="H2424" t="str">
            <v>SILICONE, POLYCARBONATE 등</v>
          </cell>
          <cell r="I2424" t="str">
            <v>인성메디칼</v>
          </cell>
        </row>
        <row r="2425">
          <cell r="A2425" t="str">
            <v>BJ7001DN</v>
          </cell>
          <cell r="B2425" t="str">
            <v>혈관 중재적 시술후 지혈용</v>
          </cell>
          <cell r="C2425" t="str">
            <v>900147</v>
          </cell>
          <cell r="D2425" t="str">
            <v>SR(SAFE RADIAL) BAND</v>
          </cell>
          <cell r="E2425" t="str">
            <v>전규격</v>
          </cell>
          <cell r="F2425" t="str">
            <v>1EA</v>
          </cell>
          <cell r="G2425" t="str">
            <v>KM HEALTH CARE</v>
          </cell>
          <cell r="H2425" t="str">
            <v>COTTON등</v>
          </cell>
          <cell r="I2425" t="str">
            <v>케이엠헬스케어</v>
          </cell>
        </row>
        <row r="2426">
          <cell r="A2426" t="str">
            <v>BJ7001EJ</v>
          </cell>
          <cell r="B2426" t="str">
            <v>혈관 중재적 시술후 지혈용</v>
          </cell>
          <cell r="C2426" t="str">
            <v>900147</v>
          </cell>
          <cell r="D2426" t="str">
            <v>PIANCE BAND</v>
          </cell>
          <cell r="E2426" t="str">
            <v>전규격</v>
          </cell>
          <cell r="F2426" t="str">
            <v>1EA</v>
          </cell>
          <cell r="G2426" t="str">
            <v>EJMEDICAL</v>
          </cell>
          <cell r="H2426" t="str">
            <v>POLYPROPYLENE 등</v>
          </cell>
          <cell r="I2426" t="str">
            <v>이제이메디칼</v>
          </cell>
        </row>
        <row r="2427">
          <cell r="A2427" t="str">
            <v>BJ7001EW</v>
          </cell>
          <cell r="B2427" t="str">
            <v>혈관 중재적 시술후 지혈용</v>
          </cell>
          <cell r="C2427" t="str">
            <v>900147</v>
          </cell>
          <cell r="D2427" t="str">
            <v>NONPNEUMATIC TOURNIQUET</v>
          </cell>
          <cell r="E2427" t="str">
            <v>전규격</v>
          </cell>
          <cell r="F2427" t="str">
            <v>1EA</v>
          </cell>
          <cell r="G2427" t="str">
            <v>JUNGSUNG MEDICAL</v>
          </cell>
          <cell r="H2427" t="str">
            <v>플라스틱,COTTON 등</v>
          </cell>
          <cell r="I2427" t="str">
            <v>정성메디칼</v>
          </cell>
        </row>
        <row r="2428">
          <cell r="A2428" t="str">
            <v>BJ7001GD</v>
          </cell>
          <cell r="B2428" t="str">
            <v>혈관 중재적 시술후 지혈용</v>
          </cell>
          <cell r="C2428" t="str">
            <v>900147</v>
          </cell>
          <cell r="D2428" t="str">
            <v>GOD'S HAND</v>
          </cell>
          <cell r="E2428" t="str">
            <v>전규격</v>
          </cell>
          <cell r="F2428" t="str">
            <v>1EA</v>
          </cell>
          <cell r="G2428" t="str">
            <v>KOREA MCD CO., LTD</v>
          </cell>
          <cell r="H2428" t="str">
            <v>POLYETHELENE, POLYURETHAN등</v>
          </cell>
          <cell r="I2428" t="str">
            <v>한국엠씨디</v>
          </cell>
        </row>
        <row r="2429">
          <cell r="A2429" t="str">
            <v>BJ7001GJ</v>
          </cell>
          <cell r="B2429" t="str">
            <v>혈관 중재적 시술후 지혈용</v>
          </cell>
          <cell r="C2429" t="str">
            <v>900147</v>
          </cell>
          <cell r="D2429" t="str">
            <v>A-PAD</v>
          </cell>
          <cell r="E2429" t="str">
            <v>전규격</v>
          </cell>
          <cell r="F2429" t="str">
            <v>1EA</v>
          </cell>
          <cell r="G2429" t="str">
            <v>T&amp;L</v>
          </cell>
          <cell r="H2429" t="str">
            <v>CALCIUM ALGINATE</v>
          </cell>
          <cell r="I2429" t="str">
            <v>티앤엘</v>
          </cell>
        </row>
        <row r="2430">
          <cell r="A2430" t="str">
            <v>BJ7001IJ</v>
          </cell>
          <cell r="B2430" t="str">
            <v>혈관 중재적 시술후 지혈용</v>
          </cell>
          <cell r="C2430" t="str">
            <v>900147</v>
          </cell>
          <cell r="D2430" t="str">
            <v>NEPTUNE PAD</v>
          </cell>
          <cell r="E2430" t="str">
            <v>2"X2"</v>
          </cell>
          <cell r="F2430" t="str">
            <v>1EA</v>
          </cell>
          <cell r="G2430" t="str">
            <v>TZ MEDICAL INC</v>
          </cell>
          <cell r="H2430" t="str">
            <v>CALCIUM ALGINATE</v>
          </cell>
          <cell r="I2430" t="str">
            <v>아원메드㈜</v>
          </cell>
        </row>
        <row r="2431">
          <cell r="A2431" t="str">
            <v>BJ7001KM</v>
          </cell>
          <cell r="B2431" t="str">
            <v>혈관 중재적 시술후 지혈용</v>
          </cell>
          <cell r="C2431" t="str">
            <v>900147</v>
          </cell>
          <cell r="D2431" t="str">
            <v>PREESURE BANDAGE (DISK)</v>
          </cell>
          <cell r="E2431" t="str">
            <v>전규격</v>
          </cell>
          <cell r="F2431" t="str">
            <v>1EA</v>
          </cell>
          <cell r="G2431" t="str">
            <v>SCW MEDICATH LTD.</v>
          </cell>
          <cell r="H2431" t="str">
            <v>플라스틱, 실리콘 등</v>
          </cell>
          <cell r="I2431" t="str">
            <v>케어메드</v>
          </cell>
        </row>
        <row r="2432">
          <cell r="A2432" t="str">
            <v>BJ7001KP</v>
          </cell>
          <cell r="B2432" t="str">
            <v>혈관 중재적 시술후 지혈용</v>
          </cell>
          <cell r="C2432" t="str">
            <v>900147</v>
          </cell>
          <cell r="D2432" t="str">
            <v>HELIX</v>
          </cell>
          <cell r="E2432" t="str">
            <v>전규격</v>
          </cell>
          <cell r="F2432" t="str">
            <v>1EA</v>
          </cell>
          <cell r="G2432" t="str">
            <v>MEDPLUS SYSTEM, INC</v>
          </cell>
          <cell r="H2432" t="str">
            <v>POLYCARBONATE등</v>
          </cell>
          <cell r="I2432" t="str">
            <v>휴메드 인터내셔날</v>
          </cell>
        </row>
        <row r="2433">
          <cell r="A2433" t="str">
            <v>BJ7001KU</v>
          </cell>
          <cell r="B2433" t="str">
            <v>혈관 중재적 시술후 지혈용</v>
          </cell>
          <cell r="C2433" t="str">
            <v>900147</v>
          </cell>
          <cell r="D2433" t="str">
            <v>INNOSEAL</v>
          </cell>
          <cell r="E2433" t="str">
            <v>전규격</v>
          </cell>
          <cell r="F2433" t="str">
            <v>1EA</v>
          </cell>
          <cell r="G2433" t="str">
            <v>INNOTHERAPY INC</v>
          </cell>
          <cell r="H2433" t="str">
            <v>CHITOSAN, 3,4-DIHYDROXYHYDROCINNAMIC ACID</v>
          </cell>
          <cell r="I2433" t="str">
            <v>이노테라피</v>
          </cell>
        </row>
        <row r="2434">
          <cell r="A2434" t="str">
            <v>BJ7001LJ</v>
          </cell>
          <cell r="B2434" t="str">
            <v>혈관 중재적 시술후 지혈용</v>
          </cell>
          <cell r="C2434" t="str">
            <v>900147</v>
          </cell>
          <cell r="D2434" t="str">
            <v>EN-CHITO GAUZE, NEXODERM RECOVER</v>
          </cell>
          <cell r="E2434" t="str">
            <v>전규격</v>
          </cell>
          <cell r="F2434" t="str">
            <v>1EA</v>
          </cell>
          <cell r="G2434" t="str">
            <v>ENDOVISION</v>
          </cell>
          <cell r="H2434" t="str">
            <v>키토산 등</v>
          </cell>
          <cell r="I2434" t="str">
            <v>엔도비전</v>
          </cell>
        </row>
        <row r="2435">
          <cell r="A2435" t="str">
            <v>BJ7001LU</v>
          </cell>
          <cell r="B2435" t="str">
            <v>혈관 중재적 시술후 지혈용</v>
          </cell>
          <cell r="C2435" t="str">
            <v>900147</v>
          </cell>
          <cell r="D2435" t="str">
            <v>국소지혈용드레싱</v>
          </cell>
          <cell r="E2435" t="str">
            <v>전규격</v>
          </cell>
          <cell r="F2435" t="str">
            <v>1EA</v>
          </cell>
          <cell r="G2435" t="str">
            <v>BENQ MATERIALS CORPORATION</v>
          </cell>
          <cell r="H2435" t="str">
            <v>키토산</v>
          </cell>
          <cell r="I2435" t="str">
            <v>시노서울</v>
          </cell>
        </row>
        <row r="2436">
          <cell r="A2436" t="str">
            <v>BJ7001MJ</v>
          </cell>
          <cell r="B2436" t="str">
            <v>혈관 중재적 시술후 지혈용</v>
          </cell>
          <cell r="C2436" t="str">
            <v>900147</v>
          </cell>
          <cell r="D2436" t="str">
            <v>PRESSURE BANDAGE</v>
          </cell>
          <cell r="E2436" t="str">
            <v>전규격</v>
          </cell>
          <cell r="F2436" t="str">
            <v>1EA</v>
          </cell>
          <cell r="G2436" t="str">
            <v>SHANGHAI KINDLY ENTERPRISE DEVELOPMENT GROUP MEDICAL</v>
          </cell>
          <cell r="H2436" t="str">
            <v>SILICONE, FABRIC 등</v>
          </cell>
          <cell r="I2436" t="str">
            <v>메디포스</v>
          </cell>
        </row>
        <row r="2437">
          <cell r="A2437" t="str">
            <v>BJ7001MW</v>
          </cell>
          <cell r="B2437" t="str">
            <v>혈관 중재적 시술후 지혈용</v>
          </cell>
          <cell r="C2437" t="str">
            <v>900147</v>
          </cell>
          <cell r="D2437" t="str">
            <v>QPAD</v>
          </cell>
          <cell r="E2437" t="str">
            <v>전규격</v>
          </cell>
          <cell r="F2437" t="str">
            <v>1EA</v>
          </cell>
          <cell r="G2437" t="str">
            <v>TK TRADING</v>
          </cell>
          <cell r="H2437" t="str">
            <v>EXPANDED POLYSTYRENE등</v>
          </cell>
          <cell r="I2437" t="str">
            <v>티케이상사</v>
          </cell>
        </row>
        <row r="2438">
          <cell r="A2438" t="str">
            <v>BJ7001OH</v>
          </cell>
          <cell r="B2438" t="str">
            <v>혈관 중재적 시술후 지혈용</v>
          </cell>
          <cell r="C2438" t="str">
            <v>900147</v>
          </cell>
          <cell r="D2438" t="str">
            <v xml:space="preserve">SUNTOUCH (ACESTOP) SOLUBLE HEMOSTATIC GAUZE </v>
          </cell>
          <cell r="E2438" t="str">
            <v>전규격</v>
          </cell>
          <cell r="F2438" t="str">
            <v>1EA</v>
          </cell>
          <cell r="G2438" t="str">
            <v>HUIZHOU FORYOU MEDICAL DEVICES CO.LTD</v>
          </cell>
          <cell r="H2438" t="str">
            <v>CARBOXYMETHYL CELLULOSE</v>
          </cell>
          <cell r="I2438" t="str">
            <v>한국푸앤코</v>
          </cell>
        </row>
        <row r="2439">
          <cell r="A2439" t="str">
            <v>BJ7001OO</v>
          </cell>
          <cell r="B2439" t="str">
            <v>혈관 중재적 시술후 지혈용</v>
          </cell>
          <cell r="C2439" t="str">
            <v>900147</v>
          </cell>
          <cell r="D2439" t="str">
            <v>CLO-SUR PLUS P.A.D</v>
          </cell>
          <cell r="E2439" t="str">
            <v>전규격</v>
          </cell>
          <cell r="F2439" t="str">
            <v>1EA</v>
          </cell>
          <cell r="G2439" t="str">
            <v>SCION CARDIO-VASCULAR,INC</v>
          </cell>
          <cell r="H2439" t="str">
            <v>ACETIC ACID SODIUM HYDROXIDE 등</v>
          </cell>
          <cell r="I2439" t="str">
            <v>에이치피씨메디칼</v>
          </cell>
        </row>
        <row r="2440">
          <cell r="A2440" t="str">
            <v>BJ7001OS</v>
          </cell>
          <cell r="B2440" t="str">
            <v>혈관 중재적 시술후 지혈용</v>
          </cell>
          <cell r="C2440" t="str">
            <v>900147</v>
          </cell>
          <cell r="D2440" t="str">
            <v>GLYKO SL</v>
          </cell>
          <cell r="E2440" t="str">
            <v>전규격</v>
          </cell>
          <cell r="F2440" t="str">
            <v>1EA</v>
          </cell>
          <cell r="G2440" t="str">
            <v>MARINE POLYMER TECHNOLOGIES, INC.</v>
          </cell>
          <cell r="H2440" t="str">
            <v>CALCIUM ALGINATE</v>
          </cell>
          <cell r="I2440" t="str">
            <v>(주)새하바이오</v>
          </cell>
        </row>
        <row r="2441">
          <cell r="A2441" t="str">
            <v>BJ7001PZ</v>
          </cell>
          <cell r="B2441" t="str">
            <v>혈관 중재적 시술후 지혈용</v>
          </cell>
          <cell r="C2441" t="str">
            <v>900147</v>
          </cell>
          <cell r="D2441" t="str">
            <v>THE ARTERY COMPRESSION TOURNIQUET (FOR RADIAL ARTERY)</v>
          </cell>
          <cell r="E2441" t="str">
            <v>전규격</v>
          </cell>
          <cell r="F2441" t="str">
            <v>1EA</v>
          </cell>
          <cell r="G2441" t="str">
            <v>HANGZHOU SHANYOU MEDICAL EQUIPMENT CO. LTD</v>
          </cell>
          <cell r="H2441" t="str">
            <v>PC100%, SILICONE 100%</v>
          </cell>
          <cell r="I2441" t="str">
            <v>오메드</v>
          </cell>
        </row>
        <row r="2442">
          <cell r="A2442" t="str">
            <v>BJ7001QC</v>
          </cell>
          <cell r="B2442" t="str">
            <v>혈관 중재적 시술후 지혈용</v>
          </cell>
          <cell r="C2442" t="str">
            <v>900147</v>
          </cell>
          <cell r="D2442" t="str">
            <v>PRESSURE BANDAGE</v>
          </cell>
          <cell r="E2442" t="str">
            <v>전규격</v>
          </cell>
          <cell r="F2442" t="str">
            <v>1EA</v>
          </cell>
          <cell r="G2442" t="str">
            <v>A&amp;A MD</v>
          </cell>
          <cell r="H2442" t="str">
            <v>POLYCARBONATE,SILICONE ELASTOMER 등</v>
          </cell>
          <cell r="I2442" t="str">
            <v>에이앤에이엠디</v>
          </cell>
        </row>
        <row r="2443">
          <cell r="A2443" t="str">
            <v>BJ7001QM</v>
          </cell>
          <cell r="B2443" t="str">
            <v>혈관 중재적 시술후 지혈용</v>
          </cell>
          <cell r="C2443" t="str">
            <v>900147</v>
          </cell>
          <cell r="D2443" t="str">
            <v>TOURNIQUET FOR RADIAL ARTERY</v>
          </cell>
          <cell r="E2443" t="str">
            <v>전규격</v>
          </cell>
          <cell r="F2443" t="str">
            <v>1EA</v>
          </cell>
          <cell r="G2443" t="str">
            <v>HANGZHOU SHANYOU MEDICAL EQUIPMENT CO.,LTD</v>
          </cell>
          <cell r="H2443" t="str">
            <v>POLYCARBONATE, SILICON 등</v>
          </cell>
          <cell r="I2443" t="str">
            <v>리앤메딕스</v>
          </cell>
        </row>
        <row r="2444">
          <cell r="A2444" t="str">
            <v>BJ7001RF</v>
          </cell>
          <cell r="B2444" t="str">
            <v>혈관 중재적 시술후 지혈용</v>
          </cell>
          <cell r="C2444" t="str">
            <v>900147</v>
          </cell>
          <cell r="D2444" t="str">
            <v>RADIAL ARTERY HEMOSTATIC DEVIC ZXQR</v>
          </cell>
          <cell r="E2444" t="str">
            <v>전규격</v>
          </cell>
          <cell r="F2444" t="str">
            <v>1EA</v>
          </cell>
          <cell r="G2444" t="str">
            <v>HANGZHOU ALICON PHARM SCI&amp;TEC CO. LTD</v>
          </cell>
          <cell r="H2444" t="str">
            <v>PVC 등</v>
          </cell>
          <cell r="I2444" t="str">
            <v>지에프선우메디케어</v>
          </cell>
        </row>
        <row r="2445">
          <cell r="A2445" t="str">
            <v>BJ7001RP</v>
          </cell>
          <cell r="B2445" t="str">
            <v>혈관 중재적 시술후 지혈용</v>
          </cell>
          <cell r="C2445" t="str">
            <v>900147</v>
          </cell>
          <cell r="D2445" t="str">
            <v>ANSCARE CHITOCLOT BANDAGE</v>
          </cell>
          <cell r="E2445" t="str">
            <v>전규격</v>
          </cell>
          <cell r="F2445" t="str">
            <v>1EA</v>
          </cell>
          <cell r="G2445" t="str">
            <v>BENQ MATERIALS CORPORATION</v>
          </cell>
          <cell r="H2445" t="str">
            <v>키토산 섬유 등</v>
          </cell>
          <cell r="I2445" t="str">
            <v>(주)세메딕</v>
          </cell>
        </row>
        <row r="2446">
          <cell r="A2446" t="str">
            <v>BJ7001RV</v>
          </cell>
          <cell r="B2446" t="str">
            <v>혈관 중재적 시술후 지혈용</v>
          </cell>
          <cell r="C2446" t="str">
            <v>900147</v>
          </cell>
          <cell r="D2446" t="str">
            <v>STYP-SEAL</v>
          </cell>
          <cell r="E2446" t="str">
            <v>전규격</v>
          </cell>
          <cell r="F2446" t="str">
            <v>1EA</v>
          </cell>
          <cell r="G2446" t="str">
            <v>DAEGA POWER SYSTEMS.CO., LTD.</v>
          </cell>
          <cell r="H2446" t="str">
            <v>폴리프로필렌부직포, 전분(STARCH CARBOXYMETHYL ETHER, SODIUM SALT)</v>
          </cell>
          <cell r="I2446" t="str">
            <v>대가파우더시스템㈜</v>
          </cell>
        </row>
        <row r="2447">
          <cell r="A2447" t="str">
            <v>BJ7001RX</v>
          </cell>
          <cell r="B2447" t="str">
            <v>혈관 중재적 시술후 지혈용</v>
          </cell>
          <cell r="C2447" t="str">
            <v>900147</v>
          </cell>
          <cell r="D2447" t="str">
            <v>DURASEAL</v>
          </cell>
          <cell r="E2447" t="str">
            <v>전규격</v>
          </cell>
          <cell r="F2447" t="str">
            <v>1EA</v>
          </cell>
          <cell r="G2447" t="str">
            <v>LIFE SOLUTION CO., LTD</v>
          </cell>
          <cell r="H2447" t="str">
            <v>POLYURETHANE, PVC등</v>
          </cell>
          <cell r="I2447" t="str">
            <v>라이프솔루션</v>
          </cell>
        </row>
        <row r="2448">
          <cell r="A2448" t="str">
            <v>BJ7001SM</v>
          </cell>
          <cell r="B2448" t="str">
            <v>혈관 중재적 시술후 지혈용</v>
          </cell>
          <cell r="C2448" t="str">
            <v>900147</v>
          </cell>
          <cell r="D2448" t="str">
            <v>WA FIX</v>
          </cell>
          <cell r="E2448" t="str">
            <v>전규격</v>
          </cell>
          <cell r="F2448" t="str">
            <v>1EA</v>
          </cell>
          <cell r="G2448" t="str">
            <v>SH MEDICAL</v>
          </cell>
          <cell r="H2448" t="str">
            <v>POLYURETHANE, POLYCARBONATE, 나일론 등</v>
          </cell>
          <cell r="I2448" t="str">
            <v>에스에이치메디칼(주)</v>
          </cell>
        </row>
        <row r="2449">
          <cell r="A2449" t="str">
            <v>BJ7001SY</v>
          </cell>
          <cell r="B2449" t="str">
            <v>혈관 중재적 시술후 지혈용</v>
          </cell>
          <cell r="C2449" t="str">
            <v>900147</v>
          </cell>
          <cell r="D2449" t="str">
            <v>BENACEL PLUS</v>
          </cell>
          <cell r="E2449" t="str">
            <v>전규격</v>
          </cell>
          <cell r="F2449" t="str">
            <v>1EA</v>
          </cell>
          <cell r="G2449" t="str">
            <v>UNICARE BIOMEDICAL, INC</v>
          </cell>
          <cell r="H2449" t="str">
            <v>카르복실메틸 셀룰로오즈나트륨</v>
          </cell>
          <cell r="I2449" t="str">
            <v>(주)에스와이메디케어</v>
          </cell>
        </row>
        <row r="2450">
          <cell r="A2450" t="str">
            <v>BJ7001SZ</v>
          </cell>
          <cell r="B2450" t="str">
            <v>혈관 중재적 시술후 지혈용</v>
          </cell>
          <cell r="C2450" t="str">
            <v>900147</v>
          </cell>
          <cell r="D2450" t="str">
            <v>EZ-CLOT</v>
          </cell>
          <cell r="E2450" t="str">
            <v>전규격</v>
          </cell>
          <cell r="F2450" t="str">
            <v>1EA</v>
          </cell>
          <cell r="G2450" t="str">
            <v>SOYEON MEDICAL CO., LTD</v>
          </cell>
          <cell r="H2450" t="str">
            <v>키토산 부직포, 부직포</v>
          </cell>
          <cell r="I2450" t="str">
            <v>(주)소연메디칼</v>
          </cell>
        </row>
        <row r="2451">
          <cell r="A2451" t="str">
            <v>BJ7001TR</v>
          </cell>
          <cell r="B2451" t="str">
            <v>혈관 중재적 시술후 지혈용</v>
          </cell>
          <cell r="C2451" t="str">
            <v>900147</v>
          </cell>
          <cell r="D2451" t="str">
            <v>Q-GUARD INTERVENTIONAL HEMOSTATIC PAD</v>
          </cell>
          <cell r="E2451" t="str">
            <v>전규격</v>
          </cell>
          <cell r="F2451" t="str">
            <v>1EA</v>
          </cell>
          <cell r="G2451" t="str">
            <v>SAMYANGBIOPHARM</v>
          </cell>
          <cell r="H2451" t="str">
            <v>고령토(카올린) 등</v>
          </cell>
          <cell r="I2451" t="str">
            <v>(주)삼양바이오팜</v>
          </cell>
        </row>
        <row r="2452">
          <cell r="A2452" t="str">
            <v>BJ7001TW</v>
          </cell>
          <cell r="B2452" t="str">
            <v>혈관 중재적 시술후 지혈용</v>
          </cell>
          <cell r="C2452" t="str">
            <v>900147</v>
          </cell>
          <cell r="D2452" t="str">
            <v>HEMOCURE</v>
          </cell>
          <cell r="E2452" t="str">
            <v>전규격</v>
          </cell>
          <cell r="F2452" t="str">
            <v>1EA</v>
          </cell>
          <cell r="G2452" t="str">
            <v>NTH MEDICAL</v>
          </cell>
          <cell r="H2452" t="str">
            <v>CARBOXYMETHYL CELLULOSE</v>
          </cell>
          <cell r="I2452" t="str">
            <v>엔스메디칼</v>
          </cell>
        </row>
        <row r="2453">
          <cell r="A2453" t="str">
            <v>BJ7001UF</v>
          </cell>
          <cell r="B2453" t="str">
            <v>혈관 중재적 시술후 지혈용</v>
          </cell>
          <cell r="C2453" t="str">
            <v>900147</v>
          </cell>
          <cell r="D2453" t="str">
            <v>HEMCON PATCH</v>
          </cell>
          <cell r="E2453" t="str">
            <v>전규격</v>
          </cell>
          <cell r="F2453" t="str">
            <v>1EA</v>
          </cell>
          <cell r="G2453" t="str">
            <v>TRICOL BIOMEDICAL, INC.</v>
          </cell>
          <cell r="H2453" t="str">
            <v>LYOPHILIZED CHITOSAN ACETATE</v>
          </cell>
          <cell r="I2453" t="str">
            <v>온세메디칼</v>
          </cell>
        </row>
        <row r="2454">
          <cell r="A2454" t="str">
            <v>BJ7001UT</v>
          </cell>
          <cell r="B2454" t="str">
            <v>혈관 중재적 시술후 지혈용</v>
          </cell>
          <cell r="C2454" t="str">
            <v>900147</v>
          </cell>
          <cell r="D2454" t="str">
            <v>RADIAL ARTERY COMPRESSION TOURNIQUET</v>
          </cell>
          <cell r="E2454" t="str">
            <v>전규격</v>
          </cell>
          <cell r="F2454" t="str">
            <v>1EA</v>
          </cell>
          <cell r="G2454" t="str">
            <v>LEPU MEDICAL TECHNOLOGY(BEIJING) CO., LTD</v>
          </cell>
          <cell r="H2454" t="str">
            <v>POLYURETHANE, POLYCARBONATE, POLYVINYL CHLORIDE</v>
          </cell>
          <cell r="I2454" t="str">
            <v>신애상사</v>
          </cell>
        </row>
        <row r="2455">
          <cell r="A2455" t="str">
            <v>BJ7001UU</v>
          </cell>
          <cell r="B2455" t="str">
            <v>혈관 중재적 시술후 지혈용</v>
          </cell>
          <cell r="C2455" t="str">
            <v>900147</v>
          </cell>
          <cell r="D2455" t="str">
            <v>BLOODSTOP / BLOODSTOP IX</v>
          </cell>
          <cell r="E2455" t="str">
            <v>전규격</v>
          </cell>
          <cell r="F2455" t="str">
            <v>1EA</v>
          </cell>
          <cell r="G2455" t="str">
            <v>LIFE SCIENCE PLUS, INC.</v>
          </cell>
          <cell r="H2455" t="str">
            <v>CARBOXYMETHYL CELLULOSE</v>
          </cell>
          <cell r="I2455" t="str">
            <v>제이씨바이오</v>
          </cell>
        </row>
        <row r="2456">
          <cell r="A2456" t="str">
            <v>BJ7001VE</v>
          </cell>
          <cell r="B2456" t="str">
            <v>혈관 중재적 시술후 지혈용</v>
          </cell>
          <cell r="C2456" t="str">
            <v>900147</v>
          </cell>
          <cell r="D2456" t="str">
            <v>SEAL ONE</v>
          </cell>
          <cell r="E2456" t="str">
            <v>전규격</v>
          </cell>
          <cell r="F2456" t="str">
            <v>1EA</v>
          </cell>
          <cell r="G2456" t="str">
            <v>PEROUSE MEDICAL</v>
          </cell>
          <cell r="H2456" t="str">
            <v>ACRYLONITRILE BUTADIENE STYRENE</v>
          </cell>
          <cell r="I2456" t="str">
            <v>아이엠티메디칼</v>
          </cell>
        </row>
        <row r="2457">
          <cell r="A2457" t="str">
            <v>BJ7001VS</v>
          </cell>
          <cell r="B2457" t="str">
            <v>혈관 중재적 시술후 지혈용</v>
          </cell>
          <cell r="C2457" t="str">
            <v>900147</v>
          </cell>
          <cell r="D2457" t="str">
            <v>SECUEX PAD</v>
          </cell>
          <cell r="E2457" t="str">
            <v>전규격</v>
          </cell>
          <cell r="F2457" t="str">
            <v>1EA</v>
          </cell>
          <cell r="G2457" t="str">
            <v>UNIMEDICS</v>
          </cell>
          <cell r="H2457" t="str">
            <v>키토산패드, 압축패드, 점착제도포부직포</v>
          </cell>
          <cell r="I2457" t="str">
            <v>(주)유니메딕스</v>
          </cell>
        </row>
        <row r="2458">
          <cell r="A2458" t="str">
            <v>BJ7001VW</v>
          </cell>
          <cell r="B2458" t="str">
            <v>혈관 중재적 시술후 지혈용</v>
          </cell>
          <cell r="C2458" t="str">
            <v>900147</v>
          </cell>
          <cell r="D2458" t="str">
            <v>지혈대</v>
          </cell>
          <cell r="E2458" t="str">
            <v>전규격</v>
          </cell>
          <cell r="F2458" t="str">
            <v>1EA</v>
          </cell>
          <cell r="G2458" t="str">
            <v>ICM</v>
          </cell>
          <cell r="H2458" t="str">
            <v>실리콘</v>
          </cell>
          <cell r="I2458" t="str">
            <v>주식회사아이씨엠</v>
          </cell>
        </row>
        <row r="2459">
          <cell r="A2459" t="str">
            <v>BJ7001XF</v>
          </cell>
          <cell r="B2459" t="str">
            <v>혈관 중재적 시술후 지혈용</v>
          </cell>
          <cell r="C2459" t="str">
            <v>900147</v>
          </cell>
          <cell r="D2459" t="str">
            <v>STANCH</v>
          </cell>
          <cell r="E2459" t="str">
            <v>전규격</v>
          </cell>
          <cell r="F2459" t="str">
            <v>1EA</v>
          </cell>
          <cell r="G2459" t="str">
            <v>KOREA MEDITECH</v>
          </cell>
          <cell r="H2459" t="str">
            <v>NONWOVEN FABRIC, KAOLIN, X-RAY DETECTABLE YARN</v>
          </cell>
          <cell r="I2459" t="str">
            <v>코리아메디텍</v>
          </cell>
        </row>
        <row r="2460">
          <cell r="A2460" t="str">
            <v>BJ7001XO</v>
          </cell>
          <cell r="B2460" t="str">
            <v>혈관 중재적 시술후 지혈용</v>
          </cell>
          <cell r="C2460" t="str">
            <v>900147</v>
          </cell>
          <cell r="D2460" t="str">
            <v>손목지혈대(DS/RG-333)</v>
          </cell>
          <cell r="E2460" t="str">
            <v>전규격</v>
          </cell>
          <cell r="F2460" t="str">
            <v>1EA</v>
          </cell>
          <cell r="G2460" t="str">
            <v>DAISEUNG MEDICAL</v>
          </cell>
          <cell r="H2460" t="str">
            <v>POLYAMIDE 등</v>
          </cell>
          <cell r="I2460" t="str">
            <v>대승의료기기</v>
          </cell>
        </row>
        <row r="2461">
          <cell r="A2461" t="str">
            <v>BJ7001YE</v>
          </cell>
          <cell r="B2461" t="str">
            <v>혈관 중재적 시술후 지혈용</v>
          </cell>
          <cell r="C2461" t="str">
            <v>900147</v>
          </cell>
          <cell r="D2461" t="str">
            <v>QUICK-HALT</v>
          </cell>
          <cell r="E2461" t="str">
            <v>전규격</v>
          </cell>
          <cell r="F2461" t="str">
            <v>1EA</v>
          </cell>
          <cell r="G2461" t="str">
            <v>PLMICROMED</v>
          </cell>
          <cell r="H2461" t="str">
            <v>카복시메틸 셀룰로오즈</v>
          </cell>
          <cell r="I2461" t="str">
            <v>피엘마이크로메드</v>
          </cell>
        </row>
        <row r="2462">
          <cell r="A2462" t="str">
            <v>BJ7001YT</v>
          </cell>
          <cell r="B2462" t="str">
            <v>혈관 중재적 시술후 지혈용</v>
          </cell>
          <cell r="C2462" t="str">
            <v>900147</v>
          </cell>
          <cell r="D2462" t="str">
            <v>골드핑거</v>
          </cell>
          <cell r="E2462" t="str">
            <v>전규격</v>
          </cell>
          <cell r="F2462" t="str">
            <v>1EA</v>
          </cell>
          <cell r="G2462" t="str">
            <v>KEWEI RISING MEDICAL GROUP</v>
          </cell>
          <cell r="H2462" t="str">
            <v xml:space="preserve"> PLASTIC,VELCRO,SILLICON</v>
          </cell>
          <cell r="I2462" t="str">
            <v>케이넌코리아</v>
          </cell>
        </row>
        <row r="2463">
          <cell r="A2463" t="str">
            <v>BJ7001ZV</v>
          </cell>
          <cell r="B2463" t="str">
            <v>혈관 중재적 시술후 지혈용</v>
          </cell>
          <cell r="C2463" t="str">
            <v>900147</v>
          </cell>
          <cell r="D2463" t="str">
            <v>HEMO-PAD</v>
          </cell>
          <cell r="E2463" t="str">
            <v>전규격</v>
          </cell>
          <cell r="F2463" t="str">
            <v>1EA</v>
          </cell>
          <cell r="G2463" t="str">
            <v>CORELEADER BIOTECH CO., LTD.,</v>
          </cell>
          <cell r="H2463" t="str">
            <v>키토산</v>
          </cell>
          <cell r="I2463" t="str">
            <v>바소케어</v>
          </cell>
        </row>
        <row r="2464">
          <cell r="A2464" t="str">
            <v>BJ7002AQ</v>
          </cell>
          <cell r="B2464" t="str">
            <v>혈관 중재적 시술후 지혈용</v>
          </cell>
          <cell r="C2464" t="str">
            <v>900147</v>
          </cell>
          <cell r="D2464" t="str">
            <v>THE ARTERY COMPRESSION TOURNIQUET(FOR RADIAL ARTERY)</v>
          </cell>
          <cell r="E2464" t="str">
            <v>전규격</v>
          </cell>
          <cell r="F2464" t="str">
            <v>1EA</v>
          </cell>
          <cell r="G2464" t="str">
            <v>HANGZHOU SHANYOU MEDICAL EQUIPMENT CO.,LTD</v>
          </cell>
          <cell r="H2464" t="str">
            <v>POLYCARBONATE, SILICON 등</v>
          </cell>
          <cell r="I2464" t="str">
            <v>오메드</v>
          </cell>
        </row>
        <row r="2465">
          <cell r="A2465" t="str">
            <v>BJ7002CH</v>
          </cell>
          <cell r="B2465" t="str">
            <v>혈관 중재적 시술후 지혈용</v>
          </cell>
          <cell r="C2465" t="str">
            <v>900147</v>
          </cell>
          <cell r="D2465" t="str">
            <v>QUIKCLOT EMS</v>
          </cell>
          <cell r="E2465" t="str">
            <v>전규격</v>
          </cell>
          <cell r="F2465" t="str">
            <v>1EA</v>
          </cell>
          <cell r="G2465" t="str">
            <v>Z-MEDICA,LLC</v>
          </cell>
          <cell r="H2465" t="str">
            <v>레이온,폴리에스터 등</v>
          </cell>
          <cell r="I2465" t="str">
            <v>인터엠디</v>
          </cell>
        </row>
        <row r="2466">
          <cell r="A2466" t="str">
            <v>BJ7002DC</v>
          </cell>
          <cell r="B2466" t="str">
            <v>혈관 중재적 시술후 지혈용</v>
          </cell>
          <cell r="C2466" t="str">
            <v>900147</v>
          </cell>
          <cell r="D2466" t="str">
            <v>CHS BAND</v>
          </cell>
          <cell r="E2466" t="str">
            <v>전규격</v>
          </cell>
          <cell r="F2466" t="str">
            <v>1EA</v>
          </cell>
          <cell r="G2466" t="str">
            <v>IN SUNG MEDICAL</v>
          </cell>
          <cell r="H2466" t="str">
            <v>SILICONE, POLYCARBONATE 등</v>
          </cell>
          <cell r="I2466" t="str">
            <v>인성메디칼</v>
          </cell>
        </row>
        <row r="2467">
          <cell r="A2467" t="str">
            <v>BJ7002DN</v>
          </cell>
          <cell r="B2467" t="str">
            <v>혈관 중재적 시술후 지혈용</v>
          </cell>
          <cell r="C2467" t="str">
            <v>900147</v>
          </cell>
          <cell r="D2467" t="str">
            <v>EASY PRESSO(EP-101)</v>
          </cell>
          <cell r="E2467" t="str">
            <v>전규격</v>
          </cell>
          <cell r="F2467" t="str">
            <v>1EA</v>
          </cell>
          <cell r="G2467" t="str">
            <v>KM HEALTHCARE CORP.</v>
          </cell>
          <cell r="H2467" t="str">
            <v>POLYESTER, SILICONE 등</v>
          </cell>
          <cell r="I2467" t="str">
            <v>케이엠헬스케어</v>
          </cell>
        </row>
        <row r="2468">
          <cell r="A2468" t="str">
            <v>BJ7002GD</v>
          </cell>
          <cell r="B2468" t="str">
            <v>혈관 중재적 시술후 지혈용</v>
          </cell>
          <cell r="C2468" t="str">
            <v>900147</v>
          </cell>
          <cell r="D2468" t="str">
            <v>GOD'S HAND(RADIAL)</v>
          </cell>
          <cell r="E2468" t="str">
            <v>전규격</v>
          </cell>
          <cell r="F2468" t="str">
            <v>1EA</v>
          </cell>
          <cell r="G2468" t="str">
            <v>KOREA MCD CO.LTD</v>
          </cell>
          <cell r="H2468" t="str">
            <v>POLYETHYLENE, POLYURETHANE</v>
          </cell>
          <cell r="I2468" t="str">
            <v>한국엠씨디</v>
          </cell>
        </row>
        <row r="2469">
          <cell r="A2469" t="str">
            <v>BJ7002GJ</v>
          </cell>
          <cell r="B2469" t="str">
            <v>혈관 중재적 시술후 지혈용</v>
          </cell>
          <cell r="C2469" t="str">
            <v>900147</v>
          </cell>
          <cell r="D2469" t="str">
            <v>CURA C / RENO HS</v>
          </cell>
          <cell r="E2469" t="str">
            <v>전규격</v>
          </cell>
          <cell r="F2469" t="str">
            <v>1EA</v>
          </cell>
          <cell r="G2469" t="str">
            <v>T&amp;L</v>
          </cell>
          <cell r="H2469" t="str">
            <v>CALCIUM ALGINATE 등</v>
          </cell>
          <cell r="I2469" t="str">
            <v>티앤엘</v>
          </cell>
        </row>
        <row r="2470">
          <cell r="A2470" t="str">
            <v>BJ7002IJ</v>
          </cell>
          <cell r="B2470" t="str">
            <v>혈관 중재적 시술후 지혈용</v>
          </cell>
          <cell r="C2470" t="str">
            <v>900147</v>
          </cell>
          <cell r="D2470" t="str">
            <v xml:space="preserve">COSAFIX </v>
          </cell>
          <cell r="E2470" t="str">
            <v>전규격</v>
          </cell>
          <cell r="F2470" t="str">
            <v>1EA</v>
          </cell>
          <cell r="G2470" t="str">
            <v>WERKMEISTER GMBH CO.KG</v>
          </cell>
          <cell r="H2470" t="str">
            <v>밴드: 폴리프로필렌/ROLL: POLYSTYRENE</v>
          </cell>
          <cell r="I2470" t="str">
            <v>아원메드㈜</v>
          </cell>
        </row>
        <row r="2471">
          <cell r="A2471" t="str">
            <v>BJ7002KM</v>
          </cell>
          <cell r="B2471" t="str">
            <v>혈관 중재적 시술후 지혈용</v>
          </cell>
          <cell r="C2471" t="str">
            <v>900147</v>
          </cell>
          <cell r="D2471" t="str">
            <v>RADIAL CLOSURE BAND</v>
          </cell>
          <cell r="E2471" t="str">
            <v>전규격</v>
          </cell>
          <cell r="F2471" t="str">
            <v>1EA</v>
          </cell>
          <cell r="G2471" t="str">
            <v>YILSON MEDICAL TECHNOLOGY CO.,LTD</v>
          </cell>
          <cell r="H2471" t="str">
            <v>플라스틱, 비닐</v>
          </cell>
          <cell r="I2471" t="str">
            <v>케어메드</v>
          </cell>
        </row>
        <row r="2472">
          <cell r="A2472" t="str">
            <v>BJ7002LU</v>
          </cell>
          <cell r="B2472" t="str">
            <v>혈관 중재적 시술후 지혈용</v>
          </cell>
          <cell r="C2472" t="str">
            <v>900147</v>
          </cell>
          <cell r="D2472" t="str">
            <v>지혈대</v>
          </cell>
          <cell r="E2472" t="str">
            <v>전규격</v>
          </cell>
          <cell r="F2472" t="str">
            <v>1EA</v>
          </cell>
          <cell r="G2472" t="str">
            <v>BENQ MATERIALS CORPORATION</v>
          </cell>
          <cell r="H2472" t="str">
            <v>PC100%, SILICONE 100%</v>
          </cell>
          <cell r="I2472" t="str">
            <v>시노서울</v>
          </cell>
        </row>
        <row r="2473">
          <cell r="A2473" t="str">
            <v>BJ7002MW</v>
          </cell>
          <cell r="B2473" t="str">
            <v>혈관 중재적 시술후 지혈용</v>
          </cell>
          <cell r="C2473" t="str">
            <v>900147</v>
          </cell>
          <cell r="D2473" t="str">
            <v>Q PAD PLUS</v>
          </cell>
          <cell r="E2473" t="str">
            <v>전규격</v>
          </cell>
          <cell r="F2473" t="str">
            <v>1EA</v>
          </cell>
          <cell r="G2473" t="str">
            <v>TK TRADING</v>
          </cell>
          <cell r="H2473" t="str">
            <v>지지판:EVA 접착밴드:POLYETHYLENE</v>
          </cell>
          <cell r="I2473" t="str">
            <v>티케이상사</v>
          </cell>
        </row>
        <row r="2474">
          <cell r="A2474" t="str">
            <v>BJ7002OS</v>
          </cell>
          <cell r="B2474" t="str">
            <v>혈관 중재적 시술후 지혈용</v>
          </cell>
          <cell r="C2474" t="str">
            <v>900147</v>
          </cell>
          <cell r="D2474" t="str">
            <v>SYVEK NT/EXCEL</v>
          </cell>
          <cell r="E2474" t="str">
            <v>전규격</v>
          </cell>
          <cell r="F2474" t="str">
            <v>1EA</v>
          </cell>
          <cell r="G2474" t="str">
            <v>MARINE POLYMER TECHNOLOGIES, INC.</v>
          </cell>
          <cell r="H2474" t="str">
            <v>POLYURETHANE 등</v>
          </cell>
          <cell r="I2474" t="str">
            <v>(주)새하바이오</v>
          </cell>
        </row>
        <row r="2475">
          <cell r="A2475" t="str">
            <v>BJ7002PZ</v>
          </cell>
          <cell r="B2475" t="str">
            <v>혈관 중재적 시술후 지혈용</v>
          </cell>
          <cell r="C2475" t="str">
            <v>900147</v>
          </cell>
          <cell r="D2475" t="str">
            <v>THE ARTERY COMPRESSION TOURNIQUET (FOR FEMORAL ARTERY)</v>
          </cell>
          <cell r="E2475" t="str">
            <v>전규격</v>
          </cell>
          <cell r="F2475" t="str">
            <v>1EA</v>
          </cell>
          <cell r="G2475" t="str">
            <v>HANGZHOU SHANUOU MEDICAL EQUIPMENT CO. LTD</v>
          </cell>
          <cell r="H2475" t="str">
            <v>PC100%, SILICONE 100%</v>
          </cell>
          <cell r="I2475" t="str">
            <v>오메드</v>
          </cell>
        </row>
        <row r="2476">
          <cell r="A2476" t="str">
            <v>BJ7002QM</v>
          </cell>
          <cell r="B2476" t="str">
            <v>혈관 중재적 시술후 지혈용</v>
          </cell>
          <cell r="C2476" t="str">
            <v>900147</v>
          </cell>
          <cell r="D2476" t="str">
            <v>TOURNIQUET FOR FEMORAL ARTERY</v>
          </cell>
          <cell r="E2476" t="str">
            <v>전규격</v>
          </cell>
          <cell r="F2476" t="str">
            <v>1EA</v>
          </cell>
          <cell r="G2476" t="str">
            <v>HANGZHOU SHANYOU MEDICAL EQUIPMENT CO.,LTD</v>
          </cell>
          <cell r="H2476" t="str">
            <v>POLYCARBONATE, SILICON 등</v>
          </cell>
          <cell r="I2476" t="str">
            <v>리앤메딕스</v>
          </cell>
        </row>
        <row r="2477">
          <cell r="A2477" t="str">
            <v>BJ7002QW</v>
          </cell>
          <cell r="B2477" t="str">
            <v>혈관 중재적 시술후 지혈용</v>
          </cell>
          <cell r="C2477" t="str">
            <v>900147</v>
          </cell>
          <cell r="D2477" t="str">
            <v>PRELUDE SYNC</v>
          </cell>
          <cell r="E2477" t="str">
            <v>전규격</v>
          </cell>
          <cell r="F2477" t="str">
            <v>1EA</v>
          </cell>
          <cell r="G2477" t="str">
            <v>MERIT MEDICAL SYSTEMS,INC.</v>
          </cell>
          <cell r="H2477" t="str">
            <v>폴리아마이드 등</v>
          </cell>
          <cell r="I2477" t="str">
            <v>메리트메디칼코리아(주)</v>
          </cell>
        </row>
        <row r="2478">
          <cell r="A2478" t="str">
            <v>BJ7002RF</v>
          </cell>
          <cell r="B2478" t="str">
            <v>혈관 중재적 시술후 지혈용</v>
          </cell>
          <cell r="C2478" t="str">
            <v>900147</v>
          </cell>
          <cell r="D2478" t="str">
            <v>지혈대</v>
          </cell>
          <cell r="E2478" t="str">
            <v>전규격</v>
          </cell>
          <cell r="F2478" t="str">
            <v>1EA</v>
          </cell>
          <cell r="G2478" t="str">
            <v>SUNNY MEDICAL DEVICE CO,.LTD</v>
          </cell>
          <cell r="H2478" t="str">
            <v>POLYETHYLENE 등</v>
          </cell>
          <cell r="I2478" t="str">
            <v>피엘마이크로메드</v>
          </cell>
        </row>
        <row r="2479">
          <cell r="A2479" t="str">
            <v>BJ7002SZ</v>
          </cell>
          <cell r="B2479" t="str">
            <v>혈관 중재적 시술후 지혈용</v>
          </cell>
          <cell r="C2479" t="str">
            <v>900147</v>
          </cell>
          <cell r="D2479" t="str">
            <v>RADI BAND</v>
          </cell>
          <cell r="E2479" t="str">
            <v>전규격</v>
          </cell>
          <cell r="F2479" t="str">
            <v>1EA</v>
          </cell>
          <cell r="G2479" t="str">
            <v>SOYEON MEDICAL CO., LTD</v>
          </cell>
          <cell r="H2479" t="str">
            <v>PVC, 면, 부직포</v>
          </cell>
          <cell r="I2479" t="str">
            <v>(주)소연메디칼</v>
          </cell>
        </row>
        <row r="2480">
          <cell r="A2480" t="str">
            <v>BJ7002UF</v>
          </cell>
          <cell r="B2480" t="str">
            <v>혈관 중재적 시술후 지혈용</v>
          </cell>
          <cell r="C2480" t="str">
            <v>900147</v>
          </cell>
          <cell r="D2480" t="str">
            <v>GUARDACAREXR SURGICAL</v>
          </cell>
          <cell r="E2480" t="str">
            <v>전규격</v>
          </cell>
          <cell r="F2480" t="str">
            <v>1EA</v>
          </cell>
          <cell r="G2480" t="str">
            <v>TRICOL BIOMEDICAL, INC.</v>
          </cell>
          <cell r="H2480" t="str">
            <v>GAUZE(POLYESTER, RAYON), CHITOSAN GEL(CHITOSA, ACETE ACID, WATER)</v>
          </cell>
          <cell r="I2480" t="str">
            <v>온세메디칼</v>
          </cell>
        </row>
        <row r="2481">
          <cell r="A2481" t="str">
            <v>BJ7002XF</v>
          </cell>
          <cell r="B2481" t="str">
            <v>혈관 중재적 시술후 지혈용</v>
          </cell>
          <cell r="C2481" t="str">
            <v>900147</v>
          </cell>
          <cell r="D2481" t="str">
            <v>SURGI CHITO</v>
          </cell>
          <cell r="E2481" t="str">
            <v>전규격</v>
          </cell>
          <cell r="F2481" t="str">
            <v>1EA</v>
          </cell>
          <cell r="G2481" t="str">
            <v>KOREA MEDITECH</v>
          </cell>
          <cell r="H2481" t="str">
            <v>NONWOVEN FABRIC, CHITOSAN, DETECTABLE YARN</v>
          </cell>
          <cell r="I2481" t="str">
            <v>코리아메디텍</v>
          </cell>
        </row>
        <row r="2482">
          <cell r="A2482" t="str">
            <v>BJ7002XO</v>
          </cell>
          <cell r="B2482" t="str">
            <v>혈관 중재적 시술후 지혈용</v>
          </cell>
          <cell r="C2482" t="str">
            <v>900147</v>
          </cell>
          <cell r="D2482" t="str">
            <v>손목지혈대(DS/RG-444)</v>
          </cell>
          <cell r="E2482" t="str">
            <v>전규격</v>
          </cell>
          <cell r="F2482" t="str">
            <v>1EA</v>
          </cell>
          <cell r="G2482" t="str">
            <v>DAISEUNG MEDICS CO., LTD</v>
          </cell>
          <cell r="H2482" t="str">
            <v>VISCOSE RAYON, STYROFOAM 등</v>
          </cell>
          <cell r="I2482" t="str">
            <v>대승의료기기</v>
          </cell>
        </row>
        <row r="2483">
          <cell r="A2483" t="str">
            <v>BJ7002YT</v>
          </cell>
          <cell r="B2483" t="str">
            <v>혈관 중재적 시술후 지혈용</v>
          </cell>
          <cell r="C2483" t="str">
            <v>900147</v>
          </cell>
          <cell r="D2483" t="str">
            <v>레디퀵</v>
          </cell>
          <cell r="E2483" t="str">
            <v>전규격</v>
          </cell>
          <cell r="F2483" t="str">
            <v>1EA</v>
          </cell>
          <cell r="G2483" t="str">
            <v>KEWEI RISING MEDICAL GROUP</v>
          </cell>
          <cell r="H2483" t="str">
            <v>CRYSTAL,VELCRO.SILICON</v>
          </cell>
          <cell r="I2483" t="str">
            <v>케이넌코리아</v>
          </cell>
        </row>
        <row r="2484">
          <cell r="A2484" t="str">
            <v>BJ7003AQ</v>
          </cell>
          <cell r="B2484" t="str">
            <v>혈관 중재적 시술후 지혈용</v>
          </cell>
          <cell r="C2484" t="str">
            <v>900147</v>
          </cell>
          <cell r="D2484" t="str">
            <v>RADIQUICK RADIAL ARTERY COMPRESSION DEVICE</v>
          </cell>
          <cell r="E2484" t="str">
            <v>전규격</v>
          </cell>
          <cell r="F2484" t="str">
            <v>1EA</v>
          </cell>
          <cell r="G2484" t="str">
            <v>KEWEI RISING MEDICAL GROUP LIMITED</v>
          </cell>
          <cell r="H2484" t="str">
            <v>POLYMERIC METHYL METHACRYLATE, SILICON 등</v>
          </cell>
          <cell r="I2484" t="str">
            <v>오메드</v>
          </cell>
        </row>
        <row r="2485">
          <cell r="A2485" t="str">
            <v>BJ7003BZ</v>
          </cell>
          <cell r="B2485" t="str">
            <v>혈관 중재적 시술후 지혈용</v>
          </cell>
          <cell r="C2485" t="str">
            <v>900147</v>
          </cell>
          <cell r="D2485" t="str">
            <v>RADISTOP GEN 3</v>
          </cell>
          <cell r="E2485" t="str">
            <v>전규격</v>
          </cell>
          <cell r="F2485" t="str">
            <v>1EA</v>
          </cell>
          <cell r="G2485" t="str">
            <v>ST. JUDE MEDICAL</v>
          </cell>
          <cell r="H2485" t="str">
            <v>POLYPROPYLENE, TPE 등</v>
          </cell>
          <cell r="I2485" t="str">
            <v>애보트메디칼코리아유한회사</v>
          </cell>
        </row>
        <row r="2486">
          <cell r="A2486" t="str">
            <v>BJ7003CL</v>
          </cell>
          <cell r="B2486" t="str">
            <v>혈관 중재적 시술후 지혈용</v>
          </cell>
          <cell r="C2486" t="str">
            <v>900147</v>
          </cell>
          <cell r="D2486" t="str">
            <v>MODEL 3100 COMFORT PRESS</v>
          </cell>
          <cell r="E2486" t="str">
            <v>전규격</v>
          </cell>
          <cell r="F2486" t="str">
            <v>1EA</v>
          </cell>
          <cell r="G2486" t="str">
            <v>ADVANCED VASCULAR DYNAMICS DIVISION SEMLER TECHNOLOGIES,INC.</v>
          </cell>
          <cell r="H2486" t="str">
            <v>SHEFT: ALUMINIUM. SHEFT LEVER: NYLON등</v>
          </cell>
          <cell r="I2486" t="str">
            <v>(주)아시안상사</v>
          </cell>
        </row>
        <row r="2487">
          <cell r="A2487" t="str">
            <v>BJ7003DN</v>
          </cell>
          <cell r="B2487" t="str">
            <v>혈관 중재적 시술후 지혈용</v>
          </cell>
          <cell r="C2487" t="str">
            <v>900147</v>
          </cell>
          <cell r="D2487" t="str">
            <v>C-PRESSO</v>
          </cell>
          <cell r="E2487" t="str">
            <v>전규격</v>
          </cell>
          <cell r="F2487" t="str">
            <v>1EA</v>
          </cell>
          <cell r="G2487" t="str">
            <v>KMHEALTHCARE</v>
          </cell>
          <cell r="H2487" t="str">
            <v>지혈밴드 : 폴리클로로프렌 100% 지혈누름대 : 폴리에틸렌 100%</v>
          </cell>
          <cell r="I2487" t="str">
            <v>케이엠헬스케어</v>
          </cell>
        </row>
        <row r="2488">
          <cell r="A2488" t="str">
            <v>BJ7003IJ</v>
          </cell>
          <cell r="B2488" t="str">
            <v>혈관 중재적 시술후 지혈용</v>
          </cell>
          <cell r="C2488" t="str">
            <v>900147</v>
          </cell>
          <cell r="D2488" t="str">
            <v>RADIALIS</v>
          </cell>
          <cell r="E2488" t="str">
            <v>전규격</v>
          </cell>
          <cell r="F2488" t="str">
            <v>1EA</v>
          </cell>
          <cell r="G2488" t="str">
            <v>WERKMEISTER GMBH CO.KG</v>
          </cell>
          <cell r="H2488" t="str">
            <v>밴드: 폴리프로필렌/ROLL: POLYSTYRENE</v>
          </cell>
          <cell r="I2488" t="str">
            <v>아원메드㈜</v>
          </cell>
        </row>
        <row r="2489">
          <cell r="A2489" t="str">
            <v>BJ7003KM</v>
          </cell>
          <cell r="B2489" t="str">
            <v>혈관 중재적 시술후 지혈용</v>
          </cell>
          <cell r="C2489" t="str">
            <v>900147</v>
          </cell>
          <cell r="D2489" t="str">
            <v>FEMORAL CLOSURE PAD</v>
          </cell>
          <cell r="E2489" t="str">
            <v>전규격</v>
          </cell>
          <cell r="F2489" t="str">
            <v>1EA</v>
          </cell>
          <cell r="G2489" t="str">
            <v>YILSON MEDICAL TECHNOLOGY CO.,LTD</v>
          </cell>
          <cell r="H2489" t="str">
            <v>부직포, 비닐</v>
          </cell>
          <cell r="I2489" t="str">
            <v>케어메드</v>
          </cell>
        </row>
        <row r="2490">
          <cell r="A2490" t="str">
            <v>BJ7003LJ</v>
          </cell>
          <cell r="B2490" t="str">
            <v>혈관 중재적 시술후 지혈용</v>
          </cell>
          <cell r="C2490" t="str">
            <v>900147</v>
          </cell>
          <cell r="D2490" t="str">
            <v>LNK HEMOSEAL</v>
          </cell>
          <cell r="E2490" t="str">
            <v>전규격</v>
          </cell>
          <cell r="F2490" t="str">
            <v>1EA</v>
          </cell>
          <cell r="G2490" t="str">
            <v>ENDOVISION</v>
          </cell>
          <cell r="H2490" t="str">
            <v>키토산 등</v>
          </cell>
          <cell r="I2490" t="str">
            <v>엔도비전</v>
          </cell>
        </row>
        <row r="2491">
          <cell r="A2491" t="str">
            <v>BJ7003MW</v>
          </cell>
          <cell r="B2491" t="str">
            <v>혈관 중재적 시술후 지혈용</v>
          </cell>
          <cell r="C2491" t="str">
            <v>900147</v>
          </cell>
          <cell r="D2491" t="str">
            <v>HEMOCUFF</v>
          </cell>
          <cell r="E2491" t="str">
            <v>전규격</v>
          </cell>
          <cell r="F2491" t="str">
            <v>1EA</v>
          </cell>
          <cell r="G2491" t="str">
            <v>TK TRADING</v>
          </cell>
          <cell r="H2491" t="str">
            <v>POLYCARBONATE, POLYPROPYLENE</v>
          </cell>
          <cell r="I2491" t="str">
            <v>티케이상사</v>
          </cell>
        </row>
        <row r="2492">
          <cell r="A2492" t="str">
            <v>BJ7003QW</v>
          </cell>
          <cell r="B2492" t="str">
            <v>혈관 중재적 시술후 지혈용</v>
          </cell>
          <cell r="C2492" t="str">
            <v>900147</v>
          </cell>
          <cell r="D2492" t="str">
            <v>PRELUDESYNC SPECIALIZED CONNECTION</v>
          </cell>
          <cell r="E2492" t="str">
            <v>전규격</v>
          </cell>
          <cell r="F2492" t="str">
            <v>1EA</v>
          </cell>
          <cell r="G2492" t="str">
            <v>MERIT MEDICAL SYSTEMS, INC.</v>
          </cell>
          <cell r="H2492" t="str">
            <v xml:space="preserve">폴리아마이드 등 </v>
          </cell>
          <cell r="I2492" t="str">
            <v>메리트메디칼코리아㈜</v>
          </cell>
        </row>
        <row r="2493">
          <cell r="A2493" t="str">
            <v>BJ7003XO</v>
          </cell>
          <cell r="B2493" t="str">
            <v>혈관 중재적 시술후 지혈용</v>
          </cell>
          <cell r="C2493" t="str">
            <v>900147</v>
          </cell>
          <cell r="D2493" t="str">
            <v>손목지혈대(DS/RG-555)</v>
          </cell>
          <cell r="E2493" t="str">
            <v>전규격</v>
          </cell>
          <cell r="F2493" t="str">
            <v>1EA</v>
          </cell>
          <cell r="G2493" t="str">
            <v>DAISEUNG MEDICS CO., LTD</v>
          </cell>
          <cell r="H2493" t="str">
            <v>POLYAMIDE 등</v>
          </cell>
          <cell r="I2493" t="str">
            <v>대승의료기기</v>
          </cell>
        </row>
        <row r="2494">
          <cell r="A2494" t="str">
            <v>BJ7003YT</v>
          </cell>
          <cell r="B2494" t="str">
            <v>혈관 중재적 시술후 지혈용</v>
          </cell>
          <cell r="C2494" t="str">
            <v>900147</v>
          </cell>
          <cell r="D2494" t="str">
            <v>에어파워</v>
          </cell>
          <cell r="E2494" t="str">
            <v>전규격</v>
          </cell>
          <cell r="F2494" t="str">
            <v>1EA</v>
          </cell>
          <cell r="G2494" t="str">
            <v>KEWEI RISING MEDICAL GROUP</v>
          </cell>
          <cell r="H2494" t="str">
            <v>CRYSTAL, VELCRO, SILLICON</v>
          </cell>
          <cell r="I2494" t="str">
            <v>케이넌코리아</v>
          </cell>
        </row>
        <row r="2495">
          <cell r="A2495" t="str">
            <v>BJ7004AQ</v>
          </cell>
          <cell r="B2495" t="str">
            <v>혈관 중재적 시술후 지혈용</v>
          </cell>
          <cell r="C2495" t="str">
            <v>900147</v>
          </cell>
          <cell r="D2495" t="str">
            <v>AIR POWERAUTO-PNEUMATIC RADIAL ARTERY COMPRESSION DEVICE</v>
          </cell>
          <cell r="E2495" t="str">
            <v>전규격</v>
          </cell>
          <cell r="F2495" t="str">
            <v>1EA</v>
          </cell>
          <cell r="G2495" t="str">
            <v>KEWEI RISING MEDICAL GROUP LIMITED</v>
          </cell>
          <cell r="H2495" t="str">
            <v>POLYMERIC METHYL METHACRYLATE, SILICON 등</v>
          </cell>
          <cell r="I2495" t="str">
            <v>오메드</v>
          </cell>
        </row>
        <row r="2496">
          <cell r="A2496" t="str">
            <v>BJ7004DN</v>
          </cell>
          <cell r="B2496" t="str">
            <v>혈관 중재적 시술후 지혈용</v>
          </cell>
          <cell r="C2496" t="str">
            <v>900147</v>
          </cell>
          <cell r="D2496" t="str">
            <v>CP-BAND</v>
          </cell>
          <cell r="E2496" t="str">
            <v>전규격</v>
          </cell>
          <cell r="F2496" t="str">
            <v>1EA</v>
          </cell>
          <cell r="G2496" t="str">
            <v>KMHEALTHCARE CHEORWON BRANCH</v>
          </cell>
          <cell r="H2496" t="str">
            <v>폴리에스터, 폴리에틸렌</v>
          </cell>
          <cell r="I2496" t="str">
            <v>케이엠헬스케어 철원지점</v>
          </cell>
        </row>
        <row r="2497">
          <cell r="A2497" t="str">
            <v>BJ7004IJ</v>
          </cell>
          <cell r="B2497" t="str">
            <v>혈관 중재적 시술후 지혈용</v>
          </cell>
          <cell r="C2497" t="str">
            <v>900147</v>
          </cell>
          <cell r="D2497" t="str">
            <v>E-NEPTUNE</v>
          </cell>
          <cell r="E2497" t="str">
            <v>2"X1"</v>
          </cell>
          <cell r="F2497" t="str">
            <v>1EA</v>
          </cell>
          <cell r="G2497" t="str">
            <v>TZ MEDICAL INC</v>
          </cell>
          <cell r="H2497" t="str">
            <v>CALCIUM ALGINATE</v>
          </cell>
          <cell r="I2497" t="str">
            <v>아원메드㈜</v>
          </cell>
        </row>
        <row r="2498">
          <cell r="A2498" t="str">
            <v>BJ7004LJ</v>
          </cell>
          <cell r="B2498" t="str">
            <v>혈관 중재적 시술후 지혈용</v>
          </cell>
          <cell r="C2498" t="str">
            <v>900147</v>
          </cell>
          <cell r="D2498" t="str">
            <v>DUAL STOP, EN PAD, EN-CHITO PAD</v>
          </cell>
          <cell r="E2498" t="str">
            <v>전규격</v>
          </cell>
          <cell r="F2498" t="str">
            <v>1EA</v>
          </cell>
          <cell r="G2498" t="str">
            <v>ENDOVISION</v>
          </cell>
          <cell r="H2498" t="str">
            <v>CHITOSAN 등</v>
          </cell>
          <cell r="I2498" t="str">
            <v>엔도비전</v>
          </cell>
        </row>
        <row r="2499">
          <cell r="A2499" t="str">
            <v>BJ7004MW</v>
          </cell>
          <cell r="B2499" t="str">
            <v>혈관 중재적 시술후 지혈용</v>
          </cell>
          <cell r="C2499" t="str">
            <v>900147</v>
          </cell>
          <cell r="D2499" t="str">
            <v>HEMOBRIDGE</v>
          </cell>
          <cell r="E2499" t="str">
            <v>전규격</v>
          </cell>
          <cell r="F2499" t="str">
            <v>1EA</v>
          </cell>
          <cell r="G2499" t="str">
            <v>TK TRADING</v>
          </cell>
          <cell r="H2499" t="str">
            <v>POLYCARBONATE, POLYPROPYLENE 등</v>
          </cell>
          <cell r="I2499" t="str">
            <v>티케이상사</v>
          </cell>
        </row>
        <row r="2500">
          <cell r="A2500" t="str">
            <v>BJ7004QW</v>
          </cell>
          <cell r="B2500" t="str">
            <v>혈관 중재적 시술후 지혈용</v>
          </cell>
          <cell r="C2500" t="str">
            <v>900147</v>
          </cell>
          <cell r="D2500" t="str">
            <v>SAFEGUARD</v>
          </cell>
          <cell r="E2500" t="str">
            <v>전규격</v>
          </cell>
          <cell r="F2500" t="str">
            <v>1EA</v>
          </cell>
          <cell r="G2500" t="str">
            <v>MERIT MEDICAL SYSTEMS, INC.</v>
          </cell>
          <cell r="H2500" t="str">
            <v>POLYETHYLENE 등</v>
          </cell>
          <cell r="I2500" t="str">
            <v>메리트메디칼코리아㈜</v>
          </cell>
        </row>
        <row r="2501">
          <cell r="A2501" t="str">
            <v>BJ7004YT</v>
          </cell>
          <cell r="B2501" t="str">
            <v>혈관 중재적 시술후 지혈용</v>
          </cell>
          <cell r="C2501" t="str">
            <v>900147</v>
          </cell>
          <cell r="D2501" t="str">
            <v xml:space="preserve">리우스타 </v>
          </cell>
          <cell r="E2501" t="str">
            <v>전규격</v>
          </cell>
          <cell r="F2501" t="str">
            <v>1EA</v>
          </cell>
          <cell r="G2501" t="str">
            <v>SHENZHEN RISING MEDICAL CO., LTD</v>
          </cell>
          <cell r="H2501" t="str">
            <v>CRYSTAL, SILICON, VELCRO</v>
          </cell>
          <cell r="I2501" t="str">
            <v>(주)케이넌코리아</v>
          </cell>
        </row>
        <row r="2502">
          <cell r="A2502" t="str">
            <v>BJ7005CA</v>
          </cell>
          <cell r="B2502" t="str">
            <v>혈관 중재적 시술후 지혈용</v>
          </cell>
          <cell r="C2502" t="str">
            <v>900147</v>
          </cell>
          <cell r="D2502" t="str">
            <v>X-PRESS</v>
          </cell>
          <cell r="E2502" t="str">
            <v>전규격</v>
          </cell>
          <cell r="F2502" t="str">
            <v>1EA</v>
          </cell>
          <cell r="G2502" t="str">
            <v>TAEWOONG MEDICAL</v>
          </cell>
          <cell r="H2502" t="str">
            <v>부직포등</v>
          </cell>
          <cell r="I2502" t="str">
            <v>태웅메디칼</v>
          </cell>
        </row>
        <row r="2503">
          <cell r="A2503" t="str">
            <v>BJ7005DN</v>
          </cell>
          <cell r="B2503" t="str">
            <v>혈관 중재적 시술후 지혈용</v>
          </cell>
          <cell r="C2503" t="str">
            <v>900147</v>
          </cell>
          <cell r="D2503" t="str">
            <v>BI PRESSO</v>
          </cell>
          <cell r="E2503" t="str">
            <v>전규격</v>
          </cell>
          <cell r="F2503" t="str">
            <v>1EA</v>
          </cell>
          <cell r="G2503" t="str">
            <v>KMHEALTHCARE CHEORWON BRANCH</v>
          </cell>
          <cell r="H2503" t="str">
            <v>폴리에스테르, 폴리클로로프렌</v>
          </cell>
          <cell r="I2503" t="str">
            <v>(주)케이엠헬스케어 철원지점</v>
          </cell>
        </row>
        <row r="2504">
          <cell r="A2504" t="str">
            <v>BJ7005LJ</v>
          </cell>
          <cell r="B2504" t="str">
            <v>혈관 중재적 시술후 지혈용</v>
          </cell>
          <cell r="C2504" t="str">
            <v>900147</v>
          </cell>
          <cell r="D2504" t="str">
            <v>DUAL PATTY, EN-CHITO DUAL</v>
          </cell>
          <cell r="E2504" t="str">
            <v>전규격</v>
          </cell>
          <cell r="F2504" t="str">
            <v>1EA</v>
          </cell>
          <cell r="G2504" t="str">
            <v>ENDOVISION</v>
          </cell>
          <cell r="H2504" t="str">
            <v>키토산 등</v>
          </cell>
          <cell r="I2504" t="str">
            <v>엔도비전</v>
          </cell>
        </row>
        <row r="2505">
          <cell r="A2505" t="str">
            <v>BJ7005QW</v>
          </cell>
          <cell r="B2505" t="str">
            <v>혈관 중재적 시술후 지혈용</v>
          </cell>
          <cell r="C2505" t="str">
            <v>900147</v>
          </cell>
          <cell r="D2505" t="str">
            <v>SAFEGUARD RADIAL</v>
          </cell>
          <cell r="E2505" t="str">
            <v>전규격</v>
          </cell>
          <cell r="F2505" t="str">
            <v>1EA</v>
          </cell>
          <cell r="G2505" t="str">
            <v>MERIT MEDICAL SYSTEMS, INC.</v>
          </cell>
          <cell r="H2505" t="str">
            <v>POLYETHYLENE 등</v>
          </cell>
          <cell r="I2505" t="str">
            <v>메리트메디칼코리아㈜</v>
          </cell>
        </row>
        <row r="2506">
          <cell r="A2506" t="str">
            <v>BJ7006LJ</v>
          </cell>
          <cell r="B2506" t="str">
            <v>혈관 중재적 시술후 지혈용</v>
          </cell>
          <cell r="C2506" t="str">
            <v>900147</v>
          </cell>
          <cell r="D2506" t="str">
            <v>EN-CHITO PATCH LAPARO ACTOR, NEXODERM RECOVER, NEXODERM CARE, DUAL LAPARO</v>
          </cell>
          <cell r="E2506" t="str">
            <v>전규격</v>
          </cell>
          <cell r="F2506" t="str">
            <v>1EA</v>
          </cell>
          <cell r="G2506" t="str">
            <v>ENDOVISION</v>
          </cell>
          <cell r="H2506" t="str">
            <v>키토산 등</v>
          </cell>
          <cell r="I2506" t="str">
            <v>엔도비전</v>
          </cell>
        </row>
        <row r="2507">
          <cell r="A2507" t="str">
            <v>BJ7006QW</v>
          </cell>
          <cell r="B2507" t="str">
            <v>혈관 중재적 시술후 지혈용</v>
          </cell>
          <cell r="C2507" t="str">
            <v>900147</v>
          </cell>
          <cell r="D2507" t="str">
            <v>PRELUDESYNC DISTAL</v>
          </cell>
          <cell r="E2507" t="str">
            <v>전규격</v>
          </cell>
          <cell r="F2507" t="str">
            <v>1EA</v>
          </cell>
          <cell r="G2507" t="str">
            <v>MERIT MEDICAL SYSTEMS, INC</v>
          </cell>
          <cell r="H2507" t="str">
            <v>폴리우레탄, 폴리카보네이트 등</v>
          </cell>
          <cell r="I2507" t="str">
            <v>메리트메디칼코리아(주)</v>
          </cell>
        </row>
        <row r="2508">
          <cell r="A2508" t="str">
            <v>BJ7007LJ</v>
          </cell>
          <cell r="B2508" t="str">
            <v>혈관 중재적 시술후 지혈용</v>
          </cell>
          <cell r="C2508" t="str">
            <v>900147</v>
          </cell>
          <cell r="D2508" t="str">
            <v>NEXOSEAL / DUAL LAPARO / DUAL TULIP</v>
          </cell>
          <cell r="E2508" t="str">
            <v>전규격</v>
          </cell>
          <cell r="F2508" t="str">
            <v>1EA</v>
          </cell>
          <cell r="G2508" t="str">
            <v>ENDOVISION</v>
          </cell>
          <cell r="H2508" t="str">
            <v>키토산(CHITOSAN) FIBER, 폴리프로필렌(PP) 등</v>
          </cell>
          <cell r="I2508" t="str">
            <v>(주)엔도비전</v>
          </cell>
        </row>
        <row r="2509">
          <cell r="A2509" t="str">
            <v>BJ7008LJ</v>
          </cell>
          <cell r="B2509" t="str">
            <v>혈관 중재적 시술후 지혈용</v>
          </cell>
          <cell r="C2509" t="str">
            <v>900147</v>
          </cell>
          <cell r="D2509" t="str">
            <v>DUAL INTERVEN DIAGNOSIS, DUAL INTERVEN CON, DUAL TULIP</v>
          </cell>
          <cell r="E2509" t="str">
            <v>전규격</v>
          </cell>
          <cell r="F2509" t="str">
            <v>1EA</v>
          </cell>
          <cell r="G2509" t="str">
            <v>ENDOVISION</v>
          </cell>
          <cell r="H2509" t="str">
            <v>키토산 등</v>
          </cell>
          <cell r="I2509" t="str">
            <v>(주)엔도비전</v>
          </cell>
        </row>
        <row r="2510">
          <cell r="A2510" t="str">
            <v>혈관내영상카테타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 t="str">
            <v>BJ4501YO</v>
          </cell>
          <cell r="B2511" t="str">
            <v>혈관내영상카테타</v>
          </cell>
          <cell r="C2511" t="str">
            <v>900148</v>
          </cell>
          <cell r="D2511" t="str">
            <v>KODAMA INTRAVASCULAR ULTRASOUND CATHETER</v>
          </cell>
          <cell r="E2511" t="str">
            <v>전규격</v>
          </cell>
          <cell r="F2511" t="str">
            <v>1EA</v>
          </cell>
          <cell r="G2511" t="str">
            <v>ACIST MEDICAL SYSTEMS, INC.</v>
          </cell>
          <cell r="H2511" t="str">
            <v>POLYCARBONATE등</v>
          </cell>
          <cell r="I2511" t="str">
            <v>브라코이미징코리아</v>
          </cell>
        </row>
        <row r="2512">
          <cell r="A2512" t="str">
            <v>BJ4502JT</v>
          </cell>
          <cell r="B2512" t="str">
            <v>혈관내영상카테타</v>
          </cell>
          <cell r="C2512" t="str">
            <v>900148</v>
          </cell>
          <cell r="D2512" t="str">
            <v>REVOLUTION CATHETER</v>
          </cell>
          <cell r="E2512" t="str">
            <v>전규격</v>
          </cell>
          <cell r="F2512" t="str">
            <v>1EA</v>
          </cell>
          <cell r="G2512" t="str">
            <v>VOLCANO CORPORATION</v>
          </cell>
          <cell r="H2512" t="str">
            <v>POLYCARBONATE등</v>
          </cell>
          <cell r="I2512" t="str">
            <v>비티플러스</v>
          </cell>
        </row>
        <row r="2513">
          <cell r="A2513" t="str">
            <v>BJ4503BM</v>
          </cell>
          <cell r="B2513" t="str">
            <v>혈관내영상카테타</v>
          </cell>
          <cell r="C2513" t="str">
            <v>900148</v>
          </cell>
          <cell r="D2513" t="str">
            <v>OPTICROSS CORONARY IMAGING CATHETER</v>
          </cell>
          <cell r="E2513" t="str">
            <v>전규격</v>
          </cell>
          <cell r="F2513" t="str">
            <v>1EA</v>
          </cell>
          <cell r="G2513" t="str">
            <v>BOSTON SCIENTIFIC CORPORATION</v>
          </cell>
          <cell r="H2513" t="str">
            <v>폴리에틸렌 등</v>
          </cell>
          <cell r="I2513" t="str">
            <v>보스톤사이언티픽코리아</v>
          </cell>
        </row>
        <row r="2514">
          <cell r="A2514" t="str">
            <v>BJ4504BM</v>
          </cell>
          <cell r="B2514" t="str">
            <v>혈관내영상카테타</v>
          </cell>
          <cell r="C2514" t="str">
            <v>900148</v>
          </cell>
          <cell r="D2514" t="str">
            <v>OPTICROSS 18 PERIPHERAL IMAGING CATHETER</v>
          </cell>
          <cell r="E2514" t="str">
            <v>전규격</v>
          </cell>
          <cell r="F2514" t="str">
            <v>1EA</v>
          </cell>
          <cell r="G2514" t="str">
            <v>BOSTON SCIENTIFIC CORPORATION</v>
          </cell>
          <cell r="H2514" t="str">
            <v>PEBAX 등</v>
          </cell>
          <cell r="I2514" t="str">
            <v>보스톤사이언티픽코리아</v>
          </cell>
        </row>
        <row r="2515">
          <cell r="A2515" t="str">
            <v>BJ4504JT</v>
          </cell>
          <cell r="B2515" t="str">
            <v>혈관내영상카테타</v>
          </cell>
          <cell r="C2515" t="str">
            <v>900148</v>
          </cell>
          <cell r="D2515" t="str">
            <v>EAGLE EYE IVUS CATHETER</v>
          </cell>
          <cell r="E2515" t="str">
            <v>전규격</v>
          </cell>
          <cell r="F2515" t="str">
            <v>1EA</v>
          </cell>
          <cell r="G2515" t="str">
            <v>VOLCANO CORPORATION</v>
          </cell>
          <cell r="H2515" t="str">
            <v>PEBAX 등</v>
          </cell>
          <cell r="I2515" t="str">
            <v>비티플러스</v>
          </cell>
        </row>
        <row r="2516">
          <cell r="A2516" t="str">
            <v>BJ4505BM</v>
          </cell>
          <cell r="B2516" t="str">
            <v>혈관내영상카테타</v>
          </cell>
          <cell r="C2516" t="str">
            <v>900148</v>
          </cell>
          <cell r="D2516" t="str">
            <v>OPTICROSS HD CORONARY IMAGING CATHETER</v>
          </cell>
          <cell r="E2516" t="str">
            <v>전규격</v>
          </cell>
          <cell r="F2516" t="str">
            <v>1EA</v>
          </cell>
          <cell r="G2516" t="str">
            <v>BOSTON SCIENTIFIC CORPORATION</v>
          </cell>
          <cell r="H2516" t="str">
            <v>PEBAX 등</v>
          </cell>
          <cell r="I2516" t="str">
            <v>보스톤사이언티픽코리아(주)</v>
          </cell>
        </row>
        <row r="2517">
          <cell r="A2517" t="str">
            <v>BJ4505JT</v>
          </cell>
          <cell r="B2517" t="str">
            <v>혈관내영상카테타</v>
          </cell>
          <cell r="C2517" t="str">
            <v>900148</v>
          </cell>
          <cell r="D2517" t="str">
            <v xml:space="preserve">PV0.035  IVUS CATHETER </v>
          </cell>
          <cell r="E2517" t="str">
            <v>전규격</v>
          </cell>
          <cell r="F2517" t="str">
            <v>1EA</v>
          </cell>
          <cell r="G2517" t="str">
            <v>VOLCANO C0RPORATION</v>
          </cell>
          <cell r="H2517" t="str">
            <v>PEBAX 등</v>
          </cell>
          <cell r="I2517" t="str">
            <v>비티플러스</v>
          </cell>
        </row>
        <row r="2518">
          <cell r="A2518" t="str">
            <v>BJ4506JT</v>
          </cell>
          <cell r="B2518" t="str">
            <v>혈관내영상카테타</v>
          </cell>
          <cell r="C2518" t="str">
            <v>900148</v>
          </cell>
          <cell r="D2518" t="str">
            <v>REFINITY ST ROTATIONAL IVUS CATHETER</v>
          </cell>
          <cell r="E2518" t="str">
            <v>전규격</v>
          </cell>
          <cell r="F2518" t="str">
            <v>1EA</v>
          </cell>
          <cell r="G2518" t="str">
            <v>VOLCANO CORPORATION</v>
          </cell>
          <cell r="H2518" t="str">
            <v>POLYAMIDE외</v>
          </cell>
          <cell r="I2518" t="str">
            <v>(주)비티플러스</v>
          </cell>
        </row>
        <row r="2519">
          <cell r="A2519" t="str">
            <v>미세전위 T교대파 검사용 SENSOR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</row>
        <row r="2520">
          <cell r="A2520" t="str">
            <v>BK7801TM</v>
          </cell>
          <cell r="B2520" t="str">
            <v>미세전위 T교대파 검사용 SENSOR</v>
          </cell>
          <cell r="C2520" t="str">
            <v>900150</v>
          </cell>
          <cell r="D2520" t="str">
            <v>MICRO-V ALTERNANS SENSOR</v>
          </cell>
          <cell r="E2520" t="str">
            <v>전규격</v>
          </cell>
          <cell r="F2520" t="str">
            <v>7EA/1PK</v>
          </cell>
          <cell r="G2520" t="str">
            <v>CAMBRIDGE HEART.INC</v>
          </cell>
          <cell r="H2520" t="str">
            <v>POLYESTER 등</v>
          </cell>
          <cell r="I2520" t="str">
            <v>케이엠텍</v>
          </cell>
        </row>
        <row r="2521">
          <cell r="A2521" t="str">
            <v>흡수성 골절고정용 PLATE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</row>
        <row r="2522">
          <cell r="A2522" t="str">
            <v>BC5302HP</v>
          </cell>
          <cell r="B2522" t="str">
            <v>흡수성 골절고정용 PLATE</v>
          </cell>
          <cell r="C2522" t="str">
            <v>900153</v>
          </cell>
          <cell r="D2522" t="str">
            <v>INION OTPS BIODEGRADABLE DISTAL RADIUS PLATE</v>
          </cell>
          <cell r="E2522" t="str">
            <v>전규격</v>
          </cell>
          <cell r="F2522" t="str">
            <v>1EA</v>
          </cell>
          <cell r="G2522" t="str">
            <v>INION OY</v>
          </cell>
          <cell r="H2522" t="str">
            <v>POLY (L-LACTIDE-CO-D,L-LACTIDE):85WT.%,POLY((L-LACTIDE-CO-TRIMETHYLENE CARBONATE):15WT.%</v>
          </cell>
          <cell r="I2522" t="str">
            <v>엠디웍스코리아</v>
          </cell>
        </row>
        <row r="2523">
          <cell r="A2523" t="str">
            <v>흡수성 MESH PLATE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</row>
        <row r="2524">
          <cell r="A2524" t="str">
            <v>BC5401HP</v>
          </cell>
          <cell r="B2524" t="str">
            <v>흡수성 MESH PLATE</v>
          </cell>
          <cell r="C2524" t="str">
            <v>900155</v>
          </cell>
          <cell r="D2524" t="str">
            <v>OTPS MESH PLATE</v>
          </cell>
          <cell r="E2524" t="str">
            <v>전규격</v>
          </cell>
          <cell r="F2524" t="str">
            <v>1EA</v>
          </cell>
          <cell r="G2524" t="str">
            <v>INION OY</v>
          </cell>
          <cell r="H2524" t="str">
            <v>PLA (POLY L'LACTID ACID)</v>
          </cell>
          <cell r="I2524" t="str">
            <v>엠디웍스코리아</v>
          </cell>
        </row>
        <row r="2525">
          <cell r="A2525" t="str">
            <v>흡수성 PLATE 고정용 SCREW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</row>
        <row r="2526">
          <cell r="A2526" t="str">
            <v>BC6001HP</v>
          </cell>
          <cell r="B2526" t="str">
            <v>흡수성 PLATE 고정용 SCREW</v>
          </cell>
          <cell r="C2526" t="str">
            <v>900156</v>
          </cell>
          <cell r="D2526" t="str">
            <v>OTPS SCREW</v>
          </cell>
          <cell r="E2526" t="str">
            <v>3.1MM이하</v>
          </cell>
          <cell r="F2526" t="str">
            <v>1EA</v>
          </cell>
          <cell r="G2526" t="str">
            <v>INION OY</v>
          </cell>
          <cell r="H2526" t="str">
            <v>PLA (POLY L'LACTID ACID)</v>
          </cell>
          <cell r="I2526" t="str">
            <v>엠디웍스코리아</v>
          </cell>
        </row>
        <row r="2527">
          <cell r="A2527" t="str">
            <v>BC6002HP</v>
          </cell>
          <cell r="B2527" t="str">
            <v>흡수성 PLATE 고정용 SCREW</v>
          </cell>
          <cell r="C2527" t="str">
            <v>900156</v>
          </cell>
          <cell r="D2527" t="str">
            <v>OTPS SCREW</v>
          </cell>
          <cell r="E2527" t="str">
            <v>4.5MM</v>
          </cell>
          <cell r="F2527" t="str">
            <v>1EA</v>
          </cell>
          <cell r="G2527" t="str">
            <v>INION OY</v>
          </cell>
          <cell r="H2527" t="str">
            <v>PLA (POLY L'LACTID ACID)</v>
          </cell>
          <cell r="I2527" t="str">
            <v>엠디웍스코리아</v>
          </cell>
        </row>
        <row r="2528">
          <cell r="A2528" t="str">
            <v>BC6005HP</v>
          </cell>
          <cell r="B2528" t="str">
            <v>흡수성 PLATE 고정용 SCREW</v>
          </cell>
          <cell r="C2528" t="str">
            <v>900156</v>
          </cell>
          <cell r="D2528" t="str">
            <v>INION FREEDOM SCREW</v>
          </cell>
          <cell r="E2528" t="str">
            <v>3.0MM이하</v>
          </cell>
          <cell r="F2528" t="str">
            <v>1EA</v>
          </cell>
          <cell r="G2528" t="str">
            <v>INION OY</v>
          </cell>
          <cell r="H2528" t="str">
            <v>PLA (POLY L'LACTID ACID)</v>
          </cell>
          <cell r="I2528" t="str">
            <v>엠디웍스코리아</v>
          </cell>
        </row>
        <row r="2529">
          <cell r="A2529" t="str">
            <v>BC6006HP</v>
          </cell>
          <cell r="B2529" t="str">
            <v>흡수성 PLATE 고정용 SCREW</v>
          </cell>
          <cell r="C2529" t="str">
            <v>900156</v>
          </cell>
          <cell r="D2529" t="str">
            <v>INION FREEDOM SCREW</v>
          </cell>
          <cell r="E2529" t="str">
            <v>3.5MM, 4.0MM</v>
          </cell>
          <cell r="F2529" t="str">
            <v>1EA</v>
          </cell>
          <cell r="G2529" t="str">
            <v>INION OY</v>
          </cell>
          <cell r="H2529" t="str">
            <v>PLA (POLY L'LACTID ACID)</v>
          </cell>
          <cell r="I2529" t="str">
            <v>엠디웍스코리아</v>
          </cell>
        </row>
        <row r="2530">
          <cell r="A2530" t="str">
            <v>BC6007HP</v>
          </cell>
          <cell r="B2530" t="str">
            <v>흡수성 PLATE 고정용 SCREW</v>
          </cell>
          <cell r="C2530" t="str">
            <v>900156</v>
          </cell>
          <cell r="D2530" t="str">
            <v>INION FREEDOM SCREW</v>
          </cell>
          <cell r="E2530" t="str">
            <v>4.5MM</v>
          </cell>
          <cell r="F2530" t="str">
            <v>1EA</v>
          </cell>
          <cell r="G2530" t="str">
            <v>INION OY</v>
          </cell>
          <cell r="H2530" t="str">
            <v>PLA (POLY L'LACTID ACID)</v>
          </cell>
          <cell r="I2530" t="str">
            <v>엠디웍스코리아</v>
          </cell>
        </row>
        <row r="2531">
          <cell r="A2531" t="str">
            <v>휴대용 인슐린 자동주입기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</row>
        <row r="2532">
          <cell r="A2532" t="str">
            <v>BM1001AW</v>
          </cell>
          <cell r="B2532" t="str">
            <v>휴대용 인슐린 자동주입기</v>
          </cell>
          <cell r="C2532" t="str">
            <v>900158</v>
          </cell>
          <cell r="D2532" t="str">
            <v>MMT-508</v>
          </cell>
          <cell r="E2532" t="str">
            <v>전규격</v>
          </cell>
          <cell r="F2532" t="str">
            <v>SET</v>
          </cell>
          <cell r="G2532" t="str">
            <v>MINMED</v>
          </cell>
          <cell r="H2532" t="str">
            <v>POLYCARBONATE 외</v>
          </cell>
          <cell r="I2532" t="str">
            <v>메드트로닉코리아</v>
          </cell>
        </row>
        <row r="2533">
          <cell r="A2533" t="str">
            <v>BM1001HX</v>
          </cell>
          <cell r="B2533" t="str">
            <v>휴대용 인슐린 자동주입기</v>
          </cell>
          <cell r="C2533" t="str">
            <v>900158</v>
          </cell>
          <cell r="D2533" t="str">
            <v>SL - 100</v>
          </cell>
          <cell r="E2533" t="str">
            <v>전규격</v>
          </cell>
          <cell r="F2533" t="str">
            <v>SET</v>
          </cell>
          <cell r="G2533" t="str">
            <v>MESMED</v>
          </cell>
          <cell r="H2533" t="str">
            <v>POLYCARBONATE 외</v>
          </cell>
          <cell r="I2533" t="str">
            <v>메스메드시스템</v>
          </cell>
        </row>
        <row r="2534">
          <cell r="A2534" t="str">
            <v>BM1001LL</v>
          </cell>
          <cell r="B2534" t="str">
            <v>휴대용 인슐린 자동주입기</v>
          </cell>
          <cell r="C2534" t="str">
            <v>900158</v>
          </cell>
          <cell r="D2534" t="str">
            <v>LIBERO</v>
          </cell>
          <cell r="E2534" t="str">
            <v>전규격</v>
          </cell>
          <cell r="F2534" t="str">
            <v>1EA</v>
          </cell>
          <cell r="G2534" t="str">
            <v>DIAMESCO CO.,LTD</v>
          </cell>
          <cell r="H2534" t="str">
            <v>-</v>
          </cell>
          <cell r="I2534" t="str">
            <v>디아메스코</v>
          </cell>
        </row>
        <row r="2535">
          <cell r="A2535" t="str">
            <v>BM1001LW</v>
          </cell>
          <cell r="B2535" t="str">
            <v>휴대용 인슐린 자동주입기</v>
          </cell>
          <cell r="C2535" t="str">
            <v>900158</v>
          </cell>
          <cell r="D2535" t="str">
            <v>EOPATCH</v>
          </cell>
          <cell r="E2535" t="str">
            <v>전규격</v>
          </cell>
          <cell r="F2535" t="str">
            <v>1EA</v>
          </cell>
          <cell r="G2535" t="str">
            <v>EOFLOW CO.,LTD.</v>
          </cell>
          <cell r="H2535" t="str">
            <v xml:space="preserve">POLYCARBONATE 등 </v>
          </cell>
          <cell r="I2535" t="str">
            <v>이오플로우(주)</v>
          </cell>
        </row>
        <row r="2536">
          <cell r="A2536" t="str">
            <v>BM1001ND</v>
          </cell>
          <cell r="B2536" t="str">
            <v>휴대용 인슐린 자동주입기</v>
          </cell>
          <cell r="C2536" t="str">
            <v>900158</v>
          </cell>
          <cell r="D2536" t="str">
            <v>WILLCARE</v>
          </cell>
          <cell r="E2536" t="str">
            <v>전규격</v>
          </cell>
          <cell r="F2536" t="str">
            <v>SET</v>
          </cell>
          <cell r="G2536" t="str">
            <v>SHINMYUNG MEDIYES CO.,LTD</v>
          </cell>
          <cell r="H2536" t="str">
            <v>POLYCARBONATE 외</v>
          </cell>
          <cell r="I2536" t="str">
            <v>신명메디에스</v>
          </cell>
        </row>
        <row r="2537">
          <cell r="A2537" t="str">
            <v>BM1001OL</v>
          </cell>
          <cell r="B2537" t="str">
            <v>휴대용 인슐린 자동주입기</v>
          </cell>
          <cell r="C2537" t="str">
            <v>900158</v>
          </cell>
          <cell r="D2537" t="str">
            <v>EASY-T</v>
          </cell>
          <cell r="E2537" t="str">
            <v>전규격</v>
          </cell>
          <cell r="F2537" t="str">
            <v>SET</v>
          </cell>
          <cell r="G2537" t="str">
            <v>EASY MEDICAL INFORMATION, INC</v>
          </cell>
          <cell r="H2537" t="str">
            <v>POLYCARBONATE 등</v>
          </cell>
          <cell r="I2537" t="str">
            <v>이지의료정보</v>
          </cell>
        </row>
        <row r="2538">
          <cell r="A2538" t="str">
            <v>BM1001UR</v>
          </cell>
          <cell r="B2538" t="str">
            <v>휴대용 인슐린 자동주입기</v>
          </cell>
          <cell r="C2538" t="str">
            <v>900158</v>
          </cell>
          <cell r="D2538" t="str">
            <v>I-JET</v>
          </cell>
          <cell r="E2538" t="str">
            <v>전규격</v>
          </cell>
          <cell r="F2538" t="str">
            <v>1SET</v>
          </cell>
          <cell r="G2538" t="str">
            <v>EVERAID</v>
          </cell>
          <cell r="H2538" t="str">
            <v>PCB 등</v>
          </cell>
          <cell r="I2538" t="str">
            <v>에버에이드</v>
          </cell>
        </row>
        <row r="2539">
          <cell r="A2539" t="str">
            <v>BM1002AW</v>
          </cell>
          <cell r="B2539" t="str">
            <v>휴대용 인슐린 자동주입기</v>
          </cell>
          <cell r="C2539" t="str">
            <v>900158</v>
          </cell>
          <cell r="D2539" t="str">
            <v>PARADIGM INSULIN PUMP</v>
          </cell>
          <cell r="E2539" t="str">
            <v>전규격</v>
          </cell>
          <cell r="F2539" t="str">
            <v>SET</v>
          </cell>
          <cell r="G2539" t="str">
            <v>MEDTRONIC MINIMED</v>
          </cell>
          <cell r="H2539" t="str">
            <v>POLYCARBONATE 외</v>
          </cell>
          <cell r="I2539" t="str">
            <v>메드트로닉코리아</v>
          </cell>
        </row>
        <row r="2540">
          <cell r="A2540" t="str">
            <v>BM1002HX</v>
          </cell>
          <cell r="B2540" t="str">
            <v>휴대용 인슐린 자동주입기</v>
          </cell>
          <cell r="C2540" t="str">
            <v>900158</v>
          </cell>
          <cell r="D2540" t="str">
            <v>WITH ME</v>
          </cell>
          <cell r="E2540" t="str">
            <v>전규격</v>
          </cell>
          <cell r="F2540" t="str">
            <v>SET</v>
          </cell>
          <cell r="G2540" t="str">
            <v>MESMED</v>
          </cell>
          <cell r="H2540" t="str">
            <v>POLYCARBONATE 외</v>
          </cell>
          <cell r="I2540" t="str">
            <v>메스메드시스템</v>
          </cell>
        </row>
        <row r="2541">
          <cell r="A2541" t="str">
            <v>BM1003HW</v>
          </cell>
          <cell r="B2541" t="str">
            <v>휴대용 인슐린 자동주입기</v>
          </cell>
          <cell r="C2541" t="str">
            <v>900158</v>
          </cell>
          <cell r="D2541" t="str">
            <v>DANA DIABECARE R</v>
          </cell>
          <cell r="E2541" t="str">
            <v>전규격</v>
          </cell>
          <cell r="F2541" t="str">
            <v>1EA</v>
          </cell>
          <cell r="G2541" t="str">
            <v>SOOIL</v>
          </cell>
          <cell r="H2541" t="str">
            <v>ABS</v>
          </cell>
          <cell r="I2541" t="str">
            <v>수일개발</v>
          </cell>
        </row>
        <row r="2542">
          <cell r="A2542" t="str">
            <v>BM1005HW</v>
          </cell>
          <cell r="B2542" t="str">
            <v>휴대용 인슐린 자동주입기</v>
          </cell>
          <cell r="C2542" t="str">
            <v>900158</v>
          </cell>
          <cell r="D2542" t="str">
            <v>DANA DIABECARE ⅡS</v>
          </cell>
          <cell r="E2542" t="str">
            <v>전규격</v>
          </cell>
          <cell r="F2542" t="str">
            <v>1EA</v>
          </cell>
          <cell r="G2542" t="str">
            <v>SOOIL</v>
          </cell>
          <cell r="H2542" t="str">
            <v>ABS</v>
          </cell>
          <cell r="I2542" t="str">
            <v>수일개발</v>
          </cell>
        </row>
        <row r="2543">
          <cell r="A2543" t="str">
            <v>연골 결손 환자에서의 자가 골수 줄기 세포 치료술용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 t="str">
            <v>BL6050GH</v>
          </cell>
          <cell r="B2544" t="str">
            <v>연골 결손 환자에서의 자가 골수 줄기 세포 치료술용</v>
          </cell>
          <cell r="C2544" t="str">
            <v>900166</v>
          </cell>
          <cell r="D2544" t="str">
            <v>TRICELL BMC KIT</v>
          </cell>
          <cell r="E2544" t="str">
            <v>전규격</v>
          </cell>
          <cell r="F2544" t="str">
            <v>1EA</v>
          </cell>
          <cell r="G2544" t="str">
            <v>REV-MED INC.</v>
          </cell>
          <cell r="H2544" t="str">
            <v>폴리탄산 등</v>
          </cell>
          <cell r="I2544" t="str">
            <v>(주)레보메드</v>
          </cell>
        </row>
        <row r="2545">
          <cell r="A2545" t="str">
            <v>BL6050QT</v>
          </cell>
          <cell r="B2545" t="str">
            <v>연골 결손 환자에서의 자가 골수 줄기 세포 치료술용</v>
          </cell>
          <cell r="C2545" t="str">
            <v>900166</v>
          </cell>
          <cell r="D2545" t="str">
            <v>CGBMC KIT</v>
          </cell>
          <cell r="E2545" t="str">
            <v>전규격</v>
          </cell>
          <cell r="F2545" t="str">
            <v>1KIT</v>
          </cell>
          <cell r="G2545" t="str">
            <v>CGBIO</v>
          </cell>
          <cell r="H2545" t="str">
            <v xml:space="preserve">POLYCARBONATE 등 </v>
          </cell>
          <cell r="I2545" t="str">
            <v>(주)시지바이오</v>
          </cell>
        </row>
        <row r="2546">
          <cell r="A2546" t="str">
            <v>BL6050RA</v>
          </cell>
          <cell r="B2546" t="str">
            <v>연골 결손 환자에서의 자가 골수 줄기 세포 치료술용</v>
          </cell>
          <cell r="C2546" t="str">
            <v>900166</v>
          </cell>
          <cell r="D2546" t="str">
            <v>ABMC KIT-A</v>
          </cell>
          <cell r="E2546" t="str">
            <v>전규격</v>
          </cell>
          <cell r="F2546" t="str">
            <v>1KIT</v>
          </cell>
          <cell r="G2546" t="str">
            <v>SEAWON MEDI-TECH CO.,LTD.</v>
          </cell>
          <cell r="H2546" t="str">
            <v>POLYCARBONATE, POLYETHYLENE 등</v>
          </cell>
          <cell r="I2546" t="str">
            <v>세원메디텍</v>
          </cell>
        </row>
        <row r="2547">
          <cell r="A2547" t="str">
            <v>BL6051BG</v>
          </cell>
          <cell r="B2547" t="str">
            <v>연골 결손 환자에서의 자가 골수 줄기 세포 치료술용</v>
          </cell>
          <cell r="C2547" t="str">
            <v>900166</v>
          </cell>
          <cell r="D2547" t="str">
            <v>MARROWSTIM KIT</v>
          </cell>
          <cell r="E2547" t="str">
            <v>800-0612A/800-0613A</v>
          </cell>
          <cell r="F2547" t="str">
            <v>1SET</v>
          </cell>
          <cell r="G2547" t="str">
            <v>BIOMET BIOLOGICS</v>
          </cell>
          <cell r="H2547" t="str">
            <v>ABS, ACRYLIC COPOLYMER 등</v>
          </cell>
          <cell r="I2547" t="str">
            <v>짐머바이오메트코리아</v>
          </cell>
        </row>
        <row r="2548">
          <cell r="A2548" t="str">
            <v>BL6051FE</v>
          </cell>
          <cell r="B2548" t="str">
            <v>연골 결손 환자에서의 자가 골수 줄기 세포 치료술용</v>
          </cell>
          <cell r="C2548" t="str">
            <v>900166</v>
          </cell>
          <cell r="D2548" t="str">
            <v>BMSC+3 60, BMSC+3 120</v>
          </cell>
          <cell r="E2548" t="str">
            <v>전규격</v>
          </cell>
          <cell r="F2548" t="str">
            <v>1KIT</v>
          </cell>
          <cell r="G2548" t="str">
            <v>MIRACELL</v>
          </cell>
          <cell r="H2548" t="str">
            <v xml:space="preserve">POLYETHYLENE 등 </v>
          </cell>
          <cell r="I2548" t="str">
            <v>미라셀 주식회사</v>
          </cell>
        </row>
        <row r="2549">
          <cell r="A2549" t="str">
            <v>BL6051UM</v>
          </cell>
          <cell r="B2549" t="str">
            <v>연골 결손 환자에서의 자가 골수 줄기 세포 치료술용</v>
          </cell>
          <cell r="C2549" t="str">
            <v>900166</v>
          </cell>
          <cell r="D2549" t="str">
            <v>SMARTPREP2 BONE MARROW PROCEDURE PACK BMAC2</v>
          </cell>
          <cell r="E2549" t="str">
            <v>BMAC2 30-01,BMAC2 60-01,BMAC2 120-01</v>
          </cell>
          <cell r="F2549" t="str">
            <v>1SET</v>
          </cell>
          <cell r="G2549" t="str">
            <v>HARVEST TECHNOLOGIES CORP</v>
          </cell>
          <cell r="H2549" t="str">
            <v>POLYETHYLENE 등</v>
          </cell>
          <cell r="I2549" t="str">
            <v>미라</v>
          </cell>
        </row>
        <row r="2550">
          <cell r="A2550" t="str">
            <v>BL6051VY</v>
          </cell>
          <cell r="B2550" t="str">
            <v>연골 결손 환자에서의 자가 골수 줄기 세포 치료술용</v>
          </cell>
          <cell r="C2550" t="str">
            <v>900166</v>
          </cell>
          <cell r="D2550" t="str">
            <v>CHONDRO-GIDE</v>
          </cell>
          <cell r="E2550" t="str">
            <v>전규격</v>
          </cell>
          <cell r="F2550" t="str">
            <v>1EA</v>
          </cell>
          <cell r="G2550" t="str">
            <v>GEISTLICH PHARMA AG</v>
          </cell>
          <cell r="H2550" t="str">
            <v>COLLAGEN</v>
          </cell>
          <cell r="I2550" t="str">
            <v>가이스트리히코리아</v>
          </cell>
        </row>
        <row r="2551">
          <cell r="A2551" t="str">
            <v>BL6052UM</v>
          </cell>
          <cell r="B2551" t="str">
            <v>연골 결손 환자에서의 자가 골수 줄기 세포 치료술용</v>
          </cell>
          <cell r="C2551" t="str">
            <v>900166</v>
          </cell>
          <cell r="D2551" t="str">
            <v>HYALOFAST</v>
          </cell>
          <cell r="E2551" t="str">
            <v>HYALURONIC ACID MEMBRANE(지지대)</v>
          </cell>
          <cell r="F2551" t="str">
            <v>1EA</v>
          </cell>
          <cell r="G2551" t="str">
            <v>ANIKA THERAPEUTICS S.R.L</v>
          </cell>
          <cell r="H2551" t="str">
            <v>BENZYL ESTER OF HYALURONIC ACID 100%</v>
          </cell>
          <cell r="I2551" t="str">
            <v>미라</v>
          </cell>
        </row>
        <row r="2552">
          <cell r="A2552" t="str">
            <v>CABLE SYSTEM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 t="str">
            <v>BC4100AS</v>
          </cell>
          <cell r="B2553" t="str">
            <v>CABLE SYSTEM</v>
          </cell>
          <cell r="C2553" t="str">
            <v>900172</v>
          </cell>
          <cell r="D2553" t="str">
            <v>MULTI-FIX ART BAND PIN</v>
          </cell>
          <cell r="E2553" t="str">
            <v>전규격</v>
          </cell>
          <cell r="F2553" t="str">
            <v>1EA</v>
          </cell>
          <cell r="G2553" t="str">
            <v>ORTHOTECH</v>
          </cell>
          <cell r="H2553" t="str">
            <v>STAINLESS STEEL</v>
          </cell>
          <cell r="I2553" t="str">
            <v>(주)올소테크</v>
          </cell>
        </row>
        <row r="2554">
          <cell r="A2554" t="str">
            <v>BC4100GC</v>
          </cell>
          <cell r="B2554" t="str">
            <v>CABLE SYSTEM</v>
          </cell>
          <cell r="C2554" t="str">
            <v>900172</v>
          </cell>
          <cell r="D2554" t="str">
            <v>ARIX WIRING PIN</v>
          </cell>
          <cell r="E2554" t="str">
            <v>전규격</v>
          </cell>
          <cell r="F2554" t="str">
            <v>1EA</v>
          </cell>
          <cell r="G2554" t="str">
            <v>JEIL MEDICAL CORPORATION</v>
          </cell>
          <cell r="H2554" t="str">
            <v>스테인리스 합금</v>
          </cell>
          <cell r="I2554" t="str">
            <v>(주)제일메디칼코퍼레이션</v>
          </cell>
        </row>
        <row r="2555">
          <cell r="A2555" t="str">
            <v>BC4100HQ</v>
          </cell>
          <cell r="B2555" t="str">
            <v>CABLE SYSTEM</v>
          </cell>
          <cell r="C2555" t="str">
            <v>900172</v>
          </cell>
          <cell r="D2555" t="str">
            <v>T3 TENSION BAND PINS</v>
          </cell>
          <cell r="E2555" t="str">
            <v>전규격</v>
          </cell>
          <cell r="F2555" t="str">
            <v>1EA</v>
          </cell>
          <cell r="G2555" t="str">
            <v>TAEYEON MEDICAL</v>
          </cell>
          <cell r="H2555" t="str">
            <v>316엘에스 스테인리스 강</v>
          </cell>
          <cell r="I2555" t="str">
            <v>(주)태연메디칼</v>
          </cell>
        </row>
        <row r="2556">
          <cell r="A2556" t="str">
            <v>BC4100PQ</v>
          </cell>
          <cell r="B2556" t="str">
            <v>CABLE SYSTEM</v>
          </cell>
          <cell r="C2556" t="str">
            <v>900172</v>
          </cell>
          <cell r="D2556" t="str">
            <v>YSPIN SUS</v>
          </cell>
          <cell r="E2556" t="str">
            <v>전규격</v>
          </cell>
          <cell r="F2556" t="str">
            <v>1EA</v>
          </cell>
          <cell r="G2556" t="str">
            <v>HUVEXEL</v>
          </cell>
          <cell r="H2556" t="str">
            <v>STAINLESS STEEL</v>
          </cell>
          <cell r="I2556" t="str">
            <v>(주)휴벡셀</v>
          </cell>
        </row>
        <row r="2557">
          <cell r="A2557" t="str">
            <v>BC4100UI</v>
          </cell>
          <cell r="B2557" t="str">
            <v>CABLE SYSTEM</v>
          </cell>
          <cell r="C2557" t="str">
            <v>900172</v>
          </cell>
          <cell r="D2557" t="str">
            <v>GENERAL TENSION BAND PIN</v>
          </cell>
          <cell r="E2557" t="str">
            <v>전규격</v>
          </cell>
          <cell r="F2557" t="str">
            <v>1EA</v>
          </cell>
          <cell r="G2557" t="str">
            <v>C&amp;S MEDICAL</v>
          </cell>
          <cell r="H2557" t="str">
            <v>316엘브이엠 스테인리스 강</v>
          </cell>
          <cell r="I2557" t="str">
            <v>씨앤에스메디칼(주)</v>
          </cell>
        </row>
        <row r="2558">
          <cell r="A2558" t="str">
            <v>BC4100XF</v>
          </cell>
          <cell r="B2558" t="str">
            <v>CABLE SYSTEM</v>
          </cell>
          <cell r="C2558" t="str">
            <v>900172</v>
          </cell>
          <cell r="D2558" t="str">
            <v>KM BAND PIN</v>
          </cell>
          <cell r="E2558" t="str">
            <v>전규격</v>
          </cell>
          <cell r="F2558" t="str">
            <v>1EA</v>
          </cell>
          <cell r="G2558" t="str">
            <v>KOREA MEDITECH</v>
          </cell>
          <cell r="H2558" t="str">
            <v>STAINLESS STEEL</v>
          </cell>
          <cell r="I2558" t="str">
            <v>코리아메디텍</v>
          </cell>
        </row>
        <row r="2559">
          <cell r="A2559" t="str">
            <v>BC4101AA</v>
          </cell>
          <cell r="B2559" t="str">
            <v>CABLE SYSTEM</v>
          </cell>
          <cell r="C2559" t="str">
            <v>900172</v>
          </cell>
          <cell r="D2559" t="str">
            <v>TENSION PIN</v>
          </cell>
          <cell r="E2559" t="str">
            <v>전규격</v>
          </cell>
          <cell r="F2559" t="str">
            <v>1EA</v>
          </cell>
          <cell r="G2559" t="str">
            <v>SHINHOENG</v>
          </cell>
          <cell r="H2559" t="str">
            <v>316LVM STAINLESS STEEL</v>
          </cell>
          <cell r="I2559" t="str">
            <v>신호이엔지</v>
          </cell>
        </row>
        <row r="2560">
          <cell r="A2560" t="str">
            <v>BC4101AK</v>
          </cell>
          <cell r="B2560" t="str">
            <v>CABLE SYSTEM</v>
          </cell>
          <cell r="C2560" t="str">
            <v>900172</v>
          </cell>
          <cell r="D2560" t="str">
            <v>BK BAND PIN</v>
          </cell>
          <cell r="E2560" t="str">
            <v>전규격</v>
          </cell>
          <cell r="F2560" t="str">
            <v>1EA</v>
          </cell>
          <cell r="G2560" t="str">
            <v>BK MEDITECH</v>
          </cell>
          <cell r="H2560" t="str">
            <v>STAINLESS STEEL</v>
          </cell>
          <cell r="I2560" t="str">
            <v>비케이메디텍</v>
          </cell>
        </row>
        <row r="2561">
          <cell r="A2561" t="str">
            <v>BC4101DI</v>
          </cell>
          <cell r="B2561" t="str">
            <v>CABLE SYSTEM</v>
          </cell>
          <cell r="C2561" t="str">
            <v>900172</v>
          </cell>
          <cell r="D2561" t="str">
            <v>TENSION BAND PIN</v>
          </cell>
          <cell r="E2561" t="str">
            <v>전규격</v>
          </cell>
          <cell r="F2561" t="str">
            <v>1EA</v>
          </cell>
          <cell r="G2561" t="str">
            <v>ACUMED INC.</v>
          </cell>
          <cell r="H2561" t="str">
            <v>STAINLESS STEEL</v>
          </cell>
          <cell r="I2561" t="str">
            <v>(주)준영메디칼</v>
          </cell>
        </row>
        <row r="2562">
          <cell r="A2562" t="str">
            <v>BC4101DL</v>
          </cell>
          <cell r="B2562" t="str">
            <v>CABLE SYSTEM</v>
          </cell>
          <cell r="C2562" t="str">
            <v>900172</v>
          </cell>
          <cell r="D2562" t="str">
            <v>CABLE- READY CABLE PIN SYSTEM</v>
          </cell>
          <cell r="E2562" t="str">
            <v>SET</v>
          </cell>
          <cell r="F2562" t="str">
            <v>1EA</v>
          </cell>
          <cell r="G2562" t="str">
            <v>ZIMMER</v>
          </cell>
          <cell r="H2562" t="str">
            <v>STAINLESS STEEL</v>
          </cell>
          <cell r="I2562" t="str">
            <v>짐머바이오메트코리아</v>
          </cell>
        </row>
        <row r="2563">
          <cell r="A2563" t="str">
            <v>BC4101HK</v>
          </cell>
          <cell r="B2563" t="str">
            <v>CABLE SYSTEM</v>
          </cell>
          <cell r="C2563" t="str">
            <v>900172</v>
          </cell>
          <cell r="D2563" t="str">
            <v>ART-BEND PINS</v>
          </cell>
          <cell r="E2563" t="str">
            <v>전규격</v>
          </cell>
          <cell r="F2563" t="str">
            <v>1EA</v>
          </cell>
          <cell r="G2563" t="str">
            <v>HANGIL TECH</v>
          </cell>
          <cell r="H2563" t="str">
            <v>STAINLESS STEEL</v>
          </cell>
          <cell r="I2563" t="str">
            <v>㈜한길텍메디칼</v>
          </cell>
        </row>
        <row r="2564">
          <cell r="A2564" t="str">
            <v>BC4101PQ</v>
          </cell>
          <cell r="B2564" t="str">
            <v>CABLE SYSTEM</v>
          </cell>
          <cell r="C2564" t="str">
            <v>900172</v>
          </cell>
          <cell r="D2564" t="str">
            <v>YSPIN TI</v>
          </cell>
          <cell r="E2564" t="str">
            <v>전규격</v>
          </cell>
          <cell r="F2564" t="str">
            <v>1EA</v>
          </cell>
          <cell r="G2564" t="str">
            <v>HUVEXEL</v>
          </cell>
          <cell r="H2564" t="str">
            <v>TI6AL4V ELI</v>
          </cell>
          <cell r="I2564" t="str">
            <v>(주)휴벡셀</v>
          </cell>
        </row>
        <row r="2565">
          <cell r="A2565" t="str">
            <v>CRANIOFACIAL IMPLANTS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</row>
        <row r="2566">
          <cell r="A2566" t="str">
            <v>BC7000BW</v>
          </cell>
          <cell r="B2566" t="str">
            <v>CRANIOFACIAL IMPLANTS</v>
          </cell>
          <cell r="C2566" t="str">
            <v>900176</v>
          </cell>
          <cell r="D2566" t="str">
            <v>MEDPOR MANDIBLE IMPLANT</v>
          </cell>
          <cell r="E2566" t="str">
            <v>전규격</v>
          </cell>
          <cell r="F2566" t="str">
            <v>1EA</v>
          </cell>
          <cell r="G2566" t="str">
            <v>STRYKER LEIBINGER GMBH &amp; CO. KG</v>
          </cell>
          <cell r="H2566" t="str">
            <v>POLYETHYLENE</v>
          </cell>
          <cell r="I2566" t="str">
            <v>한국스트라이커</v>
          </cell>
        </row>
        <row r="2567">
          <cell r="A2567" t="str">
            <v>BC7000FF</v>
          </cell>
          <cell r="B2567" t="str">
            <v>CRANIOFACIAL IMPLANTS</v>
          </cell>
          <cell r="C2567" t="str">
            <v>900176</v>
          </cell>
          <cell r="D2567" t="str">
            <v>티앤알메쉬 TSI</v>
          </cell>
          <cell r="E2567" t="str">
            <v>전규격</v>
          </cell>
          <cell r="F2567" t="str">
            <v>1EA</v>
          </cell>
          <cell r="G2567" t="str">
            <v>T&amp;R BIOFAB</v>
          </cell>
          <cell r="H2567" t="str">
            <v>PCL 100%</v>
          </cell>
          <cell r="I2567" t="str">
            <v>(주)티앤알바이오팹</v>
          </cell>
        </row>
        <row r="2568">
          <cell r="A2568" t="str">
            <v>BC7000GC</v>
          </cell>
          <cell r="B2568" t="str">
            <v>CRANIOFACIAL IMPLANTS</v>
          </cell>
          <cell r="C2568" t="str">
            <v>900176</v>
          </cell>
          <cell r="D2568" t="str">
            <v>OMNIPORE CRANIAL HEMISPHERE</v>
          </cell>
          <cell r="E2568" t="str">
            <v>전규격</v>
          </cell>
          <cell r="F2568" t="str">
            <v>1EA</v>
          </cell>
          <cell r="G2568" t="str">
            <v>MATRIX SURGICAL HOLDINGS, LLC</v>
          </cell>
          <cell r="H2568" t="str">
            <v>고밀도 폴리에칠렌 등</v>
          </cell>
          <cell r="I2568" t="str">
            <v>동진국제엠비무역</v>
          </cell>
        </row>
        <row r="2569">
          <cell r="A2569" t="str">
            <v>BC7001AT</v>
          </cell>
          <cell r="B2569" t="str">
            <v>CRANIOFACIAL IMPLANTS</v>
          </cell>
          <cell r="C2569" t="str">
            <v>900176</v>
          </cell>
          <cell r="D2569" t="str">
            <v>SYNPOR SHEET</v>
          </cell>
          <cell r="E2569" t="str">
            <v>전규격</v>
          </cell>
          <cell r="F2569" t="str">
            <v>1EA</v>
          </cell>
          <cell r="G2569" t="str">
            <v>SYNTHES GMBH</v>
          </cell>
          <cell r="H2569" t="str">
            <v>POLYETHYLENE</v>
          </cell>
          <cell r="I2569" t="str">
            <v>한국존슨앤드존슨메디칼</v>
          </cell>
        </row>
        <row r="2570">
          <cell r="A2570" t="str">
            <v>BC7001BW</v>
          </cell>
          <cell r="B2570" t="str">
            <v>CRANIOFACIAL IMPLANTS</v>
          </cell>
          <cell r="C2570" t="str">
            <v>900176</v>
          </cell>
          <cell r="D2570" t="str">
            <v>MEDPOR SHEET</v>
          </cell>
          <cell r="E2570" t="str">
            <v>전규격</v>
          </cell>
          <cell r="F2570" t="str">
            <v>1EA</v>
          </cell>
          <cell r="G2570" t="str">
            <v>STRYKER LEIBINGER GMBH &amp; CO.KG</v>
          </cell>
          <cell r="H2570" t="str">
            <v>POLYETHYLENE</v>
          </cell>
          <cell r="I2570" t="str">
            <v>한국스트라이커</v>
          </cell>
        </row>
        <row r="2571">
          <cell r="A2571" t="str">
            <v>BC7001FF</v>
          </cell>
          <cell r="B2571" t="str">
            <v>CRANIOFACIAL IMPLANTS</v>
          </cell>
          <cell r="C2571" t="str">
            <v>900176</v>
          </cell>
          <cell r="D2571" t="str">
            <v>티앤알메쉬 플러스 TSI</v>
          </cell>
          <cell r="E2571" t="str">
            <v>전규격</v>
          </cell>
          <cell r="F2571" t="str">
            <v>1EA</v>
          </cell>
          <cell r="G2571" t="str">
            <v>T&amp;R BIOFAB</v>
          </cell>
          <cell r="H2571" t="str">
            <v>PCL 80%, TCP 20%</v>
          </cell>
          <cell r="I2571" t="str">
            <v>(주)티앤알바이오팹</v>
          </cell>
        </row>
        <row r="2572">
          <cell r="A2572" t="str">
            <v>BC7001GC</v>
          </cell>
          <cell r="B2572" t="str">
            <v>CRANIOFACIAL IMPLANTS</v>
          </cell>
          <cell r="C2572" t="str">
            <v>900176</v>
          </cell>
          <cell r="D2572" t="str">
            <v>OMNIPORE SHEET</v>
          </cell>
          <cell r="E2572" t="str">
            <v>전규격</v>
          </cell>
          <cell r="F2572" t="str">
            <v>1EA</v>
          </cell>
          <cell r="G2572" t="str">
            <v>MATRIX SURGICAL HOLDINGS, LLC</v>
          </cell>
          <cell r="H2572" t="str">
            <v>고밀도 폴리에칠렌 등</v>
          </cell>
          <cell r="I2572" t="str">
            <v>동진국제엠비무역</v>
          </cell>
        </row>
        <row r="2573">
          <cell r="A2573" t="str">
            <v>BC7002AT</v>
          </cell>
          <cell r="B2573" t="str">
            <v>CRANIOFACIAL IMPLANTS</v>
          </cell>
          <cell r="C2573" t="str">
            <v>900176</v>
          </cell>
          <cell r="D2573" t="str">
            <v>SYNPOR ORBITAL FLOOR PLATE</v>
          </cell>
          <cell r="E2573" t="str">
            <v>전규격</v>
          </cell>
          <cell r="F2573" t="str">
            <v>1EA</v>
          </cell>
          <cell r="G2573" t="str">
            <v>SYNTHES GMBH</v>
          </cell>
          <cell r="H2573" t="str">
            <v>POLYETHYLENE</v>
          </cell>
          <cell r="I2573" t="str">
            <v>한국존슨앤드존슨메디칼</v>
          </cell>
        </row>
        <row r="2574">
          <cell r="A2574" t="str">
            <v>BC7002BW</v>
          </cell>
          <cell r="B2574" t="str">
            <v>CRANIOFACIAL IMPLANTS</v>
          </cell>
          <cell r="C2574" t="str">
            <v>900176</v>
          </cell>
          <cell r="D2574" t="str">
            <v>MEDPOR ORBITAL PRODUCT</v>
          </cell>
          <cell r="E2574" t="str">
            <v>전규격</v>
          </cell>
          <cell r="F2574" t="str">
            <v>1EA</v>
          </cell>
          <cell r="G2574" t="str">
            <v>STRYKER LEIBINGER GMBH &amp; CO.KG</v>
          </cell>
          <cell r="H2574" t="str">
            <v>POLYETHYLENE</v>
          </cell>
          <cell r="I2574" t="str">
            <v>한국스트라이커</v>
          </cell>
        </row>
        <row r="2575">
          <cell r="A2575" t="str">
            <v>BC7002GC</v>
          </cell>
          <cell r="B2575" t="str">
            <v>CRANIOFACIAL IMPLANTS</v>
          </cell>
          <cell r="C2575" t="str">
            <v>900176</v>
          </cell>
          <cell r="D2575" t="str">
            <v>OMNIPORE ENOPHTHALMOS WEDGE</v>
          </cell>
          <cell r="E2575" t="str">
            <v>전규격</v>
          </cell>
          <cell r="F2575" t="str">
            <v>1EA</v>
          </cell>
          <cell r="G2575" t="str">
            <v>MATRIX SURGICAL HOLDINGS, LLC</v>
          </cell>
          <cell r="H2575" t="str">
            <v>고밀도 폴리에칠렌 등</v>
          </cell>
          <cell r="I2575" t="str">
            <v>동진국제엠비무역</v>
          </cell>
        </row>
        <row r="2576">
          <cell r="A2576" t="str">
            <v>BC7003AT</v>
          </cell>
          <cell r="B2576" t="str">
            <v>CRANIOFACIAL IMPLANTS</v>
          </cell>
          <cell r="C2576" t="str">
            <v>900176</v>
          </cell>
          <cell r="D2576" t="str">
            <v>SYNPOR FAN PLATE</v>
          </cell>
          <cell r="E2576" t="str">
            <v>전규격</v>
          </cell>
          <cell r="F2576" t="str">
            <v>1EA</v>
          </cell>
          <cell r="G2576" t="str">
            <v>SYNTHES GMBH</v>
          </cell>
          <cell r="H2576" t="str">
            <v>POLYETHYLENE</v>
          </cell>
          <cell r="I2576" t="str">
            <v>한국존슨앤드존슨메디칼</v>
          </cell>
        </row>
        <row r="2577">
          <cell r="A2577" t="str">
            <v>BC7003BW</v>
          </cell>
          <cell r="B2577" t="str">
            <v>CRANIOFACIAL IMPLANTS</v>
          </cell>
          <cell r="C2577" t="str">
            <v>900176</v>
          </cell>
          <cell r="D2577" t="str">
            <v>MEDPOR EAR PRODUCT</v>
          </cell>
          <cell r="E2577" t="str">
            <v>전규격</v>
          </cell>
          <cell r="F2577" t="str">
            <v>1EA</v>
          </cell>
          <cell r="G2577" t="str">
            <v>STRYKER LEIBINGER GMBH &amp; CO.KG</v>
          </cell>
          <cell r="H2577" t="str">
            <v>POLYETHYLENE</v>
          </cell>
          <cell r="I2577" t="str">
            <v>한국스트라이커</v>
          </cell>
        </row>
        <row r="2578">
          <cell r="A2578" t="str">
            <v>BC7003GC</v>
          </cell>
          <cell r="B2578" t="str">
            <v>CRANIOFACIAL IMPLANTS</v>
          </cell>
          <cell r="C2578" t="str">
            <v>900176</v>
          </cell>
          <cell r="D2578" t="str">
            <v>OMNIPORE MALAR</v>
          </cell>
          <cell r="E2578" t="str">
            <v>전규격</v>
          </cell>
          <cell r="F2578" t="str">
            <v>1EA</v>
          </cell>
          <cell r="G2578" t="str">
            <v>MATRIX SURGICAL HOLDINGS, LLC</v>
          </cell>
          <cell r="H2578" t="str">
            <v>고밀도 폴리에칠렌 등</v>
          </cell>
          <cell r="I2578" t="str">
            <v>동진국제엠비무역</v>
          </cell>
        </row>
        <row r="2579">
          <cell r="A2579" t="str">
            <v>BC7004AT</v>
          </cell>
          <cell r="B2579" t="str">
            <v>CRANIOFACIAL IMPLANTS</v>
          </cell>
          <cell r="C2579" t="str">
            <v>900176</v>
          </cell>
          <cell r="D2579" t="str">
            <v>SYNPOR TITANIUM REINFORCED FAN PLATE</v>
          </cell>
          <cell r="E2579" t="str">
            <v>전규격</v>
          </cell>
          <cell r="F2579" t="str">
            <v>1EA</v>
          </cell>
          <cell r="G2579" t="str">
            <v>SYNTHES GMBH</v>
          </cell>
          <cell r="H2579" t="str">
            <v>POLYETHYLENE,TITANIUM 등</v>
          </cell>
          <cell r="I2579" t="str">
            <v>한국존슨앤드존슨메디칼</v>
          </cell>
        </row>
        <row r="2580">
          <cell r="A2580" t="str">
            <v>BC7004BW</v>
          </cell>
          <cell r="B2580" t="str">
            <v>CRANIOFACIAL IMPLANTS</v>
          </cell>
          <cell r="C2580" t="str">
            <v>900176</v>
          </cell>
          <cell r="D2580" t="str">
            <v>MEDPOR BLOCK</v>
          </cell>
          <cell r="E2580" t="str">
            <v>전규격</v>
          </cell>
          <cell r="F2580" t="str">
            <v>1EA</v>
          </cell>
          <cell r="G2580" t="str">
            <v>STRYKER LEIBINGER GMBH &amp; CO.KG</v>
          </cell>
          <cell r="H2580" t="str">
            <v>POLYETHYLENE</v>
          </cell>
          <cell r="I2580" t="str">
            <v>한국스트라이커</v>
          </cell>
        </row>
        <row r="2581">
          <cell r="A2581" t="str">
            <v>BC7004GC</v>
          </cell>
          <cell r="B2581" t="str">
            <v>CRANIOFACIAL IMPLANTS</v>
          </cell>
          <cell r="C2581" t="str">
            <v>900176</v>
          </cell>
          <cell r="D2581" t="str">
            <v>OMNIPORE NASAL SHEET</v>
          </cell>
          <cell r="E2581" t="str">
            <v>전규격</v>
          </cell>
          <cell r="F2581" t="str">
            <v>1EA</v>
          </cell>
          <cell r="G2581" t="str">
            <v>MATRIX SURGICAL HOLDINGS, LLC</v>
          </cell>
          <cell r="H2581" t="str">
            <v>고밀도 폴리에칠렌 등</v>
          </cell>
          <cell r="I2581" t="str">
            <v>동진국제엠비무역</v>
          </cell>
        </row>
        <row r="2582">
          <cell r="A2582" t="str">
            <v>BC7005AT</v>
          </cell>
          <cell r="B2582" t="str">
            <v>CRANIOFACIAL IMPLANTS</v>
          </cell>
          <cell r="C2582" t="str">
            <v>900176</v>
          </cell>
          <cell r="D2582" t="str">
            <v>SYNPOR TITANIUM REINFORCED FAN PLATE WITH EXPOSED FIXATION HOLES</v>
          </cell>
          <cell r="E2582" t="str">
            <v>전규격</v>
          </cell>
          <cell r="F2582" t="str">
            <v>1EA</v>
          </cell>
          <cell r="G2582" t="str">
            <v>SYNTHES GMBH</v>
          </cell>
          <cell r="H2582" t="str">
            <v>POLYETHYLENE,TITANIUM 등</v>
          </cell>
          <cell r="I2582" t="str">
            <v>한국존슨앤드존슨메디칼</v>
          </cell>
        </row>
        <row r="2583">
          <cell r="A2583" t="str">
            <v>BC7005BW</v>
          </cell>
          <cell r="B2583" t="str">
            <v>CRANIOFACIAL IMPLANTS</v>
          </cell>
          <cell r="C2583" t="str">
            <v>900176</v>
          </cell>
          <cell r="D2583" t="str">
            <v>MEDPOR CRANIAL PRODUCT</v>
          </cell>
          <cell r="E2583" t="str">
            <v>전규격</v>
          </cell>
          <cell r="F2583" t="str">
            <v>1EA</v>
          </cell>
          <cell r="G2583" t="str">
            <v>STRYKER LEIBINGER GMBH &amp; CO.KG</v>
          </cell>
          <cell r="H2583" t="str">
            <v>POLYETHYLENE</v>
          </cell>
          <cell r="I2583" t="str">
            <v>한국스트라이커</v>
          </cell>
        </row>
        <row r="2584">
          <cell r="A2584" t="str">
            <v>BC7005GC</v>
          </cell>
          <cell r="B2584" t="str">
            <v>CRANIOFACIAL IMPLANTS</v>
          </cell>
          <cell r="C2584" t="str">
            <v>900176</v>
          </cell>
          <cell r="D2584" t="str">
            <v>OMNIPORE CHIN</v>
          </cell>
          <cell r="E2584" t="str">
            <v>전규격</v>
          </cell>
          <cell r="F2584" t="str">
            <v>1EA</v>
          </cell>
          <cell r="G2584" t="str">
            <v>MATRIX SURGICAL HOLDINGS, LLC</v>
          </cell>
          <cell r="H2584" t="str">
            <v>고밀도 폴리에칠렌 등</v>
          </cell>
          <cell r="I2584" t="str">
            <v>동진국제엠비무역</v>
          </cell>
        </row>
        <row r="2585">
          <cell r="A2585" t="str">
            <v>BC7006BW</v>
          </cell>
          <cell r="B2585" t="str">
            <v>CRANIOFACIAL IMPLANTS</v>
          </cell>
          <cell r="C2585" t="str">
            <v>900176</v>
          </cell>
          <cell r="D2585" t="str">
            <v>MEDPOR CHIN PRODUCT</v>
          </cell>
          <cell r="E2585" t="str">
            <v>전규격</v>
          </cell>
          <cell r="F2585" t="str">
            <v>1EA</v>
          </cell>
          <cell r="G2585" t="str">
            <v>STRYKER LEIBINGER GMBH &amp; CO.KG</v>
          </cell>
          <cell r="H2585" t="str">
            <v>POLYETHYLENE</v>
          </cell>
          <cell r="I2585" t="str">
            <v>한국스트라이커</v>
          </cell>
        </row>
        <row r="2586">
          <cell r="A2586" t="str">
            <v>BC7006GC</v>
          </cell>
          <cell r="B2586" t="str">
            <v>CRANIOFACIAL IMPLANTS</v>
          </cell>
          <cell r="C2586" t="str">
            <v>900176</v>
          </cell>
          <cell r="D2586" t="str">
            <v>OMNIPORE EAR IMPLANT</v>
          </cell>
          <cell r="E2586" t="str">
            <v>전규격</v>
          </cell>
          <cell r="F2586" t="str">
            <v>1EA</v>
          </cell>
          <cell r="G2586" t="str">
            <v>MATRIX SURGICAL HOLDINGS, LLC</v>
          </cell>
          <cell r="H2586" t="str">
            <v>고밀도 폴리에칠렌 등</v>
          </cell>
          <cell r="I2586" t="str">
            <v>동진국제엠비무역</v>
          </cell>
        </row>
        <row r="2587">
          <cell r="A2587" t="str">
            <v>BC7007BW</v>
          </cell>
          <cell r="B2587" t="str">
            <v>CRANIOFACIAL IMPLANTS</v>
          </cell>
          <cell r="C2587" t="str">
            <v>900176</v>
          </cell>
          <cell r="D2587" t="str">
            <v>MEDPOR MALAR PRODUCT</v>
          </cell>
          <cell r="E2587" t="str">
            <v>전규격</v>
          </cell>
          <cell r="F2587" t="str">
            <v>1EA</v>
          </cell>
          <cell r="G2587" t="str">
            <v>STRYKER LEIBINGER GMBH &amp; CO.KG</v>
          </cell>
          <cell r="H2587" t="str">
            <v>POLYETHYLENE</v>
          </cell>
          <cell r="I2587" t="str">
            <v>한국스트라이커</v>
          </cell>
        </row>
        <row r="2588">
          <cell r="A2588" t="str">
            <v>BC7007GC</v>
          </cell>
          <cell r="B2588" t="str">
            <v>CRANIOFACIAL IMPLANTS</v>
          </cell>
          <cell r="C2588" t="str">
            <v>900176</v>
          </cell>
          <cell r="D2588" t="str">
            <v>OMNIPORE BLOCK</v>
          </cell>
          <cell r="E2588" t="str">
            <v>전규격</v>
          </cell>
          <cell r="F2588" t="str">
            <v>1EA</v>
          </cell>
          <cell r="G2588" t="str">
            <v>MATRIX SURGICAL HOLDINGS, LLC</v>
          </cell>
          <cell r="H2588" t="str">
            <v>고밀도 폴리에칠렌 등</v>
          </cell>
          <cell r="I2588" t="str">
            <v>동진국제엠비무역</v>
          </cell>
        </row>
        <row r="2589">
          <cell r="A2589" t="str">
            <v>BC7008BW</v>
          </cell>
          <cell r="B2589" t="str">
            <v>CRANIOFACIAL IMPLANTS</v>
          </cell>
          <cell r="C2589" t="str">
            <v>900176</v>
          </cell>
          <cell r="D2589" t="str">
            <v>MEDPOR NASAL PRODUCT</v>
          </cell>
          <cell r="E2589" t="str">
            <v>전규격</v>
          </cell>
          <cell r="F2589" t="str">
            <v>1EA</v>
          </cell>
          <cell r="G2589" t="str">
            <v>STRYKER LEIBINGER GMBH &amp; CO.KG</v>
          </cell>
          <cell r="H2589" t="str">
            <v>POLYETHYLENE</v>
          </cell>
          <cell r="I2589" t="str">
            <v>한국스트라이커</v>
          </cell>
        </row>
        <row r="2590">
          <cell r="A2590" t="str">
            <v>BC7008GC</v>
          </cell>
          <cell r="B2590" t="str">
            <v>CRANIOFACIAL IMPLANTS</v>
          </cell>
          <cell r="C2590" t="str">
            <v>900176</v>
          </cell>
          <cell r="D2590" t="str">
            <v>OMNIPORE SELLAR BUTTRESS IMPLANT</v>
          </cell>
          <cell r="E2590" t="str">
            <v>전규격</v>
          </cell>
          <cell r="F2590" t="str">
            <v>1EA</v>
          </cell>
          <cell r="G2590" t="str">
            <v>MATRIX SURGICAL HOLDINGS, LLC</v>
          </cell>
          <cell r="H2590" t="str">
            <v>고밀도 폴리에칠렌 등</v>
          </cell>
          <cell r="I2590" t="str">
            <v>동진국제엠비무역</v>
          </cell>
        </row>
        <row r="2591">
          <cell r="A2591" t="str">
            <v>BC7009BW</v>
          </cell>
          <cell r="B2591" t="str">
            <v>CRANIOFACIAL IMPLANTS</v>
          </cell>
          <cell r="C2591" t="str">
            <v>900176</v>
          </cell>
          <cell r="D2591" t="str">
            <v>MEDPOR TITAN IMPLANT</v>
          </cell>
          <cell r="E2591" t="str">
            <v>전규격</v>
          </cell>
          <cell r="F2591" t="str">
            <v>1EA</v>
          </cell>
          <cell r="G2591" t="str">
            <v>STRYKER LEIBINGER GMBH &amp; CO.KG</v>
          </cell>
          <cell r="H2591" t="str">
            <v>HIGH DENSITY POLYETHYLENE + TITANIUM CP</v>
          </cell>
          <cell r="I2591" t="str">
            <v>한국스트라이커</v>
          </cell>
        </row>
        <row r="2592">
          <cell r="A2592" t="str">
            <v>BC7009GC</v>
          </cell>
          <cell r="B2592" t="str">
            <v>CRANIOFACIAL IMPLANTS</v>
          </cell>
          <cell r="C2592" t="str">
            <v>900176</v>
          </cell>
          <cell r="D2592" t="str">
            <v>OMNIPORE CRANIOTOMY GAP WEDGE</v>
          </cell>
          <cell r="E2592" t="str">
            <v>전규격</v>
          </cell>
          <cell r="F2592" t="str">
            <v>1EA</v>
          </cell>
          <cell r="G2592" t="str">
            <v>MATRIX SURGICAL HOLDINGS, LLC</v>
          </cell>
          <cell r="H2592" t="str">
            <v>고밀도 폴리에칠렌 등</v>
          </cell>
          <cell r="I2592" t="str">
            <v>동진국제엠비무역</v>
          </cell>
        </row>
        <row r="2593">
          <cell r="A2593" t="str">
            <v>BC7010BW</v>
          </cell>
          <cell r="B2593" t="str">
            <v>CRANIOFACIAL IMPLANTS</v>
          </cell>
          <cell r="C2593" t="str">
            <v>900176</v>
          </cell>
          <cell r="D2593" t="str">
            <v>MEDPOR TITAN OFW</v>
          </cell>
          <cell r="E2593" t="str">
            <v>전규격</v>
          </cell>
          <cell r="F2593" t="str">
            <v>1EA</v>
          </cell>
          <cell r="G2593" t="str">
            <v>STRYKER LEIBINGER GMBH &amp; CO.KG</v>
          </cell>
          <cell r="H2593" t="str">
            <v>HIGH DENSITY POLYETHYLENE + TITANIUM CP</v>
          </cell>
          <cell r="I2593" t="str">
            <v>한국스트라이커</v>
          </cell>
        </row>
        <row r="2594">
          <cell r="A2594" t="str">
            <v>BC7010GC</v>
          </cell>
          <cell r="B2594" t="str">
            <v>CRANIOFACIAL IMPLANTS</v>
          </cell>
          <cell r="C2594" t="str">
            <v>900176</v>
          </cell>
          <cell r="D2594" t="str">
            <v>OMNIPORE PTERIONAL IMPLANT</v>
          </cell>
          <cell r="E2594" t="str">
            <v>전규격</v>
          </cell>
          <cell r="F2594" t="str">
            <v>1EA</v>
          </cell>
          <cell r="G2594" t="str">
            <v>MATRIX SURGICAL HOLDINGS, LLC</v>
          </cell>
          <cell r="H2594" t="str">
            <v>고밀도 폴리에칠렌 등</v>
          </cell>
          <cell r="I2594" t="str">
            <v>동진국제엠비무역</v>
          </cell>
        </row>
        <row r="2595">
          <cell r="A2595" t="str">
            <v>BC7011BW</v>
          </cell>
          <cell r="B2595" t="str">
            <v>CRANIOFACIAL IMPLANTS</v>
          </cell>
          <cell r="C2595" t="str">
            <v>900176</v>
          </cell>
          <cell r="D2595" t="str">
            <v>MEDPOR TITAN FAN PLATE</v>
          </cell>
          <cell r="E2595" t="str">
            <v>전규격</v>
          </cell>
          <cell r="F2595" t="str">
            <v>1EA</v>
          </cell>
          <cell r="G2595" t="str">
            <v>STRYKER LEIBINGER GMBH &amp; CO. KG</v>
          </cell>
          <cell r="H2595" t="str">
            <v>HIGH DENSITY POLYETHYLENE + TITANIUM CP</v>
          </cell>
          <cell r="I2595" t="str">
            <v>한국스트라이커</v>
          </cell>
        </row>
        <row r="2596">
          <cell r="A2596" t="str">
            <v>BC7012BW</v>
          </cell>
          <cell r="B2596" t="str">
            <v>CRANIOFACIAL IMPLANTS</v>
          </cell>
          <cell r="C2596" t="str">
            <v>900176</v>
          </cell>
          <cell r="D2596" t="str">
            <v>MEDPOR TITAN 3D ORBITAL FLOOR PLATE</v>
          </cell>
          <cell r="E2596" t="str">
            <v>전규격</v>
          </cell>
          <cell r="F2596" t="str">
            <v>1EA</v>
          </cell>
          <cell r="G2596" t="str">
            <v>STRYKER LEIBINGER GMBH &amp; CO. KG</v>
          </cell>
          <cell r="H2596" t="str">
            <v>HIGH DENSITY POLYETHLYLENE, TITANIUM CP</v>
          </cell>
          <cell r="I2596" t="str">
            <v>한국스트라이커</v>
          </cell>
        </row>
        <row r="2597">
          <cell r="A2597" t="str">
            <v>OSTOMY용 ACCESSORY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 t="str">
            <v>BL3000FK</v>
          </cell>
          <cell r="B2598" t="str">
            <v>OSTOMY용 ACCESSORY</v>
          </cell>
          <cell r="C2598" t="str">
            <v>900179</v>
          </cell>
          <cell r="D2598" t="str">
            <v>DM SKIN PROTECTOR</v>
          </cell>
          <cell r="E2598" t="str">
            <v>전규격</v>
          </cell>
          <cell r="F2598" t="str">
            <v>1EA</v>
          </cell>
          <cell r="G2598" t="str">
            <v>DAEMYUNGMEDICAL</v>
          </cell>
          <cell r="H2598" t="str">
            <v>HYALURONICA ACID, CARBOXYMETHYL CHITOSAN 등</v>
          </cell>
          <cell r="I2598" t="str">
            <v>대명상사</v>
          </cell>
        </row>
        <row r="2599">
          <cell r="A2599" t="str">
            <v>BL3000HF</v>
          </cell>
          <cell r="B2599" t="str">
            <v>OSTOMY용 ACCESSORY</v>
          </cell>
          <cell r="C2599" t="str">
            <v>900179</v>
          </cell>
          <cell r="D2599" t="str">
            <v xml:space="preserve">프로씰리프 스프레이베리어필름 </v>
          </cell>
          <cell r="E2599" t="str">
            <v>전규격</v>
          </cell>
          <cell r="F2599" t="str">
            <v>1EA</v>
          </cell>
          <cell r="G2599" t="str">
            <v>EVERAID</v>
          </cell>
          <cell r="H2599" t="str">
            <v>HEXAMETHYLDISILOXANE 등</v>
          </cell>
          <cell r="I2599" t="str">
            <v>에버레이드</v>
          </cell>
        </row>
        <row r="2600">
          <cell r="A2600" t="str">
            <v>BL3000UA</v>
          </cell>
          <cell r="B2600" t="str">
            <v>OSTOMY용 ACCESSORY</v>
          </cell>
          <cell r="C2600" t="str">
            <v>900179</v>
          </cell>
          <cell r="D2600" t="str">
            <v>MEDIHONEY BARRIER</v>
          </cell>
          <cell r="E2600" t="str">
            <v>전규격</v>
          </cell>
          <cell r="F2600" t="str">
            <v>1EA</v>
          </cell>
          <cell r="G2600" t="str">
            <v>DERMA SCIENCES, INC.</v>
          </cell>
          <cell r="H2600" t="str">
            <v>정제수, MEDIHONEY, SILICONE, OIL 등</v>
          </cell>
          <cell r="I2600" t="str">
            <v>유헬스케어</v>
          </cell>
        </row>
        <row r="2601">
          <cell r="A2601" t="str">
            <v>BL3000UE</v>
          </cell>
          <cell r="B2601" t="str">
            <v>OSTOMY용 ACCESSORY</v>
          </cell>
          <cell r="C2601" t="str">
            <v>900179</v>
          </cell>
          <cell r="D2601" t="str">
            <v>RELEASE ADHESIVE REMOVER</v>
          </cell>
          <cell r="E2601" t="str">
            <v>50ML</v>
          </cell>
          <cell r="F2601" t="str">
            <v>1EA</v>
          </cell>
          <cell r="G2601" t="str">
            <v>TG EAKIN LTD.</v>
          </cell>
          <cell r="H2601" t="str">
            <v>SILOXANES, SPEAMINT OIL, VITAMIN E 등</v>
          </cell>
          <cell r="I2601" t="str">
            <v>세호</v>
          </cell>
        </row>
        <row r="2602">
          <cell r="A2602" t="str">
            <v>BL3001BQ</v>
          </cell>
          <cell r="B2602" t="str">
            <v>OSTOMY용 ACCESSORY</v>
          </cell>
          <cell r="C2602" t="str">
            <v>900179</v>
          </cell>
          <cell r="D2602" t="str">
            <v>CONVACARE PROTECTIVE BARRIER WIPES</v>
          </cell>
          <cell r="E2602" t="str">
            <v>-</v>
          </cell>
          <cell r="F2602" t="str">
            <v>100EA /BOX</v>
          </cell>
          <cell r="G2602" t="str">
            <v>CONVATEC</v>
          </cell>
          <cell r="H2602" t="str">
            <v>ELVACITE 외</v>
          </cell>
          <cell r="I2602" t="str">
            <v>콘바텍코리아유한회사</v>
          </cell>
        </row>
        <row r="2603">
          <cell r="A2603" t="str">
            <v>BL3001EA</v>
          </cell>
          <cell r="B2603" t="str">
            <v>OSTOMY용 ACCESSORY</v>
          </cell>
          <cell r="C2603" t="str">
            <v>900179</v>
          </cell>
          <cell r="D2603" t="str">
            <v>3M NO STING BARRIER FILM</v>
          </cell>
          <cell r="E2603" t="str">
            <v>SMALLFOAM(1CC)</v>
          </cell>
          <cell r="F2603" t="str">
            <v>1EA</v>
          </cell>
          <cell r="G2603" t="str">
            <v>3M</v>
          </cell>
          <cell r="H2603" t="str">
            <v>HMDS+ACRYLATE TERPOLYMER 등</v>
          </cell>
          <cell r="I2603" t="str">
            <v>한국쓰리엠</v>
          </cell>
        </row>
        <row r="2604">
          <cell r="A2604" t="str">
            <v>BL3001FK</v>
          </cell>
          <cell r="B2604" t="str">
            <v>OSTOMY용 ACCESSORY</v>
          </cell>
          <cell r="C2604" t="str">
            <v>900179</v>
          </cell>
          <cell r="D2604" t="str">
            <v>DM BARRIER CREAM</v>
          </cell>
          <cell r="E2604" t="str">
            <v>전규격</v>
          </cell>
          <cell r="F2604" t="str">
            <v>1EA</v>
          </cell>
          <cell r="G2604" t="str">
            <v>DAEMYUNGMEDICAL</v>
          </cell>
          <cell r="H2604" t="str">
            <v>GLYCERIN, BUTYLENE GLYCOL 등</v>
          </cell>
          <cell r="I2604" t="str">
            <v>대명상사</v>
          </cell>
        </row>
        <row r="2605">
          <cell r="A2605" t="str">
            <v>BL3001MV</v>
          </cell>
          <cell r="B2605" t="str">
            <v>OSTOMY용 ACCESSORY</v>
          </cell>
          <cell r="C2605" t="str">
            <v>900179</v>
          </cell>
          <cell r="D2605" t="str">
            <v>TRIO SILESSE SKIN BARRIER WIPE</v>
          </cell>
          <cell r="E2605" t="str">
            <v>전규격</v>
          </cell>
          <cell r="F2605" t="str">
            <v>1EA</v>
          </cell>
          <cell r="G2605" t="str">
            <v>TRIO HEALTHCARE LTD</v>
          </cell>
          <cell r="H2605" t="str">
            <v>ALKYL SILOXANE CARRIER WITH A SILICATE FILM FORMER</v>
          </cell>
          <cell r="I2605" t="str">
            <v>콘바텍코리아유한회사</v>
          </cell>
        </row>
        <row r="2606">
          <cell r="A2606" t="str">
            <v>BL3001RB</v>
          </cell>
          <cell r="B2606" t="str">
            <v>OSTOMY용 ACCESSORY</v>
          </cell>
          <cell r="C2606" t="str">
            <v>900179</v>
          </cell>
          <cell r="D2606" t="str">
            <v>부착판 제거 WIPES</v>
          </cell>
          <cell r="E2606" t="str">
            <v>전규격</v>
          </cell>
          <cell r="F2606" t="str">
            <v>1EA</v>
          </cell>
          <cell r="G2606" t="str">
            <v>SILMED</v>
          </cell>
          <cell r="H2606" t="str">
            <v>EVA외</v>
          </cell>
          <cell r="I2606" t="str">
            <v>㈜투세이프</v>
          </cell>
        </row>
        <row r="2607">
          <cell r="A2607" t="str">
            <v>BL3001RY</v>
          </cell>
          <cell r="B2607" t="str">
            <v>OSTOMY용 ACCESSORY</v>
          </cell>
          <cell r="C2607" t="str">
            <v>900179</v>
          </cell>
          <cell r="D2607" t="str">
            <v>SKIN BARRIER WIPE</v>
          </cell>
          <cell r="E2607" t="str">
            <v>전규격</v>
          </cell>
          <cell r="F2607" t="str">
            <v>1EA</v>
          </cell>
          <cell r="G2607" t="str">
            <v>DAEMYUNG</v>
          </cell>
          <cell r="H2607" t="str">
            <v>HYALURONIC ACID, 부직포</v>
          </cell>
          <cell r="I2607" t="str">
            <v>대명상사</v>
          </cell>
        </row>
        <row r="2608">
          <cell r="A2608" t="str">
            <v>BL3001ZT</v>
          </cell>
          <cell r="B2608" t="str">
            <v>OSTOMY용 ACCESSORY</v>
          </cell>
          <cell r="C2608" t="str">
            <v>900179</v>
          </cell>
          <cell r="D2608" t="str">
            <v>실키코팅스프레이</v>
          </cell>
          <cell r="E2608" t="str">
            <v>40ML</v>
          </cell>
          <cell r="F2608" t="str">
            <v>1EA</v>
          </cell>
          <cell r="G2608" t="str">
            <v>FMC</v>
          </cell>
          <cell r="H2608" t="str">
            <v>정제수, 비타민E, 히알루론산, 천연오일</v>
          </cell>
          <cell r="I2608" t="str">
            <v>참신한메디케어</v>
          </cell>
        </row>
        <row r="2609">
          <cell r="A2609" t="str">
            <v>BL3001ZV</v>
          </cell>
          <cell r="B2609" t="str">
            <v>OSTOMY용 ACCESSORY</v>
          </cell>
          <cell r="C2609" t="str">
            <v>900179</v>
          </cell>
          <cell r="D2609" t="str">
            <v>ELITE</v>
          </cell>
          <cell r="E2609" t="str">
            <v>전규격</v>
          </cell>
          <cell r="F2609" t="str">
            <v>1EA</v>
          </cell>
          <cell r="G2609" t="str">
            <v>TRIO HEALTHCARE LTD</v>
          </cell>
          <cell r="H2609" t="str">
            <v>DISILOXANE 등</v>
          </cell>
          <cell r="I2609" t="str">
            <v>㈜엠비코리아</v>
          </cell>
        </row>
        <row r="2610">
          <cell r="A2610" t="str">
            <v>BL3001ZY</v>
          </cell>
          <cell r="B2610" t="str">
            <v>OSTOMY용 ACCESSORY</v>
          </cell>
          <cell r="C2610" t="str">
            <v>900179</v>
          </cell>
          <cell r="D2610" t="str">
            <v>SILEX</v>
          </cell>
          <cell r="E2610" t="str">
            <v>전규격</v>
          </cell>
          <cell r="F2610" t="str">
            <v>1EA</v>
          </cell>
          <cell r="G2610" t="str">
            <v>TRIO HEALTHCARE</v>
          </cell>
          <cell r="H2610" t="str">
            <v>SILICON 등</v>
          </cell>
          <cell r="I2610" t="str">
            <v>㈜엠비코리아</v>
          </cell>
        </row>
        <row r="2611">
          <cell r="A2611" t="str">
            <v>BL3002BQ</v>
          </cell>
          <cell r="B2611" t="str">
            <v>OSTOMY용 ACCESSORY</v>
          </cell>
          <cell r="C2611" t="str">
            <v>900179</v>
          </cell>
          <cell r="D2611" t="str">
            <v>CONVACARE ADHESIVE REMOVER WIPES</v>
          </cell>
          <cell r="E2611" t="str">
            <v>-</v>
          </cell>
          <cell r="F2611" t="str">
            <v>100EA /BOX</v>
          </cell>
          <cell r="G2611" t="str">
            <v>CONVATEC</v>
          </cell>
          <cell r="H2611" t="str">
            <v>FINSOLV TN 외</v>
          </cell>
          <cell r="I2611" t="str">
            <v>콘바텍코리아유한회사</v>
          </cell>
        </row>
        <row r="2612">
          <cell r="A2612" t="str">
            <v>BL3002EA</v>
          </cell>
          <cell r="B2612" t="str">
            <v>OSTOMY용 ACCESSORY</v>
          </cell>
          <cell r="C2612" t="str">
            <v>900179</v>
          </cell>
          <cell r="D2612" t="str">
            <v>3M NO STING BARRIER FILM</v>
          </cell>
          <cell r="E2612" t="str">
            <v>FOAM(3CC)</v>
          </cell>
          <cell r="F2612" t="str">
            <v>1EA</v>
          </cell>
          <cell r="G2612" t="str">
            <v>3M</v>
          </cell>
          <cell r="H2612" t="str">
            <v>HMDS+ACRYLATE TERPOLYMER 등</v>
          </cell>
          <cell r="I2612" t="str">
            <v>한국쓰리엠</v>
          </cell>
        </row>
        <row r="2613">
          <cell r="A2613" t="str">
            <v>BL3002MV</v>
          </cell>
          <cell r="B2613" t="str">
            <v>OSTOMY용 ACCESSORY</v>
          </cell>
          <cell r="C2613" t="str">
            <v>900179</v>
          </cell>
          <cell r="D2613" t="str">
            <v>TRIO SILESSE SKIN BARRIER SPRAY</v>
          </cell>
          <cell r="E2613" t="str">
            <v>전규격</v>
          </cell>
          <cell r="F2613" t="str">
            <v>1EA</v>
          </cell>
          <cell r="G2613" t="str">
            <v>TRIO HEALTHCARE LTD</v>
          </cell>
          <cell r="H2613" t="str">
            <v>ALKYL SILOXANE CARRIER WITH A SILICATE FILM FORMER</v>
          </cell>
          <cell r="I2613" t="str">
            <v>콘바텍코리아유한회사</v>
          </cell>
        </row>
        <row r="2614">
          <cell r="A2614" t="str">
            <v>BL3002RB</v>
          </cell>
          <cell r="B2614" t="str">
            <v>OSTOMY용 ACCESSORY</v>
          </cell>
          <cell r="C2614" t="str">
            <v>900179</v>
          </cell>
          <cell r="D2614" t="str">
            <v>부착판 제거 SPRAY</v>
          </cell>
          <cell r="E2614" t="str">
            <v>전규격</v>
          </cell>
          <cell r="F2614" t="str">
            <v>1EA</v>
          </cell>
          <cell r="G2614" t="str">
            <v>SILMED</v>
          </cell>
          <cell r="H2614" t="str">
            <v>HEXAMETHYLDISILOXANE 등</v>
          </cell>
          <cell r="I2614" t="str">
            <v>㈜투세이프</v>
          </cell>
        </row>
        <row r="2615">
          <cell r="A2615" t="str">
            <v>BL3002ZT</v>
          </cell>
          <cell r="B2615" t="str">
            <v>OSTOMY용 ACCESSORY</v>
          </cell>
          <cell r="C2615" t="str">
            <v>900179</v>
          </cell>
          <cell r="D2615" t="str">
            <v>이지필 스킨리무버</v>
          </cell>
          <cell r="E2615" t="str">
            <v>50ML</v>
          </cell>
          <cell r="F2615" t="str">
            <v>1EA</v>
          </cell>
          <cell r="G2615" t="str">
            <v>FMC</v>
          </cell>
          <cell r="H2615" t="str">
            <v>IPA, 히알루론산 등</v>
          </cell>
          <cell r="I2615" t="str">
            <v>참신한메디케어</v>
          </cell>
        </row>
        <row r="2616">
          <cell r="A2616" t="str">
            <v>BL3002ZV</v>
          </cell>
          <cell r="B2616" t="str">
            <v>OSTOMY용 ACCESSORY</v>
          </cell>
          <cell r="C2616" t="str">
            <v>900179</v>
          </cell>
          <cell r="D2616" t="str">
            <v>ELISSE</v>
          </cell>
          <cell r="E2616" t="str">
            <v>전규격</v>
          </cell>
          <cell r="F2616" t="str">
            <v>1EA</v>
          </cell>
          <cell r="G2616" t="str">
            <v>TRIO HEALTHCARE LTD</v>
          </cell>
          <cell r="H2616" t="str">
            <v>DISILOXANE 등</v>
          </cell>
          <cell r="I2616" t="str">
            <v>㈜엠비코리아</v>
          </cell>
        </row>
        <row r="2617">
          <cell r="A2617" t="str">
            <v>BL3003EA</v>
          </cell>
          <cell r="B2617" t="str">
            <v>OSTOMY용 ACCESSORY</v>
          </cell>
          <cell r="C2617" t="str">
            <v>900179</v>
          </cell>
          <cell r="D2617" t="str">
            <v>3M NO STING BARRIER FILM</v>
          </cell>
          <cell r="E2617" t="str">
            <v>WIPE(1CC)</v>
          </cell>
          <cell r="F2617" t="str">
            <v>1EA</v>
          </cell>
          <cell r="G2617" t="str">
            <v>3M</v>
          </cell>
          <cell r="H2617" t="str">
            <v>HMDS+ACRYLATE TERPOLYMER 등</v>
          </cell>
          <cell r="I2617" t="str">
            <v>한국쓰리엠</v>
          </cell>
        </row>
        <row r="2618">
          <cell r="A2618" t="str">
            <v>BL3003EL</v>
          </cell>
          <cell r="B2618" t="str">
            <v>OSTOMY용 ACCESSORY</v>
          </cell>
          <cell r="C2618" t="str">
            <v>900179</v>
          </cell>
          <cell r="D2618" t="str">
            <v>SKIN GEL</v>
          </cell>
          <cell r="E2618" t="str">
            <v>전규격</v>
          </cell>
          <cell r="F2618" t="str">
            <v>1EA</v>
          </cell>
          <cell r="G2618" t="str">
            <v>HOLLISTER INCORPORATED</v>
          </cell>
          <cell r="H2618" t="str">
            <v>-</v>
          </cell>
          <cell r="I2618" t="str">
            <v>맥진양행</v>
          </cell>
        </row>
        <row r="2619">
          <cell r="A2619" t="str">
            <v>BL3003GD</v>
          </cell>
          <cell r="B2619" t="str">
            <v>OSTOMY용 ACCESSORY</v>
          </cell>
          <cell r="C2619" t="str">
            <v>900179</v>
          </cell>
          <cell r="D2619" t="str">
            <v>COMFEEL PROTECTIVE FILM</v>
          </cell>
          <cell r="E2619" t="str">
            <v>40ML</v>
          </cell>
          <cell r="F2619" t="str">
            <v>1EA</v>
          </cell>
          <cell r="G2619" t="str">
            <v>COLOPLAST A/S</v>
          </cell>
          <cell r="H2619" t="str">
            <v>ETHOXYETHYL 등</v>
          </cell>
          <cell r="I2619" t="str">
            <v>콜로플라스트코리아</v>
          </cell>
        </row>
        <row r="2620">
          <cell r="A2620" t="str">
            <v>BL3003MV</v>
          </cell>
          <cell r="B2620" t="str">
            <v>OSTOMY용 ACCESSORY</v>
          </cell>
          <cell r="C2620" t="str">
            <v>900179</v>
          </cell>
          <cell r="D2620" t="str">
            <v>NILTAC ADHESIVE REMOVER</v>
          </cell>
          <cell r="E2620" t="str">
            <v>전규격</v>
          </cell>
          <cell r="F2620" t="str">
            <v>1EA</v>
          </cell>
          <cell r="G2620" t="str">
            <v>CONVATEC LIMITED</v>
          </cell>
          <cell r="H2620" t="str">
            <v>DISILOXAN 등</v>
          </cell>
          <cell r="I2620" t="str">
            <v>콘바텍코리아(유)</v>
          </cell>
        </row>
        <row r="2621">
          <cell r="A2621" t="str">
            <v>BL3003RB</v>
          </cell>
          <cell r="B2621" t="str">
            <v>OSTOMY용 ACCESSORY</v>
          </cell>
          <cell r="C2621" t="str">
            <v>900179</v>
          </cell>
          <cell r="D2621" t="str">
            <v>피부보호필름 SPRAY</v>
          </cell>
          <cell r="E2621" t="str">
            <v>전규격</v>
          </cell>
          <cell r="F2621" t="str">
            <v>1EA</v>
          </cell>
          <cell r="G2621" t="str">
            <v>SILMED</v>
          </cell>
          <cell r="H2621" t="str">
            <v>HEXAMETHYLDISILOXANE 등</v>
          </cell>
          <cell r="I2621" t="str">
            <v>㈜투세이프</v>
          </cell>
        </row>
        <row r="2622">
          <cell r="A2622" t="str">
            <v>BL3003ZT</v>
          </cell>
          <cell r="B2622" t="str">
            <v>OSTOMY용 ACCESSORY</v>
          </cell>
          <cell r="C2622" t="str">
            <v>900179</v>
          </cell>
          <cell r="D2622" t="str">
            <v>이지필 스킨 리무버 와이프</v>
          </cell>
          <cell r="E2622" t="str">
            <v>전규격</v>
          </cell>
          <cell r="F2622" t="str">
            <v>1EA</v>
          </cell>
          <cell r="G2622" t="str">
            <v>FMC</v>
          </cell>
          <cell r="H2622" t="str">
            <v>IPA70%,PE 등</v>
          </cell>
          <cell r="I2622" t="str">
            <v>참신한메디케어</v>
          </cell>
        </row>
        <row r="2623">
          <cell r="A2623" t="str">
            <v>BL3004EA</v>
          </cell>
          <cell r="B2623" t="str">
            <v>OSTOMY용 ACCESSORY</v>
          </cell>
          <cell r="C2623" t="str">
            <v>900179</v>
          </cell>
          <cell r="D2623" t="str">
            <v>3M NO STING BARRIER FILM</v>
          </cell>
          <cell r="E2623" t="str">
            <v>PUMP SPRAY(28CC)</v>
          </cell>
          <cell r="F2623" t="str">
            <v>1EA</v>
          </cell>
          <cell r="G2623" t="str">
            <v>3M</v>
          </cell>
          <cell r="H2623" t="str">
            <v>HMDS+ACRYLATE TERPOLYMER 등</v>
          </cell>
          <cell r="I2623" t="str">
            <v>한국쓰리엠</v>
          </cell>
        </row>
        <row r="2624">
          <cell r="A2624" t="str">
            <v>BL3004EL</v>
          </cell>
          <cell r="B2624" t="str">
            <v>OSTOMY용 ACCESSORY</v>
          </cell>
          <cell r="C2624" t="str">
            <v>900179</v>
          </cell>
          <cell r="D2624" t="str">
            <v>UNIVERSAL REMOVER WIPES FOR ADHESIVES AND BARRIERS</v>
          </cell>
          <cell r="E2624" t="str">
            <v>전규격</v>
          </cell>
          <cell r="F2624" t="str">
            <v>1EA</v>
          </cell>
          <cell r="G2624" t="str">
            <v>HOLLISTER INCORPORATED</v>
          </cell>
          <cell r="H2624" t="str">
            <v>-</v>
          </cell>
          <cell r="I2624" t="str">
            <v>맥진양행</v>
          </cell>
        </row>
        <row r="2625">
          <cell r="A2625" t="str">
            <v>BL3004GD</v>
          </cell>
          <cell r="B2625" t="str">
            <v>OSTOMY용 ACCESSORY</v>
          </cell>
          <cell r="C2625" t="str">
            <v>900179</v>
          </cell>
          <cell r="D2625" t="str">
            <v>COMFEEL BARRIER CREAM</v>
          </cell>
          <cell r="E2625" t="str">
            <v>60ML</v>
          </cell>
          <cell r="F2625" t="str">
            <v>1EA</v>
          </cell>
          <cell r="G2625" t="str">
            <v>COLOPLAST A/S</v>
          </cell>
          <cell r="H2625" t="str">
            <v>SODIUM CARBOXYMETHYL-CELLULOSE 등</v>
          </cell>
          <cell r="I2625" t="str">
            <v>콜로플라스트코리아</v>
          </cell>
        </row>
        <row r="2626">
          <cell r="A2626" t="str">
            <v>BL3004RB</v>
          </cell>
          <cell r="B2626" t="str">
            <v>OSTOMY용 ACCESSORY</v>
          </cell>
          <cell r="C2626" t="str">
            <v>900179</v>
          </cell>
          <cell r="D2626" t="str">
            <v xml:space="preserve">피부보호필름 WIPES </v>
          </cell>
          <cell r="E2626" t="str">
            <v>전규격</v>
          </cell>
          <cell r="F2626" t="str">
            <v>1EA</v>
          </cell>
          <cell r="G2626" t="str">
            <v>SILMED</v>
          </cell>
          <cell r="H2626" t="str">
            <v>EVA외</v>
          </cell>
          <cell r="I2626" t="str">
            <v>㈜투세이프</v>
          </cell>
        </row>
        <row r="2627">
          <cell r="A2627" t="str">
            <v>BL3004ZT</v>
          </cell>
          <cell r="B2627" t="str">
            <v>OSTOMY용 ACCESSORY</v>
          </cell>
          <cell r="C2627" t="str">
            <v>900179</v>
          </cell>
          <cell r="D2627" t="str">
            <v>이지필 스킨 클렌져</v>
          </cell>
          <cell r="E2627" t="str">
            <v>전규격</v>
          </cell>
          <cell r="F2627" t="str">
            <v>1EA</v>
          </cell>
          <cell r="G2627" t="str">
            <v>FMC</v>
          </cell>
          <cell r="H2627" t="str">
            <v>PE 등</v>
          </cell>
          <cell r="I2627" t="str">
            <v>참신한메디케어</v>
          </cell>
        </row>
        <row r="2628">
          <cell r="A2628" t="str">
            <v>BL3005EA</v>
          </cell>
          <cell r="B2628" t="str">
            <v>OSTOMY용 ACCESSORY</v>
          </cell>
          <cell r="C2628" t="str">
            <v>900179</v>
          </cell>
          <cell r="D2628" t="str">
            <v>3M CAVILON ADVANCED SKIN PROTECTANT</v>
          </cell>
          <cell r="E2628" t="str">
            <v>전규격</v>
          </cell>
          <cell r="F2628" t="str">
            <v>1EA</v>
          </cell>
          <cell r="G2628" t="str">
            <v>3M COMPANY 3M HEALTH CARE</v>
          </cell>
          <cell r="H2628" t="str">
            <v>HMDS 등</v>
          </cell>
          <cell r="I2628" t="str">
            <v>한국쓰리엠(주)</v>
          </cell>
        </row>
        <row r="2629">
          <cell r="A2629" t="str">
            <v>BL3005GD</v>
          </cell>
          <cell r="B2629" t="str">
            <v>OSTOMY용 ACCESSORY</v>
          </cell>
          <cell r="C2629" t="str">
            <v>900179</v>
          </cell>
          <cell r="D2629" t="str">
            <v>PROTECTIVE FILM SACHET</v>
          </cell>
          <cell r="E2629" t="str">
            <v>전규격</v>
          </cell>
          <cell r="F2629" t="str">
            <v>1EA</v>
          </cell>
          <cell r="G2629" t="str">
            <v>COLOPLAST A/S</v>
          </cell>
          <cell r="H2629" t="str">
            <v>POLY외</v>
          </cell>
          <cell r="I2629" t="str">
            <v>콜로플라스트코리아</v>
          </cell>
        </row>
        <row r="2630">
          <cell r="A2630" t="str">
            <v>BL3005ZT</v>
          </cell>
          <cell r="B2630" t="str">
            <v>OSTOMY용 ACCESSORY</v>
          </cell>
          <cell r="C2630" t="str">
            <v>900179</v>
          </cell>
          <cell r="D2630" t="str">
            <v>실키 코팅 프로텍션 와이프</v>
          </cell>
          <cell r="E2630" t="str">
            <v>전규격</v>
          </cell>
          <cell r="F2630" t="str">
            <v>1EA</v>
          </cell>
          <cell r="G2630" t="str">
            <v>FMC</v>
          </cell>
          <cell r="H2630" t="str">
            <v>PE, PP 등</v>
          </cell>
          <cell r="I2630" t="str">
            <v>참신한메디케어</v>
          </cell>
        </row>
        <row r="2631">
          <cell r="A2631" t="str">
            <v>BL3006AR</v>
          </cell>
          <cell r="B2631" t="str">
            <v>OSTOMY용 ACCESSORY</v>
          </cell>
          <cell r="C2631" t="str">
            <v>900179</v>
          </cell>
          <cell r="D2631" t="str">
            <v>ALCARE FLANGE CUTTER</v>
          </cell>
          <cell r="E2631" t="str">
            <v>전규격</v>
          </cell>
          <cell r="F2631" t="str">
            <v>1EA</v>
          </cell>
          <cell r="G2631" t="str">
            <v>ALCARE CO.,LTD</v>
          </cell>
          <cell r="H2631" t="str">
            <v>-</v>
          </cell>
          <cell r="I2631" t="str">
            <v>리즈메디케어</v>
          </cell>
        </row>
        <row r="2632">
          <cell r="A2632" t="str">
            <v>BL3006GD</v>
          </cell>
          <cell r="B2632" t="str">
            <v>OSTOMY용 ACCESSORY</v>
          </cell>
          <cell r="C2632" t="str">
            <v>900179</v>
          </cell>
          <cell r="D2632" t="str">
            <v>CLEANSER BOTTLE</v>
          </cell>
          <cell r="E2632" t="str">
            <v>전규격</v>
          </cell>
          <cell r="F2632" t="str">
            <v>1EA</v>
          </cell>
          <cell r="G2632" t="str">
            <v>COLOPLAST A/S</v>
          </cell>
          <cell r="H2632" t="str">
            <v>AQUA외</v>
          </cell>
          <cell r="I2632" t="str">
            <v>콜로플라스트코리아</v>
          </cell>
        </row>
        <row r="2633">
          <cell r="A2633" t="str">
            <v>BL3007GD</v>
          </cell>
          <cell r="B2633" t="str">
            <v>OSTOMY용 ACCESSORY</v>
          </cell>
          <cell r="C2633" t="str">
            <v>900179</v>
          </cell>
          <cell r="D2633" t="str">
            <v>CLEANSER SACHET</v>
          </cell>
          <cell r="E2633" t="str">
            <v>전규격</v>
          </cell>
          <cell r="F2633" t="str">
            <v>1EA</v>
          </cell>
          <cell r="G2633" t="str">
            <v>COLOPLAST A/S</v>
          </cell>
          <cell r="H2633" t="str">
            <v>AQUA외</v>
          </cell>
          <cell r="I2633" t="str">
            <v>콜로플라스트코리아</v>
          </cell>
        </row>
        <row r="2634">
          <cell r="A2634" t="str">
            <v>BL3009EL</v>
          </cell>
          <cell r="B2634" t="str">
            <v>OSTOMY용 ACCESSORY</v>
          </cell>
          <cell r="C2634" t="str">
            <v>900179</v>
          </cell>
          <cell r="D2634" t="str">
            <v>SKIN GEL PROTECTIVE DRESSING WIPES</v>
          </cell>
          <cell r="E2634" t="str">
            <v>전규격</v>
          </cell>
          <cell r="F2634" t="str">
            <v>1EA</v>
          </cell>
          <cell r="G2634" t="str">
            <v>HOLLISTER INCORPORATED</v>
          </cell>
          <cell r="H2634" t="str">
            <v>METYLPARABEN 등</v>
          </cell>
          <cell r="I2634" t="str">
            <v>맥진양행</v>
          </cell>
        </row>
        <row r="2635">
          <cell r="A2635" t="str">
            <v>BL3009GD</v>
          </cell>
          <cell r="B2635" t="str">
            <v>OSTOMY용 ACCESSORY</v>
          </cell>
          <cell r="C2635" t="str">
            <v>900179</v>
          </cell>
          <cell r="D2635" t="str">
            <v>CONVEEN PREP PROTECTIVE FILM</v>
          </cell>
          <cell r="E2635" t="str">
            <v>전규격</v>
          </cell>
          <cell r="F2635" t="str">
            <v>1EA</v>
          </cell>
          <cell r="G2635" t="str">
            <v>COLOPLAST A/S</v>
          </cell>
          <cell r="H2635" t="str">
            <v>ISOPROPYL ALCOHOL외</v>
          </cell>
          <cell r="I2635" t="str">
            <v>콜로플라스트코리아</v>
          </cell>
        </row>
        <row r="2636">
          <cell r="A2636" t="str">
            <v>BL3010EL</v>
          </cell>
          <cell r="B2636" t="str">
            <v>OSTOMY용 ACCESSORY</v>
          </cell>
          <cell r="C2636" t="str">
            <v>900179</v>
          </cell>
          <cell r="D2636" t="str">
            <v>ADAPT MEDICAL ADHESIVE REMOVER SPRAY</v>
          </cell>
          <cell r="E2636" t="str">
            <v>전규격</v>
          </cell>
          <cell r="F2636" t="str">
            <v>1EA</v>
          </cell>
          <cell r="G2636" t="str">
            <v xml:space="preserve">HOLLISTER INCORPORATED </v>
          </cell>
          <cell r="H2636" t="str">
            <v>HEXAMETHYLDISILOXANE</v>
          </cell>
          <cell r="I2636" t="str">
            <v>맥진양행</v>
          </cell>
        </row>
        <row r="2637">
          <cell r="A2637" t="str">
            <v>BL3011GD</v>
          </cell>
          <cell r="B2637" t="str">
            <v>OSTOMY용 ACCESSORY</v>
          </cell>
          <cell r="C2637" t="str">
            <v>900179</v>
          </cell>
          <cell r="D2637" t="str">
            <v>BRAVA BARRIER CREAM</v>
          </cell>
          <cell r="E2637" t="str">
            <v>60G</v>
          </cell>
          <cell r="F2637" t="str">
            <v>1EA</v>
          </cell>
          <cell r="G2637" t="str">
            <v>COLOPLAST A/S</v>
          </cell>
          <cell r="H2637" t="str">
            <v>CETEARYL OLIVATE, SORBITAN OLIVATE 등</v>
          </cell>
          <cell r="I2637" t="str">
            <v>콜로플라스트코리아</v>
          </cell>
        </row>
        <row r="2638">
          <cell r="A2638" t="str">
            <v>BL3012GD</v>
          </cell>
          <cell r="B2638" t="str">
            <v>OSTOMY용 ACCESSORY</v>
          </cell>
          <cell r="C2638" t="str">
            <v>900179</v>
          </cell>
          <cell r="D2638" t="str">
            <v>BRAVA ADHESIVE REMOVER SPRAY</v>
          </cell>
          <cell r="E2638" t="str">
            <v>50ML</v>
          </cell>
          <cell r="F2638" t="str">
            <v>1EA</v>
          </cell>
          <cell r="G2638" t="str">
            <v>COLOPLAST A/S</v>
          </cell>
          <cell r="H2638" t="str">
            <v>DISILOXAN 등</v>
          </cell>
          <cell r="I2638" t="str">
            <v>콜로플라스트코리아</v>
          </cell>
        </row>
        <row r="2639">
          <cell r="A2639" t="str">
            <v>BL3013GD</v>
          </cell>
          <cell r="B2639" t="str">
            <v>OSTOMY용 ACCESSORY</v>
          </cell>
          <cell r="C2639" t="str">
            <v>900179</v>
          </cell>
          <cell r="D2639" t="str">
            <v>BRAVA SKIN BARRIER SPRAY</v>
          </cell>
          <cell r="E2639" t="str">
            <v>50ML</v>
          </cell>
          <cell r="F2639" t="str">
            <v>1EA</v>
          </cell>
          <cell r="G2639" t="str">
            <v>COLOPLAST A/S</v>
          </cell>
          <cell r="H2639" t="str">
            <v>CYCLOPENTASILOXANE, TRIMETHYLATED SILICA 등</v>
          </cell>
          <cell r="I2639" t="str">
            <v>콜로플라스트코리아</v>
          </cell>
        </row>
        <row r="2640">
          <cell r="A2640" t="str">
            <v>BL3016GD</v>
          </cell>
          <cell r="B2640" t="str">
            <v>OSTOMY용 ACCESSORY</v>
          </cell>
          <cell r="C2640" t="str">
            <v>900179</v>
          </cell>
          <cell r="D2640" t="str">
            <v>BRAVA ADHESIVE REMOVER WIPE</v>
          </cell>
          <cell r="E2640" t="str">
            <v>전규격</v>
          </cell>
          <cell r="F2640" t="str">
            <v>1EA</v>
          </cell>
          <cell r="G2640" t="str">
            <v>COLOPLAST A/S</v>
          </cell>
          <cell r="H2640" t="str">
            <v>SILICONE(ALKYL SILOXANE) 등</v>
          </cell>
          <cell r="I2640" t="str">
            <v>콜로플라스트코리아</v>
          </cell>
        </row>
        <row r="2641">
          <cell r="A2641" t="str">
            <v>대뇌운동피질자극술 &amp; 말초신경자극술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 t="str">
            <v>BH3001AW</v>
          </cell>
          <cell r="B2642" t="str">
            <v>대뇌운동피질자극술 &amp; 말초신경자극술</v>
          </cell>
          <cell r="C2642" t="str">
            <v>900183</v>
          </cell>
          <cell r="D2642" t="str">
            <v>ITREL 111</v>
          </cell>
          <cell r="E2642" t="str">
            <v>IPG(펄스발생기)</v>
          </cell>
          <cell r="F2642" t="str">
            <v>1EA</v>
          </cell>
          <cell r="G2642" t="str">
            <v>MEDTRONIC</v>
          </cell>
          <cell r="H2642" t="str">
            <v>TITANIUM+ETR SILICONE RUBBER+ POLYETHERURETHANE</v>
          </cell>
          <cell r="I2642" t="str">
            <v>메드트로닉코리아</v>
          </cell>
        </row>
        <row r="2643">
          <cell r="A2643" t="str">
            <v>BH3002AW</v>
          </cell>
          <cell r="B2643" t="str">
            <v>대뇌운동피질자극술 &amp; 말초신경자극술</v>
          </cell>
          <cell r="C2643" t="str">
            <v>900183</v>
          </cell>
          <cell r="D2643" t="str">
            <v>RESTORE ULTRA</v>
          </cell>
          <cell r="E2643" t="str">
            <v>IPG(RECHARGER SYSTEM포함)</v>
          </cell>
          <cell r="F2643" t="str">
            <v>1EA</v>
          </cell>
          <cell r="G2643" t="str">
            <v>MEDTRONIC,INC</v>
          </cell>
          <cell r="H2643" t="str">
            <v>TITANIUM등</v>
          </cell>
          <cell r="I2643" t="str">
            <v>메드트로닉코리아</v>
          </cell>
        </row>
        <row r="2644">
          <cell r="A2644" t="str">
            <v>BH3003AW</v>
          </cell>
          <cell r="B2644" t="str">
            <v>대뇌운동피질자극술 &amp; 말초신경자극술</v>
          </cell>
          <cell r="C2644" t="str">
            <v>900183</v>
          </cell>
          <cell r="D2644" t="str">
            <v>PRIME ADVANCED IMPLANTABLE NEUROSTIMULATOR</v>
          </cell>
          <cell r="E2644" t="str">
            <v>IPG</v>
          </cell>
          <cell r="F2644" t="str">
            <v>1EA</v>
          </cell>
          <cell r="G2644" t="str">
            <v>MEDTRONIC,INC</v>
          </cell>
          <cell r="H2644" t="str">
            <v>TITANIUM 등</v>
          </cell>
          <cell r="I2644" t="str">
            <v>메드트로닉코리아</v>
          </cell>
        </row>
        <row r="2645">
          <cell r="A2645" t="str">
            <v>BH3004AW</v>
          </cell>
          <cell r="B2645" t="str">
            <v>대뇌운동피질자극술 &amp; 말초신경자극술</v>
          </cell>
          <cell r="C2645" t="str">
            <v>900183</v>
          </cell>
          <cell r="D2645" t="str">
            <v>RESTORESENSOR</v>
          </cell>
          <cell r="E2645" t="str">
            <v>IPG(RECHARGER SYSTEM포함)</v>
          </cell>
          <cell r="F2645" t="str">
            <v>1EA</v>
          </cell>
          <cell r="G2645" t="str">
            <v>MEDTRONIC,INC</v>
          </cell>
          <cell r="H2645" t="str">
            <v>TITANIUM 등</v>
          </cell>
          <cell r="I2645" t="str">
            <v>메드트로닉코리아</v>
          </cell>
        </row>
        <row r="2646">
          <cell r="A2646" t="str">
            <v>BH3004BZ</v>
          </cell>
          <cell r="B2646" t="str">
            <v>대뇌운동피질자극술 &amp; 말초신경자극술</v>
          </cell>
          <cell r="C2646" t="str">
            <v>900183</v>
          </cell>
          <cell r="D2646" t="str">
            <v>PRODIGY MRI</v>
          </cell>
          <cell r="E2646" t="str">
            <v>IPG(충전기포함)</v>
          </cell>
          <cell r="F2646" t="str">
            <v>1EA</v>
          </cell>
          <cell r="G2646" t="str">
            <v>ST. JUDE MEDICAL</v>
          </cell>
          <cell r="H2646" t="str">
            <v>TITANIUM 등</v>
          </cell>
          <cell r="I2646" t="str">
            <v>애보트메디칼코리아유한회사</v>
          </cell>
        </row>
        <row r="2647">
          <cell r="A2647" t="str">
            <v>BH3005AW</v>
          </cell>
          <cell r="B2647" t="str">
            <v>대뇌운동피질자극술 &amp; 말초신경자극술</v>
          </cell>
          <cell r="C2647" t="str">
            <v>900183</v>
          </cell>
          <cell r="D2647" t="str">
            <v>RESTORESENSOR SURESCAN MRI / INTELLIS</v>
          </cell>
          <cell r="E2647" t="str">
            <v>IPG</v>
          </cell>
          <cell r="F2647" t="str">
            <v>1EA</v>
          </cell>
          <cell r="G2647" t="str">
            <v>MEDTRONIC,INC</v>
          </cell>
          <cell r="H2647" t="str">
            <v>TITANIUM 등</v>
          </cell>
          <cell r="I2647" t="str">
            <v>메드트로닉코리아</v>
          </cell>
        </row>
        <row r="2648">
          <cell r="A2648" t="str">
            <v>BH3005BZ</v>
          </cell>
          <cell r="B2648" t="str">
            <v>대뇌운동피질자극술 &amp; 말초신경자극술</v>
          </cell>
          <cell r="C2648" t="str">
            <v>900183</v>
          </cell>
          <cell r="D2648" t="str">
            <v>PROCLAIM ELITE</v>
          </cell>
          <cell r="E2648" t="str">
            <v>IPG</v>
          </cell>
          <cell r="F2648" t="str">
            <v>1EA</v>
          </cell>
          <cell r="G2648" t="str">
            <v>ST. JUDE MEDICAL</v>
          </cell>
          <cell r="H2648" t="str">
            <v>TITANIUM 등</v>
          </cell>
          <cell r="I2648" t="str">
            <v>애보트메디칼코리아유한회사</v>
          </cell>
        </row>
        <row r="2649">
          <cell r="A2649" t="str">
            <v>BH3006AW</v>
          </cell>
          <cell r="B2649" t="str">
            <v>대뇌운동피질자극술 &amp; 말초신경자극술</v>
          </cell>
          <cell r="C2649" t="str">
            <v>900183</v>
          </cell>
          <cell r="D2649" t="str">
            <v>PRIMEADVANCED SURESCAN MRI</v>
          </cell>
          <cell r="E2649" t="str">
            <v>IPG</v>
          </cell>
          <cell r="F2649" t="str">
            <v>1EA</v>
          </cell>
          <cell r="G2649" t="str">
            <v>MEDTRONIC,INC</v>
          </cell>
          <cell r="H2649" t="str">
            <v>TITANIUM 등</v>
          </cell>
          <cell r="I2649" t="str">
            <v>메드트로닉코리아</v>
          </cell>
        </row>
        <row r="2650">
          <cell r="A2650" t="str">
            <v>BH3007AW</v>
          </cell>
          <cell r="B2650" t="str">
            <v>대뇌운동피질자극술 &amp; 말초신경자극술</v>
          </cell>
          <cell r="C2650" t="str">
            <v>900183</v>
          </cell>
          <cell r="D2650" t="str">
            <v>VECTRIS 1X8 LEAD</v>
          </cell>
          <cell r="E2650" t="str">
            <v>전규격</v>
          </cell>
          <cell r="F2650" t="str">
            <v>1EA</v>
          </cell>
          <cell r="G2650" t="str">
            <v>MEDTRONIC INC.</v>
          </cell>
          <cell r="H2650" t="str">
            <v>PLATINUM/IRIDIUM 등</v>
          </cell>
          <cell r="I2650" t="str">
            <v>메드트로닉코리아</v>
          </cell>
        </row>
        <row r="2651">
          <cell r="A2651" t="str">
            <v>BH3101AW</v>
          </cell>
          <cell r="B2651" t="str">
            <v>대뇌운동피질자극술 &amp; 말초신경자극술</v>
          </cell>
          <cell r="C2651" t="str">
            <v>900183</v>
          </cell>
          <cell r="D2651" t="str">
            <v>ITREL 111</v>
          </cell>
          <cell r="E2651" t="str">
            <v>LEAD</v>
          </cell>
          <cell r="F2651" t="str">
            <v>1EA</v>
          </cell>
          <cell r="G2651" t="str">
            <v>MEDTRONIC</v>
          </cell>
          <cell r="H2651" t="str">
            <v>PLATINUM+IRIDUM+POLYETHERURETHANE</v>
          </cell>
          <cell r="I2651" t="str">
            <v>메드트로닉코리아</v>
          </cell>
        </row>
        <row r="2652">
          <cell r="A2652" t="str">
            <v>BH3102AW</v>
          </cell>
          <cell r="B2652" t="str">
            <v>대뇌운동피질자극술 &amp; 말초신경자극술</v>
          </cell>
          <cell r="C2652" t="str">
            <v>900183</v>
          </cell>
          <cell r="D2652" t="str">
            <v>RESTORE ULTRA</v>
          </cell>
          <cell r="E2652" t="str">
            <v>LEAD(16극)</v>
          </cell>
          <cell r="F2652" t="str">
            <v>1EA</v>
          </cell>
          <cell r="G2652" t="str">
            <v>MEDTRONIC,INC</v>
          </cell>
          <cell r="H2652" t="str">
            <v>POLYURETHANE,PLATINUM/IRIDIUM등</v>
          </cell>
          <cell r="I2652" t="str">
            <v>메드트로닉코리아</v>
          </cell>
        </row>
        <row r="2653">
          <cell r="A2653" t="str">
            <v>BH3102BZ</v>
          </cell>
          <cell r="B2653" t="str">
            <v>대뇌운동피질자극술 &amp; 말초신경자극술</v>
          </cell>
          <cell r="C2653" t="str">
            <v>900183</v>
          </cell>
          <cell r="D2653" t="str">
            <v>LAMITRODE LEAD</v>
          </cell>
          <cell r="E2653" t="str">
            <v>LEAD (8극)</v>
          </cell>
          <cell r="F2653" t="str">
            <v>1EA</v>
          </cell>
          <cell r="G2653" t="str">
            <v>ST. JUDE MEDICAL</v>
          </cell>
          <cell r="H2653" t="str">
            <v>POLYURETHANE,PLATINUM/IRIDIUM등</v>
          </cell>
          <cell r="I2653" t="str">
            <v>애보트메디칼코리아유한회사</v>
          </cell>
        </row>
        <row r="2654">
          <cell r="A2654" t="str">
            <v>BH3103AW</v>
          </cell>
          <cell r="B2654" t="str">
            <v>대뇌운동피질자극술 &amp; 말초신경자극술</v>
          </cell>
          <cell r="C2654" t="str">
            <v>900183</v>
          </cell>
          <cell r="D2654" t="str">
            <v>QUADRIPOLAR LEAD</v>
          </cell>
          <cell r="E2654" t="str">
            <v>LEAD (4극)</v>
          </cell>
          <cell r="F2654" t="str">
            <v>1EA</v>
          </cell>
          <cell r="G2654" t="str">
            <v>MEDTRONIC,INC</v>
          </cell>
          <cell r="H2654" t="str">
            <v>POLYURETHANE, PLATINUM/IRIDIUM 등</v>
          </cell>
          <cell r="I2654" t="str">
            <v>메드트로닉코리아</v>
          </cell>
        </row>
        <row r="2655">
          <cell r="A2655" t="str">
            <v>BH3103BZ</v>
          </cell>
          <cell r="B2655" t="str">
            <v>대뇌운동피질자극술 &amp; 말초신경자극술</v>
          </cell>
          <cell r="C2655" t="str">
            <v>900183</v>
          </cell>
          <cell r="D2655" t="str">
            <v>LAMITRODE LEAD</v>
          </cell>
          <cell r="E2655" t="str">
            <v>LEAD(16극)</v>
          </cell>
          <cell r="F2655" t="str">
            <v>1EA</v>
          </cell>
          <cell r="G2655" t="str">
            <v>ST. JUDE MEDICAL</v>
          </cell>
          <cell r="H2655" t="str">
            <v>POLYURETHANE,PLATINUM/IRIDIUM등</v>
          </cell>
          <cell r="I2655" t="str">
            <v>애보트메디칼코리아유한회사</v>
          </cell>
        </row>
        <row r="2656">
          <cell r="A2656" t="str">
            <v>BH3104AW</v>
          </cell>
          <cell r="B2656" t="str">
            <v>대뇌운동피질자극술 &amp; 말초신경자극술</v>
          </cell>
          <cell r="C2656" t="str">
            <v>900183</v>
          </cell>
          <cell r="D2656" t="str">
            <v>OCTAPOLAR LEAD</v>
          </cell>
          <cell r="E2656" t="str">
            <v>LEAD (8극)</v>
          </cell>
          <cell r="F2656" t="str">
            <v>1EA</v>
          </cell>
          <cell r="G2656" t="str">
            <v>MEDTRONIC,INC</v>
          </cell>
          <cell r="H2656" t="str">
            <v>POLYURETHANE, PLATINUM/IRIDIUM 등</v>
          </cell>
          <cell r="I2656" t="str">
            <v>메드트로닉코리아</v>
          </cell>
        </row>
        <row r="2657">
          <cell r="A2657" t="str">
            <v>BH3201AW</v>
          </cell>
          <cell r="B2657" t="str">
            <v>대뇌운동피질자극술 &amp; 말초신경자극술</v>
          </cell>
          <cell r="C2657" t="str">
            <v>900183</v>
          </cell>
          <cell r="D2657" t="str">
            <v>ITREL 111</v>
          </cell>
          <cell r="E2657" t="str">
            <v>PROGRAMER</v>
          </cell>
          <cell r="F2657" t="str">
            <v>1EA</v>
          </cell>
          <cell r="G2657" t="str">
            <v>MEDTRONIC</v>
          </cell>
          <cell r="H2657" t="str">
            <v/>
          </cell>
          <cell r="I2657" t="str">
            <v>메드트로닉코리아</v>
          </cell>
        </row>
        <row r="2658">
          <cell r="A2658" t="str">
            <v>BH3202AW</v>
          </cell>
          <cell r="B2658" t="str">
            <v>대뇌운동피질자극술 &amp; 말초신경자극술</v>
          </cell>
          <cell r="C2658" t="str">
            <v>900183</v>
          </cell>
          <cell r="D2658" t="str">
            <v>RESTORE ULTRA</v>
          </cell>
          <cell r="E2658" t="str">
            <v>PATIENT PROGRAMMER</v>
          </cell>
          <cell r="F2658" t="str">
            <v>1EA</v>
          </cell>
          <cell r="G2658" t="str">
            <v>MEDTRONIC,INC</v>
          </cell>
          <cell r="H2658" t="str">
            <v/>
          </cell>
          <cell r="I2658" t="str">
            <v>메드트로닉코리아</v>
          </cell>
        </row>
        <row r="2659">
          <cell r="A2659" t="str">
            <v>BH3202BZ</v>
          </cell>
          <cell r="B2659" t="str">
            <v>대뇌운동피질자극술 &amp; 말초신경자극술</v>
          </cell>
          <cell r="C2659" t="str">
            <v>900183</v>
          </cell>
          <cell r="D2659" t="str">
            <v>PRODIGY PATIENT PROGRAMMER</v>
          </cell>
          <cell r="E2659" t="str">
            <v>PATIENT PROGRAMMER</v>
          </cell>
          <cell r="F2659" t="str">
            <v>1EA</v>
          </cell>
          <cell r="G2659" t="str">
            <v>ST. JUDE MEDICAL</v>
          </cell>
          <cell r="H2659" t="str">
            <v>_</v>
          </cell>
          <cell r="I2659" t="str">
            <v>애보트메디칼코리아유한회사</v>
          </cell>
        </row>
        <row r="2660">
          <cell r="A2660" t="str">
            <v>BH3203AW</v>
          </cell>
          <cell r="B2660" t="str">
            <v>대뇌운동피질자극술 &amp; 말초신경자극술</v>
          </cell>
          <cell r="C2660" t="str">
            <v>900183</v>
          </cell>
          <cell r="D2660" t="str">
            <v>RESTORESENSOR</v>
          </cell>
          <cell r="E2660" t="str">
            <v>PATIENT PROGRAMMER</v>
          </cell>
          <cell r="F2660" t="str">
            <v>1EA</v>
          </cell>
          <cell r="G2660" t="str">
            <v>MEDTRONIC,INC</v>
          </cell>
          <cell r="H2660" t="str">
            <v>TITANIUM 등</v>
          </cell>
          <cell r="I2660" t="str">
            <v>메드트로닉코리아</v>
          </cell>
        </row>
        <row r="2661">
          <cell r="A2661" t="str">
            <v>BH3204AW</v>
          </cell>
          <cell r="B2661" t="str">
            <v>대뇌운동피질자극술 &amp; 말초신경자극술</v>
          </cell>
          <cell r="C2661" t="str">
            <v>900183</v>
          </cell>
          <cell r="D2661" t="str">
            <v>SURESCAN MRI PROGRAMMER-PATIENT PROGRAMMER</v>
          </cell>
          <cell r="E2661" t="str">
            <v>PATIENT PROGRAMMER</v>
          </cell>
          <cell r="F2661" t="str">
            <v>1EA</v>
          </cell>
          <cell r="G2661" t="str">
            <v>MEDTRONIC,INC</v>
          </cell>
          <cell r="H2661" t="str">
            <v>-</v>
          </cell>
          <cell r="I2661" t="str">
            <v>메드트로닉코리아</v>
          </cell>
        </row>
        <row r="2662">
          <cell r="A2662" t="str">
            <v>BH3301AW</v>
          </cell>
          <cell r="B2662" t="str">
            <v>대뇌운동피질자극술 &amp; 말초신경자극술</v>
          </cell>
          <cell r="C2662" t="str">
            <v>900183</v>
          </cell>
          <cell r="D2662" t="str">
            <v>ITREL 111</v>
          </cell>
          <cell r="E2662" t="str">
            <v>EXTENSION</v>
          </cell>
          <cell r="F2662" t="str">
            <v>1EA</v>
          </cell>
          <cell r="G2662" t="str">
            <v>MEDTRONIC</v>
          </cell>
          <cell r="H2662" t="str">
            <v>MDX SILICONE RUBBER+STAINLESS STEEL+POLYETHERURETHANE</v>
          </cell>
          <cell r="I2662" t="str">
            <v>메드트로닉코리아</v>
          </cell>
        </row>
        <row r="2663">
          <cell r="A2663" t="str">
            <v>BH3301BZ</v>
          </cell>
          <cell r="B2663" t="str">
            <v>대뇌운동피질자극술 &amp; 말초신경자극술</v>
          </cell>
          <cell r="C2663" t="str">
            <v>900183</v>
          </cell>
          <cell r="D2663" t="str">
            <v>LEAD EXTENSION</v>
          </cell>
          <cell r="E2663" t="str">
            <v>EXTENSION</v>
          </cell>
          <cell r="F2663" t="str">
            <v>1EA</v>
          </cell>
          <cell r="G2663" t="str">
            <v>ST. JUDE MEDICAL</v>
          </cell>
          <cell r="H2663" t="str">
            <v>_</v>
          </cell>
          <cell r="I2663" t="str">
            <v>애보트메디칼코리아유한회사</v>
          </cell>
        </row>
        <row r="2664">
          <cell r="A2664" t="str">
            <v>BH3302AW</v>
          </cell>
          <cell r="B2664" t="str">
            <v>대뇌운동피질자극술 &amp; 말초신경자극술</v>
          </cell>
          <cell r="C2664" t="str">
            <v>900183</v>
          </cell>
          <cell r="D2664" t="str">
            <v>EXTENSION</v>
          </cell>
          <cell r="E2664" t="str">
            <v>EXTENSION</v>
          </cell>
          <cell r="F2664" t="str">
            <v>1EA</v>
          </cell>
          <cell r="G2664" t="str">
            <v>MEDTRONIC,INC</v>
          </cell>
          <cell r="H2664" t="str">
            <v>-</v>
          </cell>
          <cell r="I2664" t="str">
            <v>메드트로닉코리아</v>
          </cell>
        </row>
        <row r="2665">
          <cell r="A2665" t="str">
            <v>BH3401AW</v>
          </cell>
          <cell r="B2665" t="str">
            <v>대뇌운동피질자극술 &amp; 말초신경자극술</v>
          </cell>
          <cell r="C2665" t="str">
            <v>900183</v>
          </cell>
          <cell r="D2665" t="str">
            <v>ITREL 111</v>
          </cell>
          <cell r="E2665" t="str">
            <v>마그넷</v>
          </cell>
          <cell r="F2665" t="str">
            <v>1EA</v>
          </cell>
          <cell r="G2665" t="str">
            <v>MEDTRONIC</v>
          </cell>
          <cell r="H2665" t="str">
            <v/>
          </cell>
          <cell r="I2665" t="str">
            <v>메드트로닉코리아</v>
          </cell>
        </row>
        <row r="2666">
          <cell r="A2666" t="str">
            <v>BH3401BZ</v>
          </cell>
          <cell r="B2666" t="str">
            <v>대뇌운동피질자극술 &amp; 말초신경자극술</v>
          </cell>
          <cell r="C2666" t="str">
            <v>900183</v>
          </cell>
          <cell r="D2666" t="str">
            <v>MAGNET</v>
          </cell>
          <cell r="E2666" t="str">
            <v>마그넷</v>
          </cell>
          <cell r="F2666" t="str">
            <v>1EA</v>
          </cell>
          <cell r="G2666" t="str">
            <v>ST. JUDE MEDICAL</v>
          </cell>
          <cell r="H2666" t="str">
            <v>_</v>
          </cell>
          <cell r="I2666" t="str">
            <v>애보트메디칼코리아유한회사</v>
          </cell>
        </row>
        <row r="2667">
          <cell r="A2667" t="str">
            <v>BH3402BZ</v>
          </cell>
          <cell r="B2667" t="str">
            <v>대뇌운동피질자극술 &amp; 말초신경자극술</v>
          </cell>
          <cell r="C2667" t="str">
            <v>900183</v>
          </cell>
          <cell r="D2667" t="str">
            <v>POCKET ADAPTER</v>
          </cell>
          <cell r="E2667" t="str">
            <v>전규격</v>
          </cell>
          <cell r="F2667" t="str">
            <v>1EA</v>
          </cell>
          <cell r="G2667" t="str">
            <v>ST. JUDE MEDICAL</v>
          </cell>
          <cell r="H2667" t="str">
            <v>PLATINUM, IRIDIUM 등</v>
          </cell>
          <cell r="I2667" t="str">
            <v>애보트메디칼코리아유한회사</v>
          </cell>
        </row>
        <row r="2668">
          <cell r="A2668" t="str">
            <v>BH3501AW</v>
          </cell>
          <cell r="B2668" t="str">
            <v>대뇌운동피질자극술 &amp; 말초신경자극술</v>
          </cell>
          <cell r="C2668" t="str">
            <v>900183</v>
          </cell>
          <cell r="D2668" t="str">
            <v>POCKET ADAPTOR</v>
          </cell>
          <cell r="E2668" t="str">
            <v>ADAPTER</v>
          </cell>
          <cell r="F2668" t="str">
            <v>1EA</v>
          </cell>
          <cell r="G2668" t="str">
            <v>MEDTRONIC,INC</v>
          </cell>
          <cell r="H2668" t="str">
            <v xml:space="preserve"> POLYURETHANE, SILICONE RUBBER 등</v>
          </cell>
          <cell r="I2668" t="str">
            <v>메드트로닉코리아</v>
          </cell>
        </row>
        <row r="2669">
          <cell r="A2669" t="str">
            <v>BH3601AW</v>
          </cell>
          <cell r="B2669" t="str">
            <v>대뇌운동피질자극술 &amp; 말초신경자극술</v>
          </cell>
          <cell r="C2669" t="str">
            <v>900183</v>
          </cell>
          <cell r="D2669" t="str">
            <v>INTELLIS EXTERNAL NEUROSTIMULATOR</v>
          </cell>
          <cell r="E2669" t="str">
            <v>전규격</v>
          </cell>
          <cell r="F2669" t="str">
            <v>1EA</v>
          </cell>
          <cell r="G2669" t="str">
            <v>MEDTRONIC, INC.</v>
          </cell>
          <cell r="H2669" t="str">
            <v>-</v>
          </cell>
          <cell r="I2669" t="str">
            <v>메드트로닉코리아</v>
          </cell>
        </row>
        <row r="2670">
          <cell r="A2670" t="str">
            <v>방광내 점적주입 재료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</row>
        <row r="2671">
          <cell r="A2671" t="str">
            <v>BM9001PD</v>
          </cell>
          <cell r="B2671" t="str">
            <v>방광내 점적주입 재료</v>
          </cell>
          <cell r="C2671" t="str">
            <v>900187</v>
          </cell>
          <cell r="D2671" t="str">
            <v>CYSTISTAT</v>
          </cell>
          <cell r="E2671" t="str">
            <v>50mL</v>
          </cell>
          <cell r="F2671" t="str">
            <v>1병</v>
          </cell>
          <cell r="G2671" t="str">
            <v>BIONICHE TEORANTA</v>
          </cell>
          <cell r="H2671" t="str">
            <v>STERILE SODIUM HYALURONATE SOLUTION</v>
          </cell>
          <cell r="I2671" t="str">
            <v>안국약품</v>
          </cell>
        </row>
        <row r="2672">
          <cell r="A2672" t="str">
            <v>BM9001RF</v>
          </cell>
          <cell r="B2672" t="str">
            <v>방광내 점적주입 재료</v>
          </cell>
          <cell r="C2672" t="str">
            <v>900187</v>
          </cell>
          <cell r="D2672" t="str">
            <v>URACYST</v>
          </cell>
          <cell r="E2672" t="str">
            <v>20mL</v>
          </cell>
          <cell r="F2672" t="str">
            <v>1 VIAL</v>
          </cell>
          <cell r="G2672" t="str">
            <v>STELLAR PHARMACEUTICALS. INC</v>
          </cell>
          <cell r="H2672" t="str">
            <v>SODIUM CHONDROITIN SULFATE 등</v>
          </cell>
          <cell r="I2672" t="str">
            <v>제일메딕스약품</v>
          </cell>
        </row>
        <row r="2673">
          <cell r="A2673" t="str">
            <v>BM9001TJ</v>
          </cell>
          <cell r="B2673" t="str">
            <v>방광내 점적주입 재료</v>
          </cell>
          <cell r="C2673" t="str">
            <v>900187</v>
          </cell>
          <cell r="D2673" t="str">
            <v>IALURIL</v>
          </cell>
          <cell r="E2673" t="str">
            <v>50ml</v>
          </cell>
          <cell r="F2673" t="str">
            <v>1EA</v>
          </cell>
          <cell r="G2673" t="str">
            <v>IBSA INSTITUT BIOCHIMIQUE SA</v>
          </cell>
          <cell r="H2673" t="str">
            <v>히알우론산소듐 1.6%, 소듐콘드로이틴 황산염 2.0%, 염화칼슘 이수화물 0.87%, 정제수</v>
          </cell>
          <cell r="I2673" t="str">
            <v>한국팜비오</v>
          </cell>
        </row>
        <row r="2674">
          <cell r="A2674" t="str">
            <v>녹내장방수유출관삽입술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 t="str">
            <v>BI0702EB</v>
          </cell>
          <cell r="B2675" t="str">
            <v>녹내장방수유출관삽입술</v>
          </cell>
          <cell r="C2675" t="str">
            <v>900190</v>
          </cell>
          <cell r="D2675" t="str">
            <v>EX-PRESS GLAUCOMA FILTERATION DEVICE</v>
          </cell>
          <cell r="E2675" t="str">
            <v>전규격</v>
          </cell>
          <cell r="F2675" t="str">
            <v>1EA</v>
          </cell>
          <cell r="G2675" t="str">
            <v>OPTONOL LTD</v>
          </cell>
          <cell r="H2675" t="str">
            <v>STAINLESS STEEL 316LVM</v>
          </cell>
          <cell r="I2675" t="str">
            <v>한국알콘㈜</v>
          </cell>
        </row>
        <row r="2676">
          <cell r="A2676" t="str">
            <v>치과용 교합분석기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 t="str">
            <v>BL7901DM</v>
          </cell>
          <cell r="B2677" t="str">
            <v>치과용 교합분석기</v>
          </cell>
          <cell r="C2677" t="str">
            <v>900193</v>
          </cell>
          <cell r="D2677" t="str">
            <v xml:space="preserve">ACCURA SENSOR-FILM </v>
          </cell>
          <cell r="E2677" t="str">
            <v>전규격</v>
          </cell>
          <cell r="F2677" t="str">
            <v>1EA</v>
          </cell>
          <cell r="G2677" t="str">
            <v>DMETEC CO.,LTD</v>
          </cell>
          <cell r="H2677" t="str">
            <v>황동 코팅 폴리이미드 필름</v>
          </cell>
          <cell r="I2677" t="str">
            <v>(주)디메텍</v>
          </cell>
        </row>
        <row r="2678">
          <cell r="A2678" t="str">
            <v>BL7901NI</v>
          </cell>
          <cell r="B2678" t="str">
            <v>치과용 교합분석기</v>
          </cell>
          <cell r="C2678" t="str">
            <v>900193</v>
          </cell>
          <cell r="D2678" t="str">
            <v>TSCAN OCCLUSAL SENSOR</v>
          </cell>
          <cell r="E2678" t="str">
            <v>전규격</v>
          </cell>
          <cell r="F2678" t="str">
            <v>1EA</v>
          </cell>
          <cell r="G2678" t="str">
            <v>TEKSCAN.INC</v>
          </cell>
          <cell r="H2678" t="str">
            <v>황동의은도금</v>
          </cell>
          <cell r="I2678" t="str">
            <v>좋은보코</v>
          </cell>
        </row>
        <row r="2679">
          <cell r="A2679" t="str">
            <v>드레싱 고정류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</row>
        <row r="2680">
          <cell r="A2680" t="str">
            <v>BM5100SZ</v>
          </cell>
          <cell r="B2680" t="str">
            <v>드레싱 고정류</v>
          </cell>
          <cell r="C2680" t="str">
            <v>900195</v>
          </cell>
          <cell r="D2680" t="str">
            <v>에스픽스플러스</v>
          </cell>
          <cell r="E2680" t="str">
            <v>전규격</v>
          </cell>
          <cell r="F2680" t="str">
            <v>1EA</v>
          </cell>
          <cell r="G2680" t="str">
            <v>SOYEON MEDICAL CO., LTD</v>
          </cell>
          <cell r="H2680" t="str">
            <v>폴리우레탄필름, 아크릴점착제 등</v>
          </cell>
          <cell r="I2680" t="str">
            <v>(주)소연메디칼</v>
          </cell>
        </row>
        <row r="2681">
          <cell r="A2681" t="str">
            <v>BL5110BL</v>
          </cell>
          <cell r="B2681" t="str">
            <v>드레싱 고정류</v>
          </cell>
          <cell r="C2681" t="str">
            <v>900195</v>
          </cell>
          <cell r="D2681" t="str">
            <v>슈퍼픽스아쿠아</v>
          </cell>
          <cell r="E2681" t="str">
            <v>전규격</v>
          </cell>
          <cell r="F2681" t="str">
            <v>1EA</v>
          </cell>
          <cell r="G2681" t="str">
            <v>BANDGOLD</v>
          </cell>
          <cell r="H2681" t="str">
            <v>폴리우레탄필름 및 아크릴점착제</v>
          </cell>
          <cell r="I2681" t="str">
            <v>(주)밴드골드</v>
          </cell>
        </row>
        <row r="2682">
          <cell r="A2682" t="str">
            <v>BM5100AH</v>
          </cell>
          <cell r="B2682" t="str">
            <v>드레싱 고정류</v>
          </cell>
          <cell r="C2682" t="str">
            <v>900195</v>
          </cell>
          <cell r="D2682" t="str">
            <v>PERME-ROLL</v>
          </cell>
          <cell r="E2682" t="str">
            <v>전규격</v>
          </cell>
          <cell r="F2682" t="str">
            <v>1ROLL</v>
          </cell>
          <cell r="G2682" t="str">
            <v>NITTO DENKO CORPORATION</v>
          </cell>
          <cell r="H2682" t="str">
            <v>아크릴점착제 등</v>
          </cell>
          <cell r="I2682" t="str">
            <v>한국닛또덴꼬</v>
          </cell>
        </row>
        <row r="2683">
          <cell r="A2683" t="str">
            <v>BM5100BF</v>
          </cell>
          <cell r="B2683" t="str">
            <v>드레싱 고정류</v>
          </cell>
          <cell r="C2683" t="str">
            <v>900195</v>
          </cell>
          <cell r="D2683" t="str">
            <v>젠틀픽스에스이에스</v>
          </cell>
          <cell r="E2683" t="str">
            <v>전규격</v>
          </cell>
          <cell r="F2683" t="str">
            <v>1EA</v>
          </cell>
          <cell r="G2683" t="str">
            <v>COBUILD</v>
          </cell>
          <cell r="H2683" t="str">
            <v xml:space="preserve">실리콘점착제, 폴리우레탄필름, 폴리에틸렌필름 </v>
          </cell>
          <cell r="I2683" t="str">
            <v>코빌드</v>
          </cell>
        </row>
        <row r="2684">
          <cell r="A2684" t="str">
            <v>BM5100CG</v>
          </cell>
          <cell r="B2684" t="str">
            <v>드레싱 고정류</v>
          </cell>
          <cell r="C2684" t="str">
            <v>900195</v>
          </cell>
          <cell r="D2684" t="str">
            <v>의료용가아드</v>
          </cell>
          <cell r="E2684" t="str">
            <v>전규격</v>
          </cell>
          <cell r="F2684" t="str">
            <v>1EA</v>
          </cell>
          <cell r="G2684" t="str">
            <v>COZWEL</v>
          </cell>
          <cell r="H2684" t="str">
            <v>부직포, 비스코레이온,알루미늄</v>
          </cell>
          <cell r="I2684" t="str">
            <v>(주)코젤</v>
          </cell>
        </row>
        <row r="2685">
          <cell r="A2685" t="str">
            <v>BM5100DE</v>
          </cell>
          <cell r="B2685" t="str">
            <v>드레싱 고정류</v>
          </cell>
          <cell r="C2685" t="str">
            <v>900195</v>
          </cell>
          <cell r="D2685" t="str">
            <v xml:space="preserve">아산메디칼하이파픽스부직반창고 </v>
          </cell>
          <cell r="E2685" t="str">
            <v>전규격</v>
          </cell>
          <cell r="F2685" t="str">
            <v>1EA</v>
          </cell>
          <cell r="G2685" t="str">
            <v>BSN MEDICAL GMBH</v>
          </cell>
          <cell r="H2685" t="str">
            <v>아크릴아크릴릭접착제,폴리에스터부직포</v>
          </cell>
          <cell r="I2685" t="str">
            <v>(주)아산메디칼</v>
          </cell>
        </row>
        <row r="2686">
          <cell r="A2686" t="str">
            <v>BM5100EM</v>
          </cell>
          <cell r="B2686" t="str">
            <v>드레싱 고정류</v>
          </cell>
          <cell r="C2686" t="str">
            <v>900195</v>
          </cell>
          <cell r="D2686" t="str">
            <v>3M MEDIPORE H SOFT CLOTH SURGICAL TAPE</v>
          </cell>
          <cell r="E2686" t="str">
            <v>전규격</v>
          </cell>
          <cell r="F2686" t="str">
            <v>1ROLL</v>
          </cell>
          <cell r="G2686" t="str">
            <v>3M HEALTH CARE</v>
          </cell>
          <cell r="H2686" t="str">
            <v>부직포, 아크릴레이트점착제</v>
          </cell>
          <cell r="I2686" t="str">
            <v>한국쓰리엠</v>
          </cell>
        </row>
        <row r="2687">
          <cell r="A2687" t="str">
            <v>BM5100JP</v>
          </cell>
          <cell r="B2687" t="str">
            <v>드레싱 고정류</v>
          </cell>
          <cell r="C2687" t="str">
            <v>900195</v>
          </cell>
          <cell r="D2687" t="str">
            <v>펜코컷픽스</v>
          </cell>
          <cell r="E2687" t="str">
            <v>전규격</v>
          </cell>
          <cell r="F2687" t="str">
            <v>1EA</v>
          </cell>
          <cell r="G2687" t="str">
            <v>PENTAS KOREA</v>
          </cell>
          <cell r="H2687" t="str">
            <v>부직포 등</v>
          </cell>
          <cell r="I2687" t="str">
            <v>(주)펜타스코리아</v>
          </cell>
        </row>
        <row r="2688">
          <cell r="A2688" t="str">
            <v>BM5100KH</v>
          </cell>
          <cell r="B2688" t="str">
            <v>드레싱 고정류</v>
          </cell>
          <cell r="C2688" t="str">
            <v>900195</v>
          </cell>
          <cell r="D2688" t="str">
            <v>AMEDIFIX</v>
          </cell>
          <cell r="E2688" t="str">
            <v>전규격</v>
          </cell>
          <cell r="F2688" t="str">
            <v>1EA</v>
          </cell>
          <cell r="G2688" t="str">
            <v>MEDIWOO CO.,LTD.</v>
          </cell>
          <cell r="H2688" t="str">
            <v>부직포,아크릴접착제</v>
          </cell>
          <cell r="I2688" t="str">
            <v xml:space="preserve">(주)메디우 </v>
          </cell>
        </row>
        <row r="2689">
          <cell r="A2689" t="str">
            <v>BM5100KS</v>
          </cell>
          <cell r="B2689" t="str">
            <v>드레싱 고정류</v>
          </cell>
          <cell r="C2689" t="str">
            <v>900195</v>
          </cell>
          <cell r="D2689" t="str">
            <v>FIXPANTS (픽스팬츠)</v>
          </cell>
          <cell r="E2689" t="str">
            <v>전규격</v>
          </cell>
          <cell r="F2689" t="str">
            <v>1EA</v>
          </cell>
          <cell r="G2689" t="str">
            <v>PAUL HARTMANN AG</v>
          </cell>
          <cell r="H2689" t="str">
            <v>POLYESTER, ELASTANE</v>
          </cell>
          <cell r="I2689" t="str">
            <v>로뎀메딕</v>
          </cell>
        </row>
        <row r="2690">
          <cell r="A2690" t="str">
            <v>BM5100PV</v>
          </cell>
          <cell r="B2690" t="str">
            <v>드레싱 고정류</v>
          </cell>
          <cell r="C2690" t="str">
            <v>900195</v>
          </cell>
          <cell r="D2690" t="str">
            <v>제이원부직반창고</v>
          </cell>
          <cell r="E2690" t="str">
            <v>전규격</v>
          </cell>
          <cell r="F2690" t="str">
            <v>1EA</v>
          </cell>
          <cell r="G2690" t="str">
            <v>J.ONE MEDICS</v>
          </cell>
          <cell r="H2690" t="str">
            <v>아크릴점착제,부직포 등</v>
          </cell>
          <cell r="I2690" t="str">
            <v>(주)제이원메딕스</v>
          </cell>
        </row>
        <row r="2691">
          <cell r="A2691" t="str">
            <v>BM5100RW</v>
          </cell>
          <cell r="B2691" t="str">
            <v>드레싱 고정류</v>
          </cell>
          <cell r="C2691" t="str">
            <v>900195</v>
          </cell>
          <cell r="D2691" t="str">
            <v>메디큐어롤반창고</v>
          </cell>
          <cell r="E2691" t="str">
            <v>전규격</v>
          </cell>
          <cell r="F2691" t="str">
            <v>1EA</v>
          </cell>
          <cell r="G2691" t="str">
            <v>SINSIN PHARM. CO., LTD.</v>
          </cell>
          <cell r="H2691" t="str">
            <v>부직포,아크릴계점착제, 테트라그라시딜자이렌디아민</v>
          </cell>
          <cell r="I2691" t="str">
            <v>신신제약</v>
          </cell>
        </row>
        <row r="2692">
          <cell r="A2692" t="str">
            <v>BM5100SO</v>
          </cell>
          <cell r="B2692" t="str">
            <v>드레싱 고정류</v>
          </cell>
          <cell r="C2692" t="str">
            <v>900195</v>
          </cell>
          <cell r="D2692" t="str">
            <v>메디터치픽싱롤</v>
          </cell>
          <cell r="E2692" t="str">
            <v>전규격</v>
          </cell>
          <cell r="F2692" t="str">
            <v>1EA</v>
          </cell>
          <cell r="G2692" t="str">
            <v>WONBIOGEN</v>
          </cell>
          <cell r="H2692" t="str">
            <v>폴리우레탄필름, 아크릴점착제</v>
          </cell>
          <cell r="I2692" t="str">
            <v>원바이오젠</v>
          </cell>
        </row>
        <row r="2693">
          <cell r="A2693" t="str">
            <v>BM5100VJ</v>
          </cell>
          <cell r="B2693" t="str">
            <v>드레싱 고정류</v>
          </cell>
          <cell r="C2693" t="str">
            <v>900195</v>
          </cell>
          <cell r="D2693" t="str">
            <v>씨큐어덤부직포픽스롤</v>
          </cell>
          <cell r="E2693" t="str">
            <v>전규격</v>
          </cell>
          <cell r="F2693" t="str">
            <v>1ROLL</v>
          </cell>
          <cell r="G2693" t="str">
            <v>SHANGHAI WELLONG MEDICAL MATERIALS CO., LTD.</v>
          </cell>
          <cell r="H2693" t="str">
            <v>부직포+아크릴점착제</v>
          </cell>
          <cell r="I2693" t="str">
            <v>제노메디칼</v>
          </cell>
        </row>
        <row r="2694">
          <cell r="A2694" t="str">
            <v>BM5100XX</v>
          </cell>
          <cell r="B2694" t="str">
            <v>드레싱 고정류</v>
          </cell>
          <cell r="C2694" t="str">
            <v>900195</v>
          </cell>
          <cell r="D2694" t="str">
            <v>ART EAR COVER</v>
          </cell>
          <cell r="E2694" t="str">
            <v>전규격</v>
          </cell>
          <cell r="F2694" t="str">
            <v>1EA</v>
          </cell>
          <cell r="G2694" t="str">
            <v>ART MEDITECH</v>
          </cell>
          <cell r="H2694" t="str">
            <v>PE , SPANDEX 등</v>
          </cell>
          <cell r="I2694" t="str">
            <v>아트메디텍</v>
          </cell>
        </row>
        <row r="2695">
          <cell r="A2695" t="str">
            <v>BM5100XZ</v>
          </cell>
          <cell r="B2695" t="str">
            <v>드레싱 고정류</v>
          </cell>
          <cell r="C2695" t="str">
            <v>900195</v>
          </cell>
          <cell r="D2695" t="str">
            <v>TRIOMED MEDICAL TAPE</v>
          </cell>
          <cell r="E2695" t="str">
            <v>전규격</v>
          </cell>
          <cell r="F2695" t="str">
            <v>1EA</v>
          </cell>
          <cell r="G2695" t="str">
            <v>TRIOMED INNOVATIONS EUROPE S.A.</v>
          </cell>
          <cell r="H2695" t="str">
            <v>부직포</v>
          </cell>
          <cell r="I2695" t="str">
            <v>이글메디칼</v>
          </cell>
        </row>
        <row r="2696">
          <cell r="A2696" t="str">
            <v>BM5101AH</v>
          </cell>
          <cell r="B2696" t="str">
            <v>드레싱 고정류</v>
          </cell>
          <cell r="C2696" t="str">
            <v>900195</v>
          </cell>
          <cell r="D2696" t="str">
            <v>KINOFIX</v>
          </cell>
          <cell r="E2696" t="str">
            <v>전규격</v>
          </cell>
          <cell r="F2696" t="str">
            <v>1EA</v>
          </cell>
          <cell r="G2696" t="str">
            <v>NITTO DENKO CORPORATION</v>
          </cell>
          <cell r="H2696" t="str">
            <v xml:space="preserve">부직포, 아크릴점착제 등 </v>
          </cell>
          <cell r="I2696" t="str">
            <v>한국닛또덴꼬</v>
          </cell>
        </row>
        <row r="2697">
          <cell r="A2697" t="str">
            <v>BM5101AM</v>
          </cell>
          <cell r="B2697" t="str">
            <v>드레싱 고정류</v>
          </cell>
          <cell r="C2697" t="str">
            <v>900195</v>
          </cell>
          <cell r="D2697" t="str">
            <v>NEW-PLUS</v>
          </cell>
          <cell r="E2697" t="str">
            <v>2.5CMX10M</v>
          </cell>
          <cell r="F2697" t="str">
            <v>1EA</v>
          </cell>
          <cell r="G2697" t="str">
            <v>DONG-A CHEMICAL</v>
          </cell>
          <cell r="H2697" t="str">
            <v>부직포+아크릴</v>
          </cell>
          <cell r="I2697" t="str">
            <v>동아케미칼</v>
          </cell>
        </row>
        <row r="2698">
          <cell r="A2698" t="str">
            <v>BM5101AP</v>
          </cell>
          <cell r="B2698" t="str">
            <v>드레싱 고정류</v>
          </cell>
          <cell r="C2698" t="str">
            <v>900195</v>
          </cell>
          <cell r="D2698" t="str">
            <v>대한픽싱롤(화이트)</v>
          </cell>
          <cell r="E2698" t="str">
            <v>전규격</v>
          </cell>
          <cell r="F2698" t="str">
            <v>1EA</v>
          </cell>
          <cell r="G2698" t="str">
            <v>SHAOXING ZHENGDE SURGICAL DRESSING CO., LTD.</v>
          </cell>
          <cell r="H2698" t="str">
            <v>부직포 등</v>
          </cell>
          <cell r="I2698" t="str">
            <v>대한위재상사</v>
          </cell>
        </row>
        <row r="2699">
          <cell r="A2699" t="str">
            <v>BM5101AX</v>
          </cell>
          <cell r="B2699" t="str">
            <v>드레싱 고정류</v>
          </cell>
          <cell r="C2699" t="str">
            <v>900195</v>
          </cell>
          <cell r="D2699" t="str">
            <v>MEDI- PROTECT FIXING ROLL</v>
          </cell>
          <cell r="E2699" t="str">
            <v>2.5CMX10M</v>
          </cell>
          <cell r="F2699" t="str">
            <v>1EA</v>
          </cell>
          <cell r="G2699" t="str">
            <v>MEDIKOREA</v>
          </cell>
          <cell r="H2699" t="str">
            <v>부직포 + 아크릴</v>
          </cell>
          <cell r="I2699" t="str">
            <v>메디코리아</v>
          </cell>
        </row>
        <row r="2700">
          <cell r="A2700" t="str">
            <v>BM5101BF</v>
          </cell>
          <cell r="B2700" t="str">
            <v>드레싱 고정류</v>
          </cell>
          <cell r="C2700" t="str">
            <v>900195</v>
          </cell>
          <cell r="D2700" t="str">
            <v>ONE-KY</v>
          </cell>
          <cell r="E2700" t="str">
            <v>전규격</v>
          </cell>
          <cell r="F2700" t="str">
            <v>1EA</v>
          </cell>
          <cell r="G2700" t="str">
            <v>COBUILD KOREA</v>
          </cell>
          <cell r="H2700" t="str">
            <v>부직포, 아크릴레이트점착제</v>
          </cell>
          <cell r="I2700" t="str">
            <v>코빌드코리아</v>
          </cell>
        </row>
        <row r="2701">
          <cell r="A2701" t="str">
            <v>BM5101BL</v>
          </cell>
          <cell r="B2701" t="str">
            <v>드레싱 고정류</v>
          </cell>
          <cell r="C2701" t="str">
            <v>900195</v>
          </cell>
          <cell r="D2701" t="str">
            <v>SUPER FIX</v>
          </cell>
          <cell r="E2701" t="str">
            <v>2.5CMX10M</v>
          </cell>
          <cell r="F2701" t="str">
            <v>1EA</v>
          </cell>
          <cell r="G2701" t="str">
            <v>BAND GOLD</v>
          </cell>
          <cell r="H2701" t="str">
            <v>부직포+아크릴</v>
          </cell>
          <cell r="I2701" t="str">
            <v>밴드골드</v>
          </cell>
        </row>
        <row r="2702">
          <cell r="A2702" t="str">
            <v>BM5101BY</v>
          </cell>
          <cell r="B2702" t="str">
            <v>드레싱 고정류</v>
          </cell>
          <cell r="C2702" t="str">
            <v>900195</v>
          </cell>
          <cell r="D2702" t="str">
            <v>웰픽스롤 반창고</v>
          </cell>
          <cell r="E2702" t="str">
            <v>전규격</v>
          </cell>
          <cell r="F2702" t="str">
            <v>1ROLL</v>
          </cell>
          <cell r="G2702" t="str">
            <v>SEWOON MEDICAL</v>
          </cell>
          <cell r="H2702" t="str">
            <v>폴리우레탄필름+아크릴점착제</v>
          </cell>
          <cell r="I2702" t="str">
            <v>세운메디칼</v>
          </cell>
        </row>
        <row r="2703">
          <cell r="A2703" t="str">
            <v>BM5101CS</v>
          </cell>
          <cell r="B2703" t="str">
            <v>드레싱 고정류</v>
          </cell>
          <cell r="C2703" t="str">
            <v>900195</v>
          </cell>
          <cell r="D2703" t="str">
            <v>큐앤큐픽싱-롤(부직반창고)</v>
          </cell>
          <cell r="E2703" t="str">
            <v>2.5CMX10M</v>
          </cell>
          <cell r="F2703" t="str">
            <v>1EA</v>
          </cell>
          <cell r="G2703" t="str">
            <v>Q&amp;Q PHARM</v>
          </cell>
          <cell r="H2703" t="str">
            <v>부직포</v>
          </cell>
          <cell r="I2703" t="str">
            <v>큐앤큐팜</v>
          </cell>
        </row>
        <row r="2704">
          <cell r="A2704" t="str">
            <v>BM5101DE</v>
          </cell>
          <cell r="B2704" t="str">
            <v>드레싱 고정류</v>
          </cell>
          <cell r="C2704" t="str">
            <v>900195</v>
          </cell>
          <cell r="D2704" t="str">
            <v>HYPAFIX TRANSPARENT</v>
          </cell>
          <cell r="E2704" t="str">
            <v>전규격</v>
          </cell>
          <cell r="F2704" t="str">
            <v>1EA</v>
          </cell>
          <cell r="G2704" t="str">
            <v>BSN MEDICAL GMBH</v>
          </cell>
          <cell r="H2704" t="str">
            <v>폴리에스터, 폴리우레탄필름 등</v>
          </cell>
          <cell r="I2704" t="str">
            <v>(주)아산메디칼</v>
          </cell>
        </row>
        <row r="2705">
          <cell r="A2705" t="str">
            <v>BM5101DN</v>
          </cell>
          <cell r="B2705" t="str">
            <v>드레싱 고정류</v>
          </cell>
          <cell r="C2705" t="str">
            <v>900195</v>
          </cell>
          <cell r="D2705" t="str">
            <v>KM-SKINPORE</v>
          </cell>
          <cell r="E2705" t="str">
            <v>2.5CMX10M</v>
          </cell>
          <cell r="F2705" t="str">
            <v>1EA</v>
          </cell>
          <cell r="G2705" t="str">
            <v>KMHEALTHCARE</v>
          </cell>
          <cell r="H2705" t="str">
            <v>부직포 + 아크릴</v>
          </cell>
          <cell r="I2705" t="str">
            <v>KMHEALTHCARE</v>
          </cell>
        </row>
        <row r="2706">
          <cell r="A2706" t="str">
            <v>BM5101DW</v>
          </cell>
          <cell r="B2706" t="str">
            <v>드레싱 고정류</v>
          </cell>
          <cell r="C2706" t="str">
            <v>900195</v>
          </cell>
          <cell r="D2706" t="str">
            <v>PANAMEDIC FIXING ROLL</v>
          </cell>
          <cell r="E2706" t="str">
            <v>2.5CMX10M</v>
          </cell>
          <cell r="F2706" t="str">
            <v>1EA</v>
          </cell>
          <cell r="G2706" t="str">
            <v>PANAMEDIC</v>
          </cell>
          <cell r="H2706" t="str">
            <v>부직포+폴리아크릴레이트</v>
          </cell>
          <cell r="I2706" t="str">
            <v>파나메딕</v>
          </cell>
        </row>
        <row r="2707">
          <cell r="A2707" t="str">
            <v>BM5101EJ</v>
          </cell>
          <cell r="B2707" t="str">
            <v>드레싱 고정류</v>
          </cell>
          <cell r="C2707" t="str">
            <v>900195</v>
          </cell>
          <cell r="D2707" t="str">
            <v>미디픽스 NB</v>
          </cell>
          <cell r="E2707" t="str">
            <v>전규격</v>
          </cell>
          <cell r="F2707" t="str">
            <v>1EA</v>
          </cell>
          <cell r="G2707" t="str">
            <v>HYUP SUNG</v>
          </cell>
          <cell r="H2707" t="str">
            <v>부직포, 폴리아크릴레이트점착제</v>
          </cell>
          <cell r="I2707" t="str">
            <v>협성메디칼</v>
          </cell>
        </row>
        <row r="2708">
          <cell r="A2708" t="str">
            <v>BM5101GJ</v>
          </cell>
          <cell r="B2708" t="str">
            <v>드레싱 고정류</v>
          </cell>
          <cell r="C2708" t="str">
            <v>900195</v>
          </cell>
          <cell r="D2708" t="str">
            <v>레노픽스엔부직반창고</v>
          </cell>
          <cell r="E2708" t="str">
            <v>전규격</v>
          </cell>
          <cell r="F2708" t="str">
            <v>1EA</v>
          </cell>
          <cell r="G2708" t="str">
            <v>T&amp;L</v>
          </cell>
          <cell r="H2708" t="str">
            <v>부직포 + 아크릴점착제</v>
          </cell>
          <cell r="I2708" t="str">
            <v>티앤엘</v>
          </cell>
        </row>
        <row r="2709">
          <cell r="A2709" t="str">
            <v>BM5101HC</v>
          </cell>
          <cell r="B2709" t="str">
            <v>드레싱 고정류</v>
          </cell>
          <cell r="C2709" t="str">
            <v>900195</v>
          </cell>
          <cell r="D2709" t="str">
            <v>SOFT CLOTH TAPE WITH LINER</v>
          </cell>
          <cell r="E2709" t="str">
            <v>2.5CMX10M</v>
          </cell>
          <cell r="F2709" t="str">
            <v>1ROLL</v>
          </cell>
          <cell r="G2709" t="str">
            <v>MYO-COLAND</v>
          </cell>
          <cell r="H2709" t="str">
            <v>부직포</v>
          </cell>
          <cell r="I2709" t="str">
            <v>마이오코랜드</v>
          </cell>
        </row>
        <row r="2710">
          <cell r="A2710" t="str">
            <v>BM5101HF</v>
          </cell>
          <cell r="B2710" t="str">
            <v>드레싱 고정류</v>
          </cell>
          <cell r="C2710" t="str">
            <v>900195</v>
          </cell>
          <cell r="D2710" t="str">
            <v>에버레이드픽싱롤</v>
          </cell>
          <cell r="E2710" t="str">
            <v>15CMX10M</v>
          </cell>
          <cell r="F2710" t="str">
            <v>1ROLL</v>
          </cell>
          <cell r="G2710" t="str">
            <v>EVERAID</v>
          </cell>
          <cell r="H2710" t="str">
            <v>부직포 등</v>
          </cell>
          <cell r="I2710" t="str">
            <v>에버레이드</v>
          </cell>
        </row>
        <row r="2711">
          <cell r="A2711" t="str">
            <v>BM5101JQ</v>
          </cell>
          <cell r="B2711" t="str">
            <v>드레싱 고정류</v>
          </cell>
          <cell r="C2711" t="str">
            <v>900195</v>
          </cell>
          <cell r="D2711" t="str">
            <v>텐드라메픽스</v>
          </cell>
          <cell r="E2711" t="str">
            <v>전규격</v>
          </cell>
          <cell r="F2711" t="str">
            <v>1EA</v>
          </cell>
          <cell r="G2711" t="str">
            <v>MOLNLYCKE HEALTH CARE AB</v>
          </cell>
          <cell r="H2711" t="str">
            <v>아크릴레이트점착성부직포</v>
          </cell>
          <cell r="I2711" t="str">
            <v>멘리케헬스케어코리아</v>
          </cell>
        </row>
        <row r="2712">
          <cell r="A2712" t="str">
            <v>BM5101KF</v>
          </cell>
          <cell r="B2712" t="str">
            <v>드레싱 고정류</v>
          </cell>
          <cell r="C2712" t="str">
            <v>900195</v>
          </cell>
          <cell r="D2712" t="str">
            <v>메디프렉스</v>
          </cell>
          <cell r="E2712" t="str">
            <v>2.5CM X 10M</v>
          </cell>
          <cell r="F2712" t="str">
            <v>1EA</v>
          </cell>
          <cell r="G2712" t="str">
            <v>Y &amp; K HEALTH CARE</v>
          </cell>
          <cell r="H2712" t="str">
            <v>부직포 + 아크릴</v>
          </cell>
          <cell r="I2712" t="str">
            <v>와이엔케이헬스케어</v>
          </cell>
        </row>
        <row r="2713">
          <cell r="A2713" t="str">
            <v>BM5101KH</v>
          </cell>
          <cell r="B2713" t="str">
            <v>드레싱 고정류</v>
          </cell>
          <cell r="C2713" t="str">
            <v>900195</v>
          </cell>
          <cell r="D2713" t="str">
            <v>포르타픽스롤부직반창고</v>
          </cell>
          <cell r="E2713" t="str">
            <v>전규격</v>
          </cell>
          <cell r="F2713" t="str">
            <v>1EA</v>
          </cell>
          <cell r="G2713" t="str">
            <v>MEDIWOO CO.,LTD.</v>
          </cell>
          <cell r="H2713" t="str">
            <v>부직포,아크릴계점착제 등</v>
          </cell>
          <cell r="I2713" t="str">
            <v>(주)메디우</v>
          </cell>
        </row>
        <row r="2714">
          <cell r="A2714" t="str">
            <v>BM5101LX</v>
          </cell>
          <cell r="B2714" t="str">
            <v>드레싱 고정류</v>
          </cell>
          <cell r="C2714" t="str">
            <v>900195</v>
          </cell>
          <cell r="D2714" t="str">
            <v>3M SOFT CLOTH WITH LINER</v>
          </cell>
          <cell r="E2714" t="str">
            <v>전규격</v>
          </cell>
          <cell r="F2714" t="str">
            <v>1EA</v>
          </cell>
          <cell r="G2714" t="str">
            <v>DAIMYOUNG INDUSTRIAL CO.</v>
          </cell>
          <cell r="H2714" t="str">
            <v>부직포+폴리아크릴레이트점착제</v>
          </cell>
          <cell r="I2714" t="str">
            <v>대명산업</v>
          </cell>
        </row>
        <row r="2715">
          <cell r="A2715" t="str">
            <v>BM5101NY</v>
          </cell>
          <cell r="B2715" t="str">
            <v>드레싱 고정류</v>
          </cell>
          <cell r="C2715" t="str">
            <v>900195</v>
          </cell>
          <cell r="D2715" t="str">
            <v>라파부직반창고</v>
          </cell>
          <cell r="E2715" t="str">
            <v>전규격</v>
          </cell>
          <cell r="F2715" t="str">
            <v>1EA</v>
          </cell>
          <cell r="G2715" t="str">
            <v>RAPHA.PHARM.CO.LTD</v>
          </cell>
          <cell r="H2715" t="str">
            <v>부직포+아크릴</v>
          </cell>
          <cell r="I2715" t="str">
            <v>라파제약</v>
          </cell>
        </row>
        <row r="2716">
          <cell r="A2716" t="str">
            <v>BM5101PL</v>
          </cell>
          <cell r="B2716" t="str">
            <v>드레싱 고정류</v>
          </cell>
          <cell r="C2716" t="str">
            <v>900195</v>
          </cell>
          <cell r="D2716" t="str">
            <v>써지롤반창고</v>
          </cell>
          <cell r="E2716" t="str">
            <v>전규격</v>
          </cell>
          <cell r="F2716" t="str">
            <v>1EA</v>
          </cell>
          <cell r="G2716" t="str">
            <v>WOO CHANG M.P</v>
          </cell>
          <cell r="H2716" t="str">
            <v>폴리우레탄필름+아크릴점착제</v>
          </cell>
          <cell r="I2716" t="str">
            <v>우창엠피</v>
          </cell>
        </row>
        <row r="2717">
          <cell r="A2717" t="str">
            <v>BM5101QF</v>
          </cell>
          <cell r="B2717" t="str">
            <v>드레싱 고정류</v>
          </cell>
          <cell r="C2717" t="str">
            <v>900195</v>
          </cell>
          <cell r="D2717" t="str">
            <v>FIXOMULL STRETCH</v>
          </cell>
          <cell r="E2717" t="str">
            <v>전규격</v>
          </cell>
          <cell r="F2717" t="str">
            <v>1EA</v>
          </cell>
          <cell r="G2717" t="str">
            <v>BSN MEDICAL GMBH&amp;CO.KG</v>
          </cell>
          <cell r="H2717" t="str">
            <v>부직포,아크릴성공중합체</v>
          </cell>
          <cell r="I2717" t="str">
            <v>파마리서치프로덕트</v>
          </cell>
        </row>
        <row r="2718">
          <cell r="A2718" t="str">
            <v>BM5101SG</v>
          </cell>
          <cell r="B2718" t="str">
            <v>드레싱 고정류</v>
          </cell>
          <cell r="C2718" t="str">
            <v>900195</v>
          </cell>
          <cell r="D2718" t="str">
            <v>코리아메드케어롤</v>
          </cell>
          <cell r="E2718" t="str">
            <v>2.5CMX20CM</v>
          </cell>
          <cell r="F2718" t="str">
            <v>1EA</v>
          </cell>
          <cell r="G2718" t="str">
            <v>COREA MED</v>
          </cell>
          <cell r="H2718" t="str">
            <v>부직포+아크릴점착제</v>
          </cell>
          <cell r="I2718" t="str">
            <v>코리아메드</v>
          </cell>
        </row>
        <row r="2719">
          <cell r="A2719" t="str">
            <v>BM5101SO</v>
          </cell>
          <cell r="B2719" t="str">
            <v>드레싱 고정류</v>
          </cell>
          <cell r="C2719" t="str">
            <v>900195</v>
          </cell>
          <cell r="D2719" t="str">
            <v>하이퍼스킨NV</v>
          </cell>
          <cell r="E2719" t="str">
            <v>전규격</v>
          </cell>
          <cell r="F2719" t="str">
            <v>1EA</v>
          </cell>
          <cell r="G2719" t="str">
            <v>WONBIOGEN</v>
          </cell>
          <cell r="H2719" t="str">
            <v>폴리에스테르 부직포, 아크릴점착제</v>
          </cell>
          <cell r="I2719" t="str">
            <v>원바이오젠</v>
          </cell>
        </row>
        <row r="2720">
          <cell r="A2720" t="str">
            <v>BM5101UE</v>
          </cell>
          <cell r="B2720" t="str">
            <v>드레싱 고정류</v>
          </cell>
          <cell r="C2720" t="str">
            <v>900195</v>
          </cell>
          <cell r="D2720" t="str">
            <v>ECONOMY(그물망팬티)</v>
          </cell>
          <cell r="E2720" t="str">
            <v>전규격</v>
          </cell>
          <cell r="F2720" t="str">
            <v>1EA</v>
          </cell>
          <cell r="G2720" t="str">
            <v>TYTEX A/S</v>
          </cell>
          <cell r="H2720" t="str">
            <v>POLYESTER 등</v>
          </cell>
          <cell r="I2720" t="str">
            <v>세호</v>
          </cell>
        </row>
        <row r="2721">
          <cell r="A2721" t="str">
            <v>BM5101UP</v>
          </cell>
          <cell r="B2721" t="str">
            <v>드레싱 고정류</v>
          </cell>
          <cell r="C2721" t="str">
            <v>900195</v>
          </cell>
          <cell r="D2721" t="str">
            <v>하이누플라스터</v>
          </cell>
          <cell r="E2721" t="str">
            <v>전규격</v>
          </cell>
          <cell r="F2721" t="str">
            <v>1EA</v>
          </cell>
          <cell r="G2721" t="str">
            <v>BNS MEDIVENS</v>
          </cell>
          <cell r="H2721" t="str">
            <v>부직포 + 아크릴점착제</v>
          </cell>
          <cell r="I2721" t="str">
            <v>비엔에스메디븐스</v>
          </cell>
        </row>
        <row r="2722">
          <cell r="A2722" t="str">
            <v>BM5101UY</v>
          </cell>
          <cell r="B2722" t="str">
            <v>드레싱 고정류</v>
          </cell>
          <cell r="C2722" t="str">
            <v>900195</v>
          </cell>
          <cell r="D2722" t="str">
            <v>씨에스소프트픽스</v>
          </cell>
          <cell r="E2722" t="str">
            <v>전규격</v>
          </cell>
          <cell r="F2722" t="str">
            <v>1EA</v>
          </cell>
          <cell r="G2722" t="str">
            <v>SHINWOOCOLTD</v>
          </cell>
          <cell r="H2722" t="str">
            <v>폴리아크릴알킬에스터유제 + 부직포</v>
          </cell>
          <cell r="I2722" t="str">
            <v>신우화학공업</v>
          </cell>
        </row>
        <row r="2723">
          <cell r="A2723" t="str">
            <v>BM5101VJ</v>
          </cell>
          <cell r="B2723" t="str">
            <v>드레싱 고정류</v>
          </cell>
          <cell r="C2723" t="str">
            <v>900195</v>
          </cell>
          <cell r="D2723" t="str">
            <v>SECUREDERM NON-WOVEN ROLL</v>
          </cell>
          <cell r="E2723" t="str">
            <v>1.25CM×10M</v>
          </cell>
          <cell r="F2723" t="str">
            <v>1EA</v>
          </cell>
          <cell r="G2723" t="str">
            <v>WAYSON MEDICAL CO,LTD</v>
          </cell>
          <cell r="H2723" t="str">
            <v>부직포 + 핫멜트접착제 + 실리콘페이퍼</v>
          </cell>
          <cell r="I2723" t="str">
            <v>제노메디칼</v>
          </cell>
        </row>
        <row r="2724">
          <cell r="A2724" t="str">
            <v>BM5101WI</v>
          </cell>
          <cell r="B2724" t="str">
            <v>드레싱 고정류</v>
          </cell>
          <cell r="C2724" t="str">
            <v>900195</v>
          </cell>
          <cell r="D2724" t="str">
            <v>드레싱픽스</v>
          </cell>
          <cell r="E2724" t="str">
            <v>전규격</v>
          </cell>
          <cell r="F2724" t="str">
            <v>1EA</v>
          </cell>
          <cell r="G2724" t="str">
            <v>CS MEDICAL</v>
          </cell>
          <cell r="H2724" t="str">
            <v>부직포 + 폴리아크릴점착제</v>
          </cell>
          <cell r="I2724" t="str">
            <v>㈜씨에스메디칼</v>
          </cell>
        </row>
        <row r="2725">
          <cell r="A2725" t="str">
            <v>BM5101YS</v>
          </cell>
          <cell r="B2725" t="str">
            <v>드레싱 고정류</v>
          </cell>
          <cell r="C2725" t="str">
            <v>900195</v>
          </cell>
          <cell r="D2725" t="str">
            <v>원에이드픽스롤</v>
          </cell>
          <cell r="E2725" t="str">
            <v>전규격</v>
          </cell>
          <cell r="F2725" t="str">
            <v>1EA</v>
          </cell>
          <cell r="G2725" t="str">
            <v>BK MEDICARE</v>
          </cell>
          <cell r="H2725" t="str">
            <v>부직포, 아크릴점착제</v>
          </cell>
          <cell r="I2725" t="str">
            <v>비케이메디케어</v>
          </cell>
        </row>
        <row r="2726">
          <cell r="A2726" t="str">
            <v>BM5101ZN</v>
          </cell>
          <cell r="B2726" t="str">
            <v>드레싱 고정류</v>
          </cell>
          <cell r="C2726" t="str">
            <v>900195</v>
          </cell>
          <cell r="D2726" t="str">
            <v>MASON FZ</v>
          </cell>
          <cell r="E2726" t="str">
            <v>전규격</v>
          </cell>
          <cell r="F2726" t="str">
            <v>1EA</v>
          </cell>
          <cell r="G2726" t="str">
            <v>MEDITREE FOUNDERS</v>
          </cell>
          <cell r="H2726" t="str">
            <v>부직포, 아크릴점착제</v>
          </cell>
          <cell r="I2726" t="str">
            <v>메디트리파운더스</v>
          </cell>
        </row>
        <row r="2727">
          <cell r="A2727" t="str">
            <v>BM5102AH</v>
          </cell>
          <cell r="B2727" t="str">
            <v>드레싱 고정류</v>
          </cell>
          <cell r="C2727" t="str">
            <v>900195</v>
          </cell>
          <cell r="D2727" t="str">
            <v>퍼미롤</v>
          </cell>
          <cell r="E2727" t="str">
            <v>전규격</v>
          </cell>
          <cell r="F2727" t="str">
            <v>1EA</v>
          </cell>
          <cell r="G2727" t="str">
            <v>NITTO DENKO CORPORATION</v>
          </cell>
          <cell r="H2727" t="str">
            <v>폴리우레탄필름, 아크릴점착제</v>
          </cell>
          <cell r="I2727" t="str">
            <v>니토덴코니톰스코리아(주)</v>
          </cell>
        </row>
        <row r="2728">
          <cell r="A2728" t="str">
            <v>BM5102AM</v>
          </cell>
          <cell r="B2728" t="str">
            <v>드레싱 고정류</v>
          </cell>
          <cell r="C2728" t="str">
            <v>900195</v>
          </cell>
          <cell r="D2728" t="str">
            <v>NEW-PLUS</v>
          </cell>
          <cell r="E2728" t="str">
            <v>5CMX10M</v>
          </cell>
          <cell r="F2728" t="str">
            <v>1EA</v>
          </cell>
          <cell r="G2728" t="str">
            <v>DONG-A CHEMICAL</v>
          </cell>
          <cell r="H2728" t="str">
            <v>부직포+아크릴</v>
          </cell>
          <cell r="I2728" t="str">
            <v>동아케미칼</v>
          </cell>
        </row>
        <row r="2729">
          <cell r="A2729" t="str">
            <v>BM5102AX</v>
          </cell>
          <cell r="B2729" t="str">
            <v>드레싱 고정류</v>
          </cell>
          <cell r="C2729" t="str">
            <v>900195</v>
          </cell>
          <cell r="D2729" t="str">
            <v>MEDI- PROTECT FIXING ROLL</v>
          </cell>
          <cell r="E2729" t="str">
            <v>5CMX10M</v>
          </cell>
          <cell r="F2729" t="str">
            <v>1EA</v>
          </cell>
          <cell r="G2729" t="str">
            <v>MEDIKOREA</v>
          </cell>
          <cell r="H2729" t="str">
            <v>부직포 + 아크릴</v>
          </cell>
          <cell r="I2729" t="str">
            <v>메디코리아</v>
          </cell>
        </row>
        <row r="2730">
          <cell r="A2730" t="str">
            <v>BM5102BF</v>
          </cell>
          <cell r="B2730" t="str">
            <v>드레싱 고정류</v>
          </cell>
          <cell r="C2730" t="str">
            <v>900195</v>
          </cell>
          <cell r="D2730" t="str">
            <v>원키부직포반창고</v>
          </cell>
          <cell r="E2730" t="str">
            <v>전규격</v>
          </cell>
          <cell r="F2730" t="str">
            <v>1EA</v>
          </cell>
          <cell r="G2730" t="str">
            <v>COBUILD</v>
          </cell>
          <cell r="H2730" t="str">
            <v xml:space="preserve">부직포 , 아크릴계점착제 </v>
          </cell>
          <cell r="I2730" t="str">
            <v>(주)코빌드</v>
          </cell>
        </row>
        <row r="2731">
          <cell r="A2731" t="str">
            <v>BM5102BI</v>
          </cell>
          <cell r="B2731" t="str">
            <v>드레싱 고정류</v>
          </cell>
          <cell r="C2731" t="str">
            <v>900195</v>
          </cell>
          <cell r="D2731" t="str">
            <v>성우소프트픽스(SW SOFT FIX)</v>
          </cell>
          <cell r="E2731" t="str">
            <v>전규격</v>
          </cell>
          <cell r="F2731" t="str">
            <v>1EA</v>
          </cell>
          <cell r="G2731" t="str">
            <v>SUNG WOO CORPORATION</v>
          </cell>
          <cell r="H2731" t="str">
            <v xml:space="preserve">부직포, 아크릴점착제 </v>
          </cell>
          <cell r="I2731" t="str">
            <v>성우양행</v>
          </cell>
        </row>
        <row r="2732">
          <cell r="A2732" t="str">
            <v>BM5102BL</v>
          </cell>
          <cell r="B2732" t="str">
            <v>드레싱 고정류</v>
          </cell>
          <cell r="C2732" t="str">
            <v>900195</v>
          </cell>
          <cell r="D2732" t="str">
            <v>SUPER FIX</v>
          </cell>
          <cell r="E2732" t="str">
            <v>5CMX10M</v>
          </cell>
          <cell r="F2732" t="str">
            <v>1EA</v>
          </cell>
          <cell r="G2732" t="str">
            <v>BAND GOLD</v>
          </cell>
          <cell r="H2732" t="str">
            <v>부직포+아크릴</v>
          </cell>
          <cell r="I2732" t="str">
            <v>밴드골드</v>
          </cell>
        </row>
        <row r="2733">
          <cell r="A2733" t="str">
            <v>BM5102BY</v>
          </cell>
          <cell r="B2733" t="str">
            <v>드레싱 고정류</v>
          </cell>
          <cell r="C2733" t="str">
            <v>900195</v>
          </cell>
          <cell r="D2733" t="str">
            <v>케어픽스부직반창고 롤</v>
          </cell>
          <cell r="E2733" t="str">
            <v>전규격</v>
          </cell>
          <cell r="F2733" t="str">
            <v>1ROLL</v>
          </cell>
          <cell r="G2733" t="str">
            <v>SEWOON MEDICAL</v>
          </cell>
          <cell r="H2733" t="str">
            <v>부직포+아크릴점착제</v>
          </cell>
          <cell r="I2733" t="str">
            <v>세운메디칼</v>
          </cell>
        </row>
        <row r="2734">
          <cell r="A2734" t="str">
            <v>BM5102CS</v>
          </cell>
          <cell r="B2734" t="str">
            <v>드레싱 고정류</v>
          </cell>
          <cell r="C2734" t="str">
            <v>900195</v>
          </cell>
          <cell r="D2734" t="str">
            <v>큐앤큐픽싱-롤(부직반창고)</v>
          </cell>
          <cell r="E2734" t="str">
            <v>5CMX10M</v>
          </cell>
          <cell r="F2734" t="str">
            <v>1EA</v>
          </cell>
          <cell r="G2734" t="str">
            <v>Q&amp;Q PHARM</v>
          </cell>
          <cell r="H2734" t="str">
            <v>부직포</v>
          </cell>
          <cell r="I2734" t="str">
            <v>큐앤큐팜</v>
          </cell>
        </row>
        <row r="2735">
          <cell r="A2735" t="str">
            <v>BM5102DE</v>
          </cell>
          <cell r="B2735" t="str">
            <v>드레싱 고정류</v>
          </cell>
          <cell r="C2735" t="str">
            <v>900195</v>
          </cell>
          <cell r="D2735" t="str">
            <v>하이파픽스젠틀터치, 하이파픽스스킨센스티브</v>
          </cell>
          <cell r="E2735" t="str">
            <v>전규격</v>
          </cell>
          <cell r="F2735" t="str">
            <v>1EA</v>
          </cell>
          <cell r="G2735" t="str">
            <v>BSN MEDICAL GMBH</v>
          </cell>
          <cell r="H2735" t="str">
            <v>부직포 폴리에스테르 등</v>
          </cell>
          <cell r="I2735" t="str">
            <v>(주)아산메디칼</v>
          </cell>
        </row>
        <row r="2736">
          <cell r="A2736" t="str">
            <v>BM5102DN</v>
          </cell>
          <cell r="B2736" t="str">
            <v>드레싱 고정류</v>
          </cell>
          <cell r="C2736" t="str">
            <v>900195</v>
          </cell>
          <cell r="D2736" t="str">
            <v>KM-SKINPORE</v>
          </cell>
          <cell r="E2736" t="str">
            <v>5CMX10M</v>
          </cell>
          <cell r="F2736" t="str">
            <v>1EA</v>
          </cell>
          <cell r="G2736" t="str">
            <v>KMHEALTHCARE</v>
          </cell>
          <cell r="H2736" t="str">
            <v>부직포 + 아크릴</v>
          </cell>
          <cell r="I2736" t="str">
            <v>KMHEALTHCARE</v>
          </cell>
        </row>
        <row r="2737">
          <cell r="A2737" t="str">
            <v>BM5102DW</v>
          </cell>
          <cell r="B2737" t="str">
            <v>드레싱 고정류</v>
          </cell>
          <cell r="C2737" t="str">
            <v>900195</v>
          </cell>
          <cell r="D2737" t="str">
            <v>PANAMEDIC FIXING ROLL</v>
          </cell>
          <cell r="E2737" t="str">
            <v>5CMX10M</v>
          </cell>
          <cell r="F2737" t="str">
            <v>1EA</v>
          </cell>
          <cell r="G2737" t="str">
            <v>PANAMEDIC</v>
          </cell>
          <cell r="H2737" t="str">
            <v>부직포+폴리아크릴레이트</v>
          </cell>
          <cell r="I2737" t="str">
            <v>파나메딕</v>
          </cell>
        </row>
        <row r="2738">
          <cell r="A2738" t="str">
            <v>BM5102GJ</v>
          </cell>
          <cell r="B2738" t="str">
            <v>드레싱 고정류</v>
          </cell>
          <cell r="C2738" t="str">
            <v>900195</v>
          </cell>
          <cell r="D2738" t="str">
            <v>레노픽스유롤반창고</v>
          </cell>
          <cell r="E2738" t="str">
            <v>전규격</v>
          </cell>
          <cell r="F2738" t="str">
            <v>1EA</v>
          </cell>
          <cell r="G2738" t="str">
            <v>T&amp;L</v>
          </cell>
          <cell r="H2738" t="str">
            <v>폴리우레탄필름 +아크릴점착제</v>
          </cell>
          <cell r="I2738" t="str">
            <v>티앤엘</v>
          </cell>
        </row>
        <row r="2739">
          <cell r="A2739" t="str">
            <v>BM5102HC</v>
          </cell>
          <cell r="B2739" t="str">
            <v>드레싱 고정류</v>
          </cell>
          <cell r="C2739" t="str">
            <v>900195</v>
          </cell>
          <cell r="D2739" t="str">
            <v>SOFT CLOTH TAPE WITH LINER</v>
          </cell>
          <cell r="E2739" t="str">
            <v>5CMX10M</v>
          </cell>
          <cell r="F2739" t="str">
            <v>1ROLL</v>
          </cell>
          <cell r="G2739" t="str">
            <v>MYO-COLAND</v>
          </cell>
          <cell r="H2739" t="str">
            <v>부직포</v>
          </cell>
          <cell r="I2739" t="str">
            <v>마이오코랜드</v>
          </cell>
        </row>
        <row r="2740">
          <cell r="A2740" t="str">
            <v>BM5102HF</v>
          </cell>
          <cell r="B2740" t="str">
            <v>드레싱 고정류</v>
          </cell>
          <cell r="C2740" t="str">
            <v>900195</v>
          </cell>
          <cell r="D2740" t="str">
            <v>에버레이드픽싱롤</v>
          </cell>
          <cell r="E2740" t="str">
            <v>2.5CMX10M</v>
          </cell>
          <cell r="F2740" t="str">
            <v>1EA</v>
          </cell>
          <cell r="G2740" t="str">
            <v>EVERAID</v>
          </cell>
          <cell r="H2740" t="str">
            <v>부직포+아크릴산메칠 메타아크릴산 공중합체</v>
          </cell>
          <cell r="I2740" t="str">
            <v>에버레이드</v>
          </cell>
        </row>
        <row r="2741">
          <cell r="A2741" t="str">
            <v>BM5102KF</v>
          </cell>
          <cell r="B2741" t="str">
            <v>드레싱 고정류</v>
          </cell>
          <cell r="C2741" t="str">
            <v>900195</v>
          </cell>
          <cell r="D2741" t="str">
            <v>메디프렉스</v>
          </cell>
          <cell r="E2741" t="str">
            <v>5CM X 10M</v>
          </cell>
          <cell r="F2741" t="str">
            <v>1EA</v>
          </cell>
          <cell r="G2741" t="str">
            <v>Y &amp; K HEALTH CARE</v>
          </cell>
          <cell r="H2741" t="str">
            <v>부직포 + 아크릴</v>
          </cell>
          <cell r="I2741" t="str">
            <v>와이엔케이헬스케어</v>
          </cell>
        </row>
        <row r="2742">
          <cell r="A2742" t="str">
            <v>BM5102KH</v>
          </cell>
          <cell r="B2742" t="str">
            <v>드레싱 고정류</v>
          </cell>
          <cell r="C2742" t="str">
            <v>900195</v>
          </cell>
          <cell r="D2742" t="str">
            <v>세이프허그 플렉시픽스롤</v>
          </cell>
          <cell r="E2742" t="str">
            <v>전규격</v>
          </cell>
          <cell r="F2742" t="str">
            <v>1EA</v>
          </cell>
          <cell r="G2742" t="str">
            <v>MEDIWOO</v>
          </cell>
          <cell r="H2742" t="str">
            <v>폴리우레탄필름, 아크릴산에스테르공중합체</v>
          </cell>
          <cell r="I2742" t="str">
            <v>㈜메디우</v>
          </cell>
        </row>
        <row r="2743">
          <cell r="A2743" t="str">
            <v>BM5102LX</v>
          </cell>
          <cell r="B2743" t="str">
            <v>드레싱 고정류</v>
          </cell>
          <cell r="C2743" t="str">
            <v>900195</v>
          </cell>
          <cell r="D2743" t="str">
            <v>3M SOFT CLOTH TAPE TAN</v>
          </cell>
          <cell r="E2743" t="str">
            <v>전규격</v>
          </cell>
          <cell r="F2743" t="str">
            <v>1EA</v>
          </cell>
          <cell r="G2743" t="str">
            <v>DAIMYOUNG INDUSTRIAL CO.</v>
          </cell>
          <cell r="H2743" t="str">
            <v>부직포+폴리아크릴레이트점착제</v>
          </cell>
          <cell r="I2743" t="str">
            <v>대명산업</v>
          </cell>
        </row>
        <row r="2744">
          <cell r="A2744" t="str">
            <v>BM5102MJ</v>
          </cell>
          <cell r="B2744" t="str">
            <v>드레싱 고정류</v>
          </cell>
          <cell r="C2744" t="str">
            <v>900195</v>
          </cell>
          <cell r="D2744" t="str">
            <v>엠픽스 5</v>
          </cell>
          <cell r="E2744" t="str">
            <v>전규격</v>
          </cell>
          <cell r="F2744" t="str">
            <v>1EA</v>
          </cell>
          <cell r="G2744" t="str">
            <v>ZHEJIANG TOP-MEDICAL MEDICAL DRESSING CO., LTD.</v>
          </cell>
          <cell r="H2744" t="str">
            <v>부직포, 아크릴계 점착제 등</v>
          </cell>
          <cell r="I2744" t="str">
            <v>메디포스</v>
          </cell>
        </row>
        <row r="2745">
          <cell r="A2745" t="str">
            <v>BM5102PL</v>
          </cell>
          <cell r="B2745" t="str">
            <v>드레싱 고정류</v>
          </cell>
          <cell r="C2745" t="str">
            <v>900195</v>
          </cell>
          <cell r="D2745" t="str">
            <v>화인롤픽스에이</v>
          </cell>
          <cell r="E2745" t="str">
            <v>전규격</v>
          </cell>
          <cell r="F2745" t="str">
            <v>1EA</v>
          </cell>
          <cell r="G2745" t="str">
            <v>WOOCHANG M.P</v>
          </cell>
          <cell r="H2745" t="str">
            <v>부직포, 아크릴계점착제</v>
          </cell>
          <cell r="I2745" t="str">
            <v>㈜우창엠피</v>
          </cell>
        </row>
        <row r="2746">
          <cell r="A2746" t="str">
            <v>BM5102SG</v>
          </cell>
          <cell r="B2746" t="str">
            <v>드레싱 고정류</v>
          </cell>
          <cell r="C2746" t="str">
            <v>900195</v>
          </cell>
          <cell r="D2746" t="str">
            <v>CARE ROLL PLUS</v>
          </cell>
          <cell r="E2746" t="str">
            <v>전규격</v>
          </cell>
          <cell r="F2746" t="str">
            <v>1EA</v>
          </cell>
          <cell r="G2746" t="str">
            <v>COREA MED</v>
          </cell>
          <cell r="H2746" t="str">
            <v>부직포 + 아크릴</v>
          </cell>
          <cell r="I2746" t="str">
            <v>코리아메드</v>
          </cell>
        </row>
        <row r="2747">
          <cell r="A2747" t="str">
            <v>BM5102SO</v>
          </cell>
          <cell r="B2747" t="str">
            <v>드레싱 고정류</v>
          </cell>
          <cell r="C2747" t="str">
            <v>900195</v>
          </cell>
          <cell r="D2747" t="str">
            <v>하이퍼스킨TR</v>
          </cell>
          <cell r="E2747" t="str">
            <v>전규격</v>
          </cell>
          <cell r="F2747" t="str">
            <v>1EA</v>
          </cell>
          <cell r="G2747" t="str">
            <v>WONBIOGEN</v>
          </cell>
          <cell r="H2747" t="str">
            <v>폴리우레탄필름+아크릴점착제</v>
          </cell>
          <cell r="I2747" t="str">
            <v>원바이오젠</v>
          </cell>
        </row>
        <row r="2748">
          <cell r="A2748" t="str">
            <v>BM5102UP</v>
          </cell>
          <cell r="B2748" t="str">
            <v>드레싱 고정류</v>
          </cell>
          <cell r="C2748" t="str">
            <v>900195</v>
          </cell>
          <cell r="D2748" t="str">
            <v>자이누컴포케어소프트픽스</v>
          </cell>
          <cell r="E2748" t="str">
            <v>전규격</v>
          </cell>
          <cell r="F2748" t="str">
            <v>1EA</v>
          </cell>
          <cell r="G2748" t="str">
            <v>BNS MEDIVENS</v>
          </cell>
          <cell r="H2748" t="str">
            <v>부직포+카르복시메틸셀룰로오스나트륨 등</v>
          </cell>
          <cell r="I2748" t="str">
            <v>비엔에스메디븐스</v>
          </cell>
        </row>
        <row r="2749">
          <cell r="A2749" t="str">
            <v>BM5102VJ</v>
          </cell>
          <cell r="B2749" t="str">
            <v>드레싱 고정류</v>
          </cell>
          <cell r="C2749" t="str">
            <v>900195</v>
          </cell>
          <cell r="D2749" t="str">
            <v>SECUREDERM NON-WOVEN ROLL</v>
          </cell>
          <cell r="E2749" t="str">
            <v>2.5CM×10M</v>
          </cell>
          <cell r="F2749" t="str">
            <v>1EA</v>
          </cell>
          <cell r="G2749" t="str">
            <v>WAYSON MEDICAL CO,LTD</v>
          </cell>
          <cell r="H2749" t="str">
            <v>부직포 + 핫멜트접착제 + 실리콘페이퍼</v>
          </cell>
          <cell r="I2749" t="str">
            <v>제노메디칼</v>
          </cell>
        </row>
        <row r="2750">
          <cell r="A2750" t="str">
            <v>BM5102YS</v>
          </cell>
          <cell r="B2750" t="str">
            <v>드레싱 고정류</v>
          </cell>
          <cell r="C2750" t="str">
            <v>900195</v>
          </cell>
          <cell r="D2750" t="str">
            <v>원에이드클리어</v>
          </cell>
          <cell r="E2750" t="str">
            <v>전규격</v>
          </cell>
          <cell r="F2750" t="str">
            <v>1EA</v>
          </cell>
          <cell r="G2750" t="str">
            <v>BK MEDICARE</v>
          </cell>
          <cell r="H2750" t="str">
            <v>폴리우레탄필름, 아크릴점착제</v>
          </cell>
          <cell r="I2750" t="str">
            <v>비케이메디케어</v>
          </cell>
        </row>
        <row r="2751">
          <cell r="A2751" t="str">
            <v>BM5102ZN</v>
          </cell>
          <cell r="B2751" t="str">
            <v>드레싱 고정류</v>
          </cell>
          <cell r="C2751" t="str">
            <v>900195</v>
          </cell>
          <cell r="D2751" t="str">
            <v>DRESSING AID</v>
          </cell>
          <cell r="E2751" t="str">
            <v>전규격</v>
          </cell>
          <cell r="F2751" t="str">
            <v>1EA</v>
          </cell>
          <cell r="G2751" t="str">
            <v>MEDITREE FOUNDERS</v>
          </cell>
          <cell r="H2751" t="str">
            <v>부직포, 아크릴점착제</v>
          </cell>
          <cell r="I2751" t="str">
            <v>㈜메디트리파운더스</v>
          </cell>
        </row>
        <row r="2752">
          <cell r="A2752" t="str">
            <v>BM5103AM</v>
          </cell>
          <cell r="B2752" t="str">
            <v>드레싱 고정류</v>
          </cell>
          <cell r="C2752" t="str">
            <v>900195</v>
          </cell>
          <cell r="D2752" t="str">
            <v>NEW-PLUS</v>
          </cell>
          <cell r="E2752" t="str">
            <v>7.5CMX10M</v>
          </cell>
          <cell r="F2752" t="str">
            <v>1EA</v>
          </cell>
          <cell r="G2752" t="str">
            <v>DONG-A CHEMICAL</v>
          </cell>
          <cell r="H2752" t="str">
            <v>부직포 + 아크릴</v>
          </cell>
          <cell r="I2752" t="str">
            <v>동아케미칼</v>
          </cell>
        </row>
        <row r="2753">
          <cell r="A2753" t="str">
            <v>BM5103AX</v>
          </cell>
          <cell r="B2753" t="str">
            <v>드레싱 고정류</v>
          </cell>
          <cell r="C2753" t="str">
            <v>900195</v>
          </cell>
          <cell r="D2753" t="str">
            <v>MEDI- PROTECT FIXING ROLL</v>
          </cell>
          <cell r="E2753" t="str">
            <v>7.5CMX10M</v>
          </cell>
          <cell r="F2753" t="str">
            <v>1EA</v>
          </cell>
          <cell r="G2753" t="str">
            <v>MEDIKOREA</v>
          </cell>
          <cell r="H2753" t="str">
            <v>부직포 + 아크릴</v>
          </cell>
          <cell r="I2753" t="str">
            <v>메디코리아</v>
          </cell>
        </row>
        <row r="2754">
          <cell r="A2754" t="str">
            <v>BM5103BF</v>
          </cell>
          <cell r="B2754" t="str">
            <v>드레싱 고정류</v>
          </cell>
          <cell r="C2754" t="str">
            <v>900195</v>
          </cell>
          <cell r="D2754" t="str">
            <v>네츄럴픽스부직반창고</v>
          </cell>
          <cell r="E2754" t="str">
            <v>전규격</v>
          </cell>
          <cell r="F2754" t="str">
            <v>1EA</v>
          </cell>
          <cell r="G2754" t="str">
            <v>COBUILD</v>
          </cell>
          <cell r="H2754" t="str">
            <v>부직포, 실리콘접착제</v>
          </cell>
          <cell r="I2754" t="str">
            <v>코빌드</v>
          </cell>
        </row>
        <row r="2755">
          <cell r="A2755" t="str">
            <v>BM5103BL</v>
          </cell>
          <cell r="B2755" t="str">
            <v>드레싱 고정류</v>
          </cell>
          <cell r="C2755" t="str">
            <v>900195</v>
          </cell>
          <cell r="D2755" t="str">
            <v>SUPER FIX</v>
          </cell>
          <cell r="E2755" t="str">
            <v>10CMX10M</v>
          </cell>
          <cell r="F2755" t="str">
            <v>1EA</v>
          </cell>
          <cell r="G2755" t="str">
            <v>BAND GOLD</v>
          </cell>
          <cell r="H2755" t="str">
            <v>부직포 + 아크릴</v>
          </cell>
          <cell r="I2755" t="str">
            <v>밴드골드</v>
          </cell>
        </row>
        <row r="2756">
          <cell r="A2756" t="str">
            <v>BM5103BY</v>
          </cell>
          <cell r="B2756" t="str">
            <v>드레싱 고정류</v>
          </cell>
          <cell r="C2756" t="str">
            <v>900195</v>
          </cell>
          <cell r="D2756" t="str">
            <v>프리픽스롤 반창고</v>
          </cell>
          <cell r="E2756" t="str">
            <v>전규격</v>
          </cell>
          <cell r="F2756" t="str">
            <v>1ROLL</v>
          </cell>
          <cell r="G2756" t="str">
            <v>SEWOON MEDICAL</v>
          </cell>
          <cell r="H2756" t="str">
            <v>아세테이트직물+아크릴점착제</v>
          </cell>
          <cell r="I2756" t="str">
            <v>세운메디칼</v>
          </cell>
        </row>
        <row r="2757">
          <cell r="A2757" t="str">
            <v>BM5103CS</v>
          </cell>
          <cell r="B2757" t="str">
            <v>드레싱 고정류</v>
          </cell>
          <cell r="C2757" t="str">
            <v>900195</v>
          </cell>
          <cell r="D2757" t="str">
            <v>큐앤큐픽싱-롤(부직반창고)</v>
          </cell>
          <cell r="E2757" t="str">
            <v>7.5CMX10M</v>
          </cell>
          <cell r="F2757" t="str">
            <v>1EA</v>
          </cell>
          <cell r="G2757" t="str">
            <v>Q&amp;Q PHARM</v>
          </cell>
          <cell r="H2757" t="str">
            <v>부직포</v>
          </cell>
          <cell r="I2757" t="str">
            <v>큐앤큐팜</v>
          </cell>
        </row>
        <row r="2758">
          <cell r="A2758" t="str">
            <v>BM5103CU</v>
          </cell>
          <cell r="B2758" t="str">
            <v>드레싱 고정류</v>
          </cell>
          <cell r="C2758" t="str">
            <v>900195</v>
          </cell>
          <cell r="D2758" t="str">
            <v>FIX ROLL</v>
          </cell>
          <cell r="E2758" t="str">
            <v>전규격</v>
          </cell>
          <cell r="F2758" t="str">
            <v>1EA</v>
          </cell>
          <cell r="G2758" t="str">
            <v>YOUNG CHEMICAL</v>
          </cell>
          <cell r="H2758" t="str">
            <v>부직포 등</v>
          </cell>
          <cell r="I2758" t="str">
            <v>영케미칼</v>
          </cell>
        </row>
        <row r="2759">
          <cell r="A2759" t="str">
            <v>BM5103DN</v>
          </cell>
          <cell r="B2759" t="str">
            <v>드레싱 고정류</v>
          </cell>
          <cell r="C2759" t="str">
            <v>900195</v>
          </cell>
          <cell r="D2759" t="str">
            <v>KM-SKINPORE</v>
          </cell>
          <cell r="E2759" t="str">
            <v>7.5CMX10M</v>
          </cell>
          <cell r="F2759" t="str">
            <v>1EA</v>
          </cell>
          <cell r="G2759" t="str">
            <v>KMHEALTHCARE</v>
          </cell>
          <cell r="H2759" t="str">
            <v>부직포 + 아크릴</v>
          </cell>
          <cell r="I2759" t="str">
            <v>KMHEALTHCARE</v>
          </cell>
        </row>
        <row r="2760">
          <cell r="A2760" t="str">
            <v>BM5103DW</v>
          </cell>
          <cell r="B2760" t="str">
            <v>드레싱 고정류</v>
          </cell>
          <cell r="C2760" t="str">
            <v>900195</v>
          </cell>
          <cell r="D2760" t="str">
            <v>PANAMEDIC FIXING ROLL</v>
          </cell>
          <cell r="E2760" t="str">
            <v>7.5CMX10M</v>
          </cell>
          <cell r="F2760" t="str">
            <v>1EA</v>
          </cell>
          <cell r="G2760" t="str">
            <v>PANAMEDIC</v>
          </cell>
          <cell r="H2760" t="str">
            <v>부직포+폴리아크릴레이트</v>
          </cell>
          <cell r="I2760" t="str">
            <v>파나메딕</v>
          </cell>
        </row>
        <row r="2761">
          <cell r="A2761" t="str">
            <v>BM5103GJ</v>
          </cell>
          <cell r="B2761" t="str">
            <v>드레싱 고정류</v>
          </cell>
          <cell r="C2761" t="str">
            <v>900195</v>
          </cell>
          <cell r="D2761" t="str">
            <v>레노픽스엠비부직반창고</v>
          </cell>
          <cell r="E2761" t="str">
            <v>전규격</v>
          </cell>
          <cell r="F2761" t="str">
            <v>1EA</v>
          </cell>
          <cell r="G2761" t="str">
            <v>T&amp;L</v>
          </cell>
          <cell r="H2761" t="str">
            <v>폴리우레탄 부직포, 아클릴점착제</v>
          </cell>
          <cell r="I2761" t="str">
            <v>티앤엘</v>
          </cell>
        </row>
        <row r="2762">
          <cell r="A2762" t="str">
            <v>BM5103HC</v>
          </cell>
          <cell r="B2762" t="str">
            <v>드레싱 고정류</v>
          </cell>
          <cell r="C2762" t="str">
            <v>900195</v>
          </cell>
          <cell r="D2762" t="str">
            <v>SOFT CLOTH TAPE WITH LINER</v>
          </cell>
          <cell r="E2762" t="str">
            <v>10CMX10M</v>
          </cell>
          <cell r="F2762" t="str">
            <v>1ROLL</v>
          </cell>
          <cell r="G2762" t="str">
            <v>MYO-COLAND</v>
          </cell>
          <cell r="H2762" t="str">
            <v>부직포</v>
          </cell>
          <cell r="I2762" t="str">
            <v>마이오코랜드</v>
          </cell>
        </row>
        <row r="2763">
          <cell r="A2763" t="str">
            <v>BM5103HF</v>
          </cell>
          <cell r="B2763" t="str">
            <v>드레싱 고정류</v>
          </cell>
          <cell r="C2763" t="str">
            <v>900195</v>
          </cell>
          <cell r="D2763" t="str">
            <v>에버레이드픽싱롤</v>
          </cell>
          <cell r="E2763" t="str">
            <v>5CMX10M</v>
          </cell>
          <cell r="F2763" t="str">
            <v>1EA</v>
          </cell>
          <cell r="G2763" t="str">
            <v>EVERAID</v>
          </cell>
          <cell r="H2763" t="str">
            <v>부직포+아크릴산메칠 메타아크릴산 공중합체</v>
          </cell>
          <cell r="I2763" t="str">
            <v>에버레이드</v>
          </cell>
        </row>
        <row r="2764">
          <cell r="A2764" t="str">
            <v>BM5103KF</v>
          </cell>
          <cell r="B2764" t="str">
            <v>드레싱 고정류</v>
          </cell>
          <cell r="C2764" t="str">
            <v>900195</v>
          </cell>
          <cell r="D2764" t="str">
            <v>메디프렉스</v>
          </cell>
          <cell r="E2764" t="str">
            <v>7.5CM X 10M</v>
          </cell>
          <cell r="F2764" t="str">
            <v>1EA</v>
          </cell>
          <cell r="G2764" t="str">
            <v>Y &amp; K HEALTH CARE</v>
          </cell>
          <cell r="H2764" t="str">
            <v>부직포 + 아크릴</v>
          </cell>
          <cell r="I2764" t="str">
            <v>와이엔케이헬스케어</v>
          </cell>
        </row>
        <row r="2765">
          <cell r="A2765" t="str">
            <v>BM5103MJ</v>
          </cell>
          <cell r="B2765" t="str">
            <v>드레싱 고정류</v>
          </cell>
          <cell r="C2765" t="str">
            <v>900195</v>
          </cell>
          <cell r="D2765" t="str">
            <v>엠픽스픽싱롤</v>
          </cell>
          <cell r="E2765" t="str">
            <v>전규격</v>
          </cell>
          <cell r="F2765" t="str">
            <v>1EA</v>
          </cell>
          <cell r="G2765" t="str">
            <v>ZHEJIANG TOP-MEDICAL MEDICAL DRESSING CO., LTD.</v>
          </cell>
          <cell r="H2765" t="str">
            <v>부직포, 아크릴계 점착제 등</v>
          </cell>
          <cell r="I2765" t="str">
            <v>(주)메디포스</v>
          </cell>
        </row>
        <row r="2766">
          <cell r="A2766" t="str">
            <v>BM5103SO</v>
          </cell>
          <cell r="B2766" t="str">
            <v>드레싱 고정류</v>
          </cell>
          <cell r="C2766" t="str">
            <v>900195</v>
          </cell>
          <cell r="D2766" t="str">
            <v>하이퍼스킨 프리미엄</v>
          </cell>
          <cell r="E2766" t="str">
            <v>전규격</v>
          </cell>
          <cell r="F2766" t="str">
            <v>1EA</v>
          </cell>
          <cell r="G2766" t="str">
            <v>WONBIOGEN</v>
          </cell>
          <cell r="H2766" t="str">
            <v>폴리에스테르 부직포, 아크릴점착제</v>
          </cell>
          <cell r="I2766" t="str">
            <v>원바이오젠</v>
          </cell>
        </row>
        <row r="2767">
          <cell r="A2767" t="str">
            <v>BM5103UP</v>
          </cell>
          <cell r="B2767" t="str">
            <v>드레싱 고정류</v>
          </cell>
          <cell r="C2767" t="str">
            <v>900195</v>
          </cell>
          <cell r="D2767" t="str">
            <v>하이드로픽스</v>
          </cell>
          <cell r="E2767" t="str">
            <v>전규격</v>
          </cell>
          <cell r="F2767" t="str">
            <v>1ROLL</v>
          </cell>
          <cell r="G2767" t="str">
            <v>BNS MEDIVENS</v>
          </cell>
          <cell r="H2767" t="str">
            <v>부직포 등</v>
          </cell>
          <cell r="I2767" t="str">
            <v>비엔에스메디븐스</v>
          </cell>
        </row>
        <row r="2768">
          <cell r="A2768" t="str">
            <v>BM5103VJ</v>
          </cell>
          <cell r="B2768" t="str">
            <v>드레싱 고정류</v>
          </cell>
          <cell r="C2768" t="str">
            <v>900195</v>
          </cell>
          <cell r="D2768" t="str">
            <v>SECUREDERM NON-WOVEN ROLL</v>
          </cell>
          <cell r="E2768" t="str">
            <v>5.0CM×10M</v>
          </cell>
          <cell r="F2768" t="str">
            <v>1EA</v>
          </cell>
          <cell r="G2768" t="str">
            <v>WAYSON MEDICAL CO,LTD</v>
          </cell>
          <cell r="H2768" t="str">
            <v>부직포 + 핫멜트접착제 + 실리콘페이퍼</v>
          </cell>
          <cell r="I2768" t="str">
            <v>제노메디칼</v>
          </cell>
        </row>
        <row r="2769">
          <cell r="A2769" t="str">
            <v>BM5103WI</v>
          </cell>
          <cell r="B2769" t="str">
            <v>드레싱 고정류</v>
          </cell>
          <cell r="C2769" t="str">
            <v>900195</v>
          </cell>
          <cell r="D2769" t="str">
            <v>DRESSING FIX</v>
          </cell>
          <cell r="E2769" t="str">
            <v>전규격</v>
          </cell>
          <cell r="F2769" t="str">
            <v>1EA</v>
          </cell>
          <cell r="G2769" t="str">
            <v>CSMEDICAL</v>
          </cell>
          <cell r="H2769" t="str">
            <v>부직포, 폴리아크릴알킬에스터유제</v>
          </cell>
          <cell r="I2769" t="str">
            <v>(주)씨에스메디칼</v>
          </cell>
        </row>
        <row r="2770">
          <cell r="A2770" t="str">
            <v>BM5103YS</v>
          </cell>
          <cell r="B2770" t="str">
            <v>드레싱 고정류</v>
          </cell>
          <cell r="C2770" t="str">
            <v>900195</v>
          </cell>
          <cell r="D2770" t="str">
            <v>원에이드컷픽스</v>
          </cell>
          <cell r="E2770" t="str">
            <v>전규격</v>
          </cell>
          <cell r="F2770" t="str">
            <v>1EA</v>
          </cell>
          <cell r="G2770" t="str">
            <v>BK MEDICARE</v>
          </cell>
          <cell r="H2770" t="str">
            <v>부직포, 아크릴점착제</v>
          </cell>
          <cell r="I2770" t="str">
            <v>비케이메디케어</v>
          </cell>
        </row>
        <row r="2771">
          <cell r="A2771" t="str">
            <v>BM5103ZN</v>
          </cell>
          <cell r="B2771" t="str">
            <v>드레싱 고정류</v>
          </cell>
          <cell r="C2771" t="str">
            <v>900195</v>
          </cell>
          <cell r="D2771" t="str">
            <v xml:space="preserve">DRESSING PAD </v>
          </cell>
          <cell r="E2771" t="str">
            <v>전규격</v>
          </cell>
          <cell r="F2771" t="str">
            <v>1EA</v>
          </cell>
          <cell r="G2771" t="str">
            <v>MEDITREE FOUNDERS CO.,LTD.</v>
          </cell>
          <cell r="H2771" t="str">
            <v>부직포, 아크릴점착제</v>
          </cell>
          <cell r="I2771" t="str">
            <v>(주)메디트리파운더스</v>
          </cell>
        </row>
        <row r="2772">
          <cell r="A2772" t="str">
            <v>BM5104AM</v>
          </cell>
          <cell r="B2772" t="str">
            <v>드레싱 고정류</v>
          </cell>
          <cell r="C2772" t="str">
            <v>900195</v>
          </cell>
          <cell r="D2772" t="str">
            <v>NEW-PLUS</v>
          </cell>
          <cell r="E2772" t="str">
            <v>10CMX10M</v>
          </cell>
          <cell r="F2772" t="str">
            <v>1EA</v>
          </cell>
          <cell r="G2772" t="str">
            <v>DONG-A CHEMICAL</v>
          </cell>
          <cell r="H2772" t="str">
            <v>부직포+아크릴</v>
          </cell>
          <cell r="I2772" t="str">
            <v>동아케미칼</v>
          </cell>
        </row>
        <row r="2773">
          <cell r="A2773" t="str">
            <v>BM5104AX</v>
          </cell>
          <cell r="B2773" t="str">
            <v>드레싱 고정류</v>
          </cell>
          <cell r="C2773" t="str">
            <v>900195</v>
          </cell>
          <cell r="D2773" t="str">
            <v>MEDI- PROTECT FIXING ROLL</v>
          </cell>
          <cell r="E2773" t="str">
            <v>10CMX10M</v>
          </cell>
          <cell r="F2773" t="str">
            <v>1EA</v>
          </cell>
          <cell r="G2773" t="str">
            <v>MEDIKOREA</v>
          </cell>
          <cell r="H2773" t="str">
            <v>부직포 + 아크릴</v>
          </cell>
          <cell r="I2773" t="str">
            <v>메디코리아</v>
          </cell>
        </row>
        <row r="2774">
          <cell r="A2774" t="str">
            <v>BM5104BF</v>
          </cell>
          <cell r="B2774" t="str">
            <v>드레싱 고정류</v>
          </cell>
          <cell r="C2774" t="str">
            <v>900195</v>
          </cell>
          <cell r="D2774" t="str">
            <v>젠틀픽스필름반창고</v>
          </cell>
          <cell r="E2774" t="str">
            <v>전규격</v>
          </cell>
          <cell r="F2774" t="str">
            <v>1EA</v>
          </cell>
          <cell r="G2774" t="str">
            <v>COBUILD</v>
          </cell>
          <cell r="H2774" t="str">
            <v>실리콘점착제, 폴리우레탄필름, 폴리에틸렌필름</v>
          </cell>
          <cell r="I2774" t="str">
            <v>코빌드</v>
          </cell>
        </row>
        <row r="2775">
          <cell r="A2775" t="str">
            <v>BM5104BL</v>
          </cell>
          <cell r="B2775" t="str">
            <v>드레싱 고정류</v>
          </cell>
          <cell r="C2775" t="str">
            <v>900195</v>
          </cell>
          <cell r="D2775" t="str">
            <v>SUPER FIX</v>
          </cell>
          <cell r="E2775" t="str">
            <v>15CMX10M</v>
          </cell>
          <cell r="F2775" t="str">
            <v>1EA</v>
          </cell>
          <cell r="G2775" t="str">
            <v>BAND GOLD</v>
          </cell>
          <cell r="H2775" t="str">
            <v>부직포+아크릴</v>
          </cell>
          <cell r="I2775" t="str">
            <v>밴드골드</v>
          </cell>
        </row>
        <row r="2776">
          <cell r="A2776" t="str">
            <v>BM5104BY</v>
          </cell>
          <cell r="B2776" t="str">
            <v>드레싱 고정류</v>
          </cell>
          <cell r="C2776" t="str">
            <v>900195</v>
          </cell>
          <cell r="D2776" t="str">
            <v>케어픽스플러스에이부직반창고</v>
          </cell>
          <cell r="E2776" t="str">
            <v>전규격</v>
          </cell>
          <cell r="F2776" t="str">
            <v>1EA</v>
          </cell>
          <cell r="G2776" t="str">
            <v>SE-WOON</v>
          </cell>
          <cell r="H2776" t="str">
            <v>부직포 + 아크릴</v>
          </cell>
          <cell r="I2776" t="str">
            <v>세운메디칼</v>
          </cell>
        </row>
        <row r="2777">
          <cell r="A2777" t="str">
            <v>BM5104CS</v>
          </cell>
          <cell r="B2777" t="str">
            <v>드레싱 고정류</v>
          </cell>
          <cell r="C2777" t="str">
            <v>900195</v>
          </cell>
          <cell r="D2777" t="str">
            <v>큐앤큐픽싱-롤(부직반창고)</v>
          </cell>
          <cell r="E2777" t="str">
            <v>10CMX10M</v>
          </cell>
          <cell r="F2777" t="str">
            <v>1EA</v>
          </cell>
          <cell r="G2777" t="str">
            <v>Q&amp;Q PHARM</v>
          </cell>
          <cell r="H2777" t="str">
            <v>부직포</v>
          </cell>
          <cell r="I2777" t="str">
            <v>큐앤큐팜</v>
          </cell>
        </row>
        <row r="2778">
          <cell r="A2778" t="str">
            <v>BM5104DN</v>
          </cell>
          <cell r="B2778" t="str">
            <v>드레싱 고정류</v>
          </cell>
          <cell r="C2778" t="str">
            <v>900195</v>
          </cell>
          <cell r="D2778" t="str">
            <v>KM-SKINPORE</v>
          </cell>
          <cell r="E2778" t="str">
            <v>10CMX10M</v>
          </cell>
          <cell r="F2778" t="str">
            <v>1EA</v>
          </cell>
          <cell r="G2778" t="str">
            <v>KMHEALTHCARE</v>
          </cell>
          <cell r="H2778" t="str">
            <v>부직포 + 아크릴</v>
          </cell>
          <cell r="I2778" t="str">
            <v>KMHEALTHCARE</v>
          </cell>
        </row>
        <row r="2779">
          <cell r="A2779" t="str">
            <v>BM5104DW</v>
          </cell>
          <cell r="B2779" t="str">
            <v>드레싱 고정류</v>
          </cell>
          <cell r="C2779" t="str">
            <v>900195</v>
          </cell>
          <cell r="D2779" t="str">
            <v>PANAMEDIC FIXING ROLL</v>
          </cell>
          <cell r="E2779" t="str">
            <v>10CMX10M</v>
          </cell>
          <cell r="F2779" t="str">
            <v>1EA</v>
          </cell>
          <cell r="G2779" t="str">
            <v>PANAMEDIC</v>
          </cell>
          <cell r="H2779" t="str">
            <v>부직포+폴리아크릴레이트</v>
          </cell>
          <cell r="I2779" t="str">
            <v>파나메딕</v>
          </cell>
        </row>
        <row r="2780">
          <cell r="A2780" t="str">
            <v>BM5104GJ</v>
          </cell>
          <cell r="B2780" t="str">
            <v>드레싱 고정류</v>
          </cell>
          <cell r="C2780" t="str">
            <v>900195</v>
          </cell>
          <cell r="D2780" t="str">
            <v>레노픽스엔홀</v>
          </cell>
          <cell r="E2780" t="str">
            <v>전규격</v>
          </cell>
          <cell r="F2780" t="str">
            <v>1EA</v>
          </cell>
          <cell r="G2780" t="str">
            <v>T&amp;L</v>
          </cell>
          <cell r="H2780" t="str">
            <v>부직포, 아크릴점착제</v>
          </cell>
          <cell r="I2780" t="str">
            <v>티앤엘</v>
          </cell>
        </row>
        <row r="2781">
          <cell r="A2781" t="str">
            <v>BM5104HC</v>
          </cell>
          <cell r="B2781" t="str">
            <v>드레싱 고정류</v>
          </cell>
          <cell r="C2781" t="str">
            <v>900195</v>
          </cell>
          <cell r="D2781" t="str">
            <v>SOFT CLOTH TAPE WITH LINER</v>
          </cell>
          <cell r="E2781" t="str">
            <v>15CMX10M</v>
          </cell>
          <cell r="F2781" t="str">
            <v>1ROLL</v>
          </cell>
          <cell r="G2781" t="str">
            <v>MYO-COLAND</v>
          </cell>
          <cell r="H2781" t="str">
            <v>부직포</v>
          </cell>
          <cell r="I2781" t="str">
            <v>마이오코랜드</v>
          </cell>
        </row>
        <row r="2782">
          <cell r="A2782" t="str">
            <v>BM5104HF</v>
          </cell>
          <cell r="B2782" t="str">
            <v>드레싱 고정류</v>
          </cell>
          <cell r="C2782" t="str">
            <v>900195</v>
          </cell>
          <cell r="D2782" t="str">
            <v>에버레이드픽싱롤</v>
          </cell>
          <cell r="E2782" t="str">
            <v>7.5CMX10M</v>
          </cell>
          <cell r="F2782" t="str">
            <v>1EA</v>
          </cell>
          <cell r="G2782" t="str">
            <v>EVERAID</v>
          </cell>
          <cell r="H2782" t="str">
            <v>부직포+아크릴산메칠 메타아크릴산 공중합체</v>
          </cell>
          <cell r="I2782" t="str">
            <v>에버레이드</v>
          </cell>
        </row>
        <row r="2783">
          <cell r="A2783" t="str">
            <v>BM5104KF</v>
          </cell>
          <cell r="B2783" t="str">
            <v>드레싱 고정류</v>
          </cell>
          <cell r="C2783" t="str">
            <v>900195</v>
          </cell>
          <cell r="D2783" t="str">
            <v>메디프렉스</v>
          </cell>
          <cell r="E2783" t="str">
            <v>10CM X 10M</v>
          </cell>
          <cell r="F2783" t="str">
            <v>1EA</v>
          </cell>
          <cell r="G2783" t="str">
            <v>Y &amp; K HEALTH CARE</v>
          </cell>
          <cell r="H2783" t="str">
            <v>부직포 + 아크릴</v>
          </cell>
          <cell r="I2783" t="str">
            <v>와이엔케이헬스케어</v>
          </cell>
        </row>
        <row r="2784">
          <cell r="A2784" t="str">
            <v>BM5104SO</v>
          </cell>
          <cell r="B2784" t="str">
            <v>드레싱 고정류</v>
          </cell>
          <cell r="C2784" t="str">
            <v>900195</v>
          </cell>
          <cell r="D2784" t="str">
            <v>하이퍼스킨프리미엄플러스</v>
          </cell>
          <cell r="E2784" t="str">
            <v>전규격</v>
          </cell>
          <cell r="F2784" t="str">
            <v>1EA</v>
          </cell>
          <cell r="G2784" t="str">
            <v>WONBIOGEN</v>
          </cell>
          <cell r="H2784" t="str">
            <v>폴리우레탄필름+실리콘레진</v>
          </cell>
          <cell r="I2784" t="str">
            <v>원바이오젠</v>
          </cell>
        </row>
        <row r="2785">
          <cell r="A2785" t="str">
            <v>BM5104VJ</v>
          </cell>
          <cell r="B2785" t="str">
            <v>드레싱 고정류</v>
          </cell>
          <cell r="C2785" t="str">
            <v>900195</v>
          </cell>
          <cell r="D2785" t="str">
            <v>SECUREDERM NON-WOVEN ROLL</v>
          </cell>
          <cell r="E2785" t="str">
            <v>7.5CM×10M</v>
          </cell>
          <cell r="F2785" t="str">
            <v>1EA</v>
          </cell>
          <cell r="G2785" t="str">
            <v>WAYSON MEDICAL CO,LTD</v>
          </cell>
          <cell r="H2785" t="str">
            <v>부직포 + 핫멜트접착제 + 실리콘페이퍼</v>
          </cell>
          <cell r="I2785" t="str">
            <v>제노메디칼</v>
          </cell>
        </row>
        <row r="2786">
          <cell r="A2786" t="str">
            <v>BM5104WI</v>
          </cell>
          <cell r="B2786" t="str">
            <v>드레싱 고정류</v>
          </cell>
          <cell r="C2786" t="str">
            <v>900195</v>
          </cell>
          <cell r="D2786" t="str">
            <v>CS FIX</v>
          </cell>
          <cell r="E2786" t="str">
            <v>전규격</v>
          </cell>
          <cell r="F2786" t="str">
            <v>1EA</v>
          </cell>
          <cell r="G2786" t="str">
            <v>CSMEDICAL</v>
          </cell>
          <cell r="H2786" t="str">
            <v>부직포, 폴리아크릴알킬에스터유제</v>
          </cell>
          <cell r="I2786" t="str">
            <v>(주)씨에스메디칼</v>
          </cell>
        </row>
        <row r="2787">
          <cell r="A2787" t="str">
            <v>BM5105AM</v>
          </cell>
          <cell r="B2787" t="str">
            <v>드레싱 고정류</v>
          </cell>
          <cell r="C2787" t="str">
            <v>900195</v>
          </cell>
          <cell r="D2787" t="str">
            <v>NEW-PLUS</v>
          </cell>
          <cell r="E2787" t="str">
            <v>15CMX10M</v>
          </cell>
          <cell r="F2787" t="str">
            <v>1EA</v>
          </cell>
          <cell r="G2787" t="str">
            <v>DONG-A CHEMICAL</v>
          </cell>
          <cell r="H2787" t="str">
            <v>부직포+아크릴</v>
          </cell>
          <cell r="I2787" t="str">
            <v>동아케미칼</v>
          </cell>
        </row>
        <row r="2788">
          <cell r="A2788" t="str">
            <v>BM5105AX</v>
          </cell>
          <cell r="B2788" t="str">
            <v>드레싱 고정류</v>
          </cell>
          <cell r="C2788" t="str">
            <v>900195</v>
          </cell>
          <cell r="D2788" t="str">
            <v>MEDI- PROTECT FIXING ROLL</v>
          </cell>
          <cell r="E2788" t="str">
            <v>15CMX10M</v>
          </cell>
          <cell r="F2788" t="str">
            <v>1EA</v>
          </cell>
          <cell r="G2788" t="str">
            <v>MEDIKOREA</v>
          </cell>
          <cell r="H2788" t="str">
            <v>부직포 + 아크릴</v>
          </cell>
          <cell r="I2788" t="str">
            <v>메디코리아</v>
          </cell>
        </row>
        <row r="2789">
          <cell r="A2789" t="str">
            <v>BM5105BF</v>
          </cell>
          <cell r="B2789" t="str">
            <v>드레싱 고정류</v>
          </cell>
          <cell r="C2789" t="str">
            <v>900195</v>
          </cell>
          <cell r="D2789" t="str">
            <v>젠틀픽스롤반창고</v>
          </cell>
          <cell r="E2789" t="str">
            <v>전규격</v>
          </cell>
          <cell r="F2789" t="str">
            <v>1EA</v>
          </cell>
          <cell r="G2789" t="str">
            <v>COBUILD</v>
          </cell>
          <cell r="H2789" t="str">
            <v>폴리우레탄필름,실리콘점착제, 폴리에틸렌필름 등</v>
          </cell>
          <cell r="I2789" t="str">
            <v>(주)코빌드</v>
          </cell>
        </row>
        <row r="2790">
          <cell r="A2790" t="str">
            <v>BM5105BL</v>
          </cell>
          <cell r="B2790" t="str">
            <v>드레싱 고정류</v>
          </cell>
          <cell r="C2790" t="str">
            <v>900195</v>
          </cell>
          <cell r="D2790" t="str">
            <v>SUPEERFIX</v>
          </cell>
          <cell r="E2790" t="str">
            <v>7.5CMX10M</v>
          </cell>
          <cell r="F2790" t="str">
            <v>1EA</v>
          </cell>
          <cell r="G2790" t="str">
            <v>BANDGOLD</v>
          </cell>
          <cell r="H2790" t="str">
            <v>부직포+아크릴</v>
          </cell>
          <cell r="I2790" t="str">
            <v>밴드골드</v>
          </cell>
        </row>
        <row r="2791">
          <cell r="A2791" t="str">
            <v>BM5105BY</v>
          </cell>
          <cell r="B2791" t="str">
            <v>드레싱 고정류</v>
          </cell>
          <cell r="C2791" t="str">
            <v>900195</v>
          </cell>
          <cell r="D2791" t="str">
            <v>케어픽스부직반창고 롤(2)</v>
          </cell>
          <cell r="E2791" t="str">
            <v>전규격</v>
          </cell>
          <cell r="F2791" t="str">
            <v>1EA</v>
          </cell>
          <cell r="G2791" t="str">
            <v>SEWOON MEDICAL</v>
          </cell>
          <cell r="H2791" t="str">
            <v>부직포, 아크릴계점착제 등</v>
          </cell>
          <cell r="I2791" t="str">
            <v>(주)세운메디칼</v>
          </cell>
        </row>
        <row r="2792">
          <cell r="A2792" t="str">
            <v>BM5105CS</v>
          </cell>
          <cell r="B2792" t="str">
            <v>드레싱 고정류</v>
          </cell>
          <cell r="C2792" t="str">
            <v>900195</v>
          </cell>
          <cell r="D2792" t="str">
            <v>큐앤큐픽싱-롤(부직반창고)</v>
          </cell>
          <cell r="E2792" t="str">
            <v>15CMX10M</v>
          </cell>
          <cell r="F2792" t="str">
            <v>1EA</v>
          </cell>
          <cell r="G2792" t="str">
            <v>Q&amp;Q PHARM</v>
          </cell>
          <cell r="H2792" t="str">
            <v>부직포</v>
          </cell>
          <cell r="I2792" t="str">
            <v>큐앤큐팜</v>
          </cell>
        </row>
        <row r="2793">
          <cell r="A2793" t="str">
            <v>BM5105DN</v>
          </cell>
          <cell r="B2793" t="str">
            <v>드레싱 고정류</v>
          </cell>
          <cell r="C2793" t="str">
            <v>900195</v>
          </cell>
          <cell r="D2793" t="str">
            <v>KM-SKINPORE</v>
          </cell>
          <cell r="E2793" t="str">
            <v>15CMX10M</v>
          </cell>
          <cell r="F2793" t="str">
            <v>1EA</v>
          </cell>
          <cell r="G2793" t="str">
            <v>KMHEALTHCARE</v>
          </cell>
          <cell r="H2793" t="str">
            <v>부직포 + 아크릴</v>
          </cell>
          <cell r="I2793" t="str">
            <v>KMHEALTHCARE</v>
          </cell>
        </row>
        <row r="2794">
          <cell r="A2794" t="str">
            <v>BM5105DW</v>
          </cell>
          <cell r="B2794" t="str">
            <v>드레싱 고정류</v>
          </cell>
          <cell r="C2794" t="str">
            <v>900195</v>
          </cell>
          <cell r="D2794" t="str">
            <v>PANAMEDIC FIXING ROLL</v>
          </cell>
          <cell r="E2794" t="str">
            <v>15CMX10M</v>
          </cell>
          <cell r="F2794" t="str">
            <v>1EA</v>
          </cell>
          <cell r="G2794" t="str">
            <v>PANAMEDIC</v>
          </cell>
          <cell r="H2794" t="str">
            <v>부직포+폴리아크릴레이트</v>
          </cell>
          <cell r="I2794" t="str">
            <v>파나메딕</v>
          </cell>
        </row>
        <row r="2795">
          <cell r="A2795" t="str">
            <v>BM5105EM</v>
          </cell>
          <cell r="B2795" t="str">
            <v>드레싱 고정류</v>
          </cell>
          <cell r="C2795" t="str">
            <v>900195</v>
          </cell>
          <cell r="D2795" t="str">
            <v>마이크로폼서지컬테이프</v>
          </cell>
          <cell r="E2795" t="str">
            <v>전규격</v>
          </cell>
          <cell r="F2795" t="str">
            <v>1EA</v>
          </cell>
          <cell r="G2795" t="str">
            <v>3M HEALTH CARE</v>
          </cell>
          <cell r="H2795" t="str">
            <v>폴리비닐클로라이드, 아크릴레이트접착제</v>
          </cell>
          <cell r="I2795" t="str">
            <v>한국쓰리엠</v>
          </cell>
        </row>
        <row r="2796">
          <cell r="A2796" t="str">
            <v>BM5105GJ</v>
          </cell>
          <cell r="B2796" t="str">
            <v>드레싱 고정류</v>
          </cell>
          <cell r="C2796" t="str">
            <v>900195</v>
          </cell>
          <cell r="D2796" t="str">
            <v>리젠스타에프(부직반창고)</v>
          </cell>
          <cell r="E2796" t="str">
            <v>전규격</v>
          </cell>
          <cell r="F2796" t="str">
            <v>1ROLL</v>
          </cell>
          <cell r="G2796" t="str">
            <v>T&amp;L</v>
          </cell>
          <cell r="H2796" t="str">
            <v>부직포+아크릴점착제</v>
          </cell>
          <cell r="I2796" t="str">
            <v>(주)티앤엘</v>
          </cell>
        </row>
        <row r="2797">
          <cell r="A2797" t="str">
            <v>BM5105HC</v>
          </cell>
          <cell r="B2797" t="str">
            <v>드레싱 고정류</v>
          </cell>
          <cell r="C2797" t="str">
            <v>900195</v>
          </cell>
          <cell r="D2797" t="str">
            <v>SOFT CLOTH TAPE WITH LINER</v>
          </cell>
          <cell r="E2797" t="str">
            <v>20CMX10M</v>
          </cell>
          <cell r="F2797" t="str">
            <v>1ROLL</v>
          </cell>
          <cell r="G2797" t="str">
            <v>MYO-COLAND</v>
          </cell>
          <cell r="H2797" t="str">
            <v>부직포</v>
          </cell>
          <cell r="I2797" t="str">
            <v>마이오코랜드</v>
          </cell>
        </row>
        <row r="2798">
          <cell r="A2798" t="str">
            <v>BM5105HF</v>
          </cell>
          <cell r="B2798" t="str">
            <v>드레싱 고정류</v>
          </cell>
          <cell r="C2798" t="str">
            <v>900195</v>
          </cell>
          <cell r="D2798" t="str">
            <v>에버레이드픽싱롤</v>
          </cell>
          <cell r="E2798" t="str">
            <v>10CMX10M</v>
          </cell>
          <cell r="F2798" t="str">
            <v>1EA</v>
          </cell>
          <cell r="G2798" t="str">
            <v>EVERAID</v>
          </cell>
          <cell r="H2798" t="str">
            <v>부직포+아크릴산메칠 메타아크릴산 공중합체</v>
          </cell>
          <cell r="I2798" t="str">
            <v>에버레이드</v>
          </cell>
        </row>
        <row r="2799">
          <cell r="A2799" t="str">
            <v>BM5105KF</v>
          </cell>
          <cell r="B2799" t="str">
            <v>드레싱 고정류</v>
          </cell>
          <cell r="C2799" t="str">
            <v>900195</v>
          </cell>
          <cell r="D2799" t="str">
            <v>메디프렉스</v>
          </cell>
          <cell r="E2799" t="str">
            <v>15CM X 10M</v>
          </cell>
          <cell r="F2799" t="str">
            <v>1EA</v>
          </cell>
          <cell r="G2799" t="str">
            <v>Y &amp; K HEALTH CARE</v>
          </cell>
          <cell r="H2799" t="str">
            <v>부직포 + 아크릴</v>
          </cell>
          <cell r="I2799" t="str">
            <v>와이엔케이헬스케어</v>
          </cell>
        </row>
        <row r="2800">
          <cell r="A2800" t="str">
            <v>BM5105SO</v>
          </cell>
          <cell r="B2800" t="str">
            <v>드레싱 고정류</v>
          </cell>
          <cell r="C2800" t="str">
            <v>900195</v>
          </cell>
          <cell r="D2800" t="str">
            <v>하이퍼스킨씨엘</v>
          </cell>
          <cell r="E2800" t="str">
            <v>전규격</v>
          </cell>
          <cell r="F2800" t="str">
            <v>1EA</v>
          </cell>
          <cell r="G2800" t="str">
            <v>WONBIOGEN</v>
          </cell>
          <cell r="H2800" t="str">
            <v>폴리우레탄필름, 하이드로콜로이드(점착제)</v>
          </cell>
          <cell r="I2800" t="str">
            <v>원바이오젠</v>
          </cell>
        </row>
        <row r="2801">
          <cell r="A2801" t="str">
            <v>BM5105VJ</v>
          </cell>
          <cell r="B2801" t="str">
            <v>드레싱 고정류</v>
          </cell>
          <cell r="C2801" t="str">
            <v>900195</v>
          </cell>
          <cell r="D2801" t="str">
            <v>SECUREDERM NON-WOVEN ROLL</v>
          </cell>
          <cell r="E2801" t="str">
            <v>10CM×10M</v>
          </cell>
          <cell r="F2801" t="str">
            <v>1EA</v>
          </cell>
          <cell r="G2801" t="str">
            <v>WAYSON MEDICAL CO,LTD</v>
          </cell>
          <cell r="H2801" t="str">
            <v>부직포 + 핫멜트접착제 + 실리콘페이퍼</v>
          </cell>
          <cell r="I2801" t="str">
            <v>제노메디칼</v>
          </cell>
        </row>
        <row r="2802">
          <cell r="A2802" t="str">
            <v>BM5106AM</v>
          </cell>
          <cell r="B2802" t="str">
            <v>드레싱 고정류</v>
          </cell>
          <cell r="C2802" t="str">
            <v>900195</v>
          </cell>
          <cell r="D2802" t="str">
            <v>NEW-PLUS</v>
          </cell>
          <cell r="E2802" t="str">
            <v>20CMX10M</v>
          </cell>
          <cell r="F2802" t="str">
            <v>1EA</v>
          </cell>
          <cell r="G2802" t="str">
            <v>DONG-A CHEMICAL</v>
          </cell>
          <cell r="H2802" t="str">
            <v>부직포+아크릴</v>
          </cell>
          <cell r="I2802" t="str">
            <v>동아케미칼</v>
          </cell>
        </row>
        <row r="2803">
          <cell r="A2803" t="str">
            <v>BM5106AX</v>
          </cell>
          <cell r="B2803" t="str">
            <v>드레싱 고정류</v>
          </cell>
          <cell r="C2803" t="str">
            <v>900195</v>
          </cell>
          <cell r="D2803" t="str">
            <v>MEDI- PROTECT FIXING ROLL</v>
          </cell>
          <cell r="E2803" t="str">
            <v>20CMX10M</v>
          </cell>
          <cell r="F2803" t="str">
            <v>1EA</v>
          </cell>
          <cell r="G2803" t="str">
            <v>MEDIKOREA</v>
          </cell>
          <cell r="H2803" t="str">
            <v>부직포 + 아크릴</v>
          </cell>
          <cell r="I2803" t="str">
            <v>메디코리아</v>
          </cell>
        </row>
        <row r="2804">
          <cell r="A2804" t="str">
            <v>BM5106BF</v>
          </cell>
          <cell r="B2804" t="str">
            <v>드레싱 고정류</v>
          </cell>
          <cell r="C2804" t="str">
            <v>900195</v>
          </cell>
          <cell r="D2804" t="str">
            <v>젠틀픽스에스지디반창고</v>
          </cell>
          <cell r="E2804" t="str">
            <v>전규격</v>
          </cell>
          <cell r="F2804" t="str">
            <v>1EA</v>
          </cell>
          <cell r="G2804" t="str">
            <v>COBUILD</v>
          </cell>
          <cell r="H2804" t="str">
            <v>실리콘점착제, 폴리우레탄필름, 폴리에틸렌필름</v>
          </cell>
          <cell r="I2804" t="str">
            <v>코빌드</v>
          </cell>
        </row>
        <row r="2805">
          <cell r="A2805" t="str">
            <v>BM5106BL</v>
          </cell>
          <cell r="B2805" t="str">
            <v>드레싱 고정류</v>
          </cell>
          <cell r="C2805" t="str">
            <v>900195</v>
          </cell>
          <cell r="D2805" t="str">
            <v>SUPEERFIX</v>
          </cell>
          <cell r="E2805" t="str">
            <v>20CMX10M</v>
          </cell>
          <cell r="F2805" t="str">
            <v>1EA</v>
          </cell>
          <cell r="G2805" t="str">
            <v>BANDGOLD</v>
          </cell>
          <cell r="H2805" t="str">
            <v>부직포+아크릴</v>
          </cell>
          <cell r="I2805" t="str">
            <v>밴드골드</v>
          </cell>
        </row>
        <row r="2806">
          <cell r="A2806" t="str">
            <v>BM5106CS</v>
          </cell>
          <cell r="B2806" t="str">
            <v>드레싱 고정류</v>
          </cell>
          <cell r="C2806" t="str">
            <v>900195</v>
          </cell>
          <cell r="D2806" t="str">
            <v>큐앤큐픽싱-롤(부직반창고)</v>
          </cell>
          <cell r="E2806" t="str">
            <v>20CMX10M</v>
          </cell>
          <cell r="F2806" t="str">
            <v>1EA</v>
          </cell>
          <cell r="G2806" t="str">
            <v>Q&amp;Q PHARM</v>
          </cell>
          <cell r="H2806" t="str">
            <v>부직포</v>
          </cell>
          <cell r="I2806" t="str">
            <v>큐앤큐팜</v>
          </cell>
        </row>
        <row r="2807">
          <cell r="A2807" t="str">
            <v>BM5106DN</v>
          </cell>
          <cell r="B2807" t="str">
            <v>드레싱 고정류</v>
          </cell>
          <cell r="C2807" t="str">
            <v>900195</v>
          </cell>
          <cell r="D2807" t="str">
            <v>KM-SKINPORE</v>
          </cell>
          <cell r="E2807" t="str">
            <v>20CMX10M</v>
          </cell>
          <cell r="F2807" t="str">
            <v>1EA</v>
          </cell>
          <cell r="G2807" t="str">
            <v>KMHEALTHCARE</v>
          </cell>
          <cell r="H2807" t="str">
            <v>부직포 + 아크릴</v>
          </cell>
          <cell r="I2807" t="str">
            <v>KMHEALTHCARE</v>
          </cell>
        </row>
        <row r="2808">
          <cell r="A2808" t="str">
            <v>BM5106DW</v>
          </cell>
          <cell r="B2808" t="str">
            <v>드레싱 고정류</v>
          </cell>
          <cell r="C2808" t="str">
            <v>900195</v>
          </cell>
          <cell r="D2808" t="str">
            <v>PANAMEDIC FIXING ROLL</v>
          </cell>
          <cell r="E2808" t="str">
            <v>20CMX10M</v>
          </cell>
          <cell r="F2808" t="str">
            <v>1EA</v>
          </cell>
          <cell r="G2808" t="str">
            <v>PANAMEDIC</v>
          </cell>
          <cell r="H2808" t="str">
            <v>부직포+폴리아크릴레이트</v>
          </cell>
          <cell r="I2808" t="str">
            <v>파나메딕</v>
          </cell>
        </row>
        <row r="2809">
          <cell r="A2809" t="str">
            <v>BM5106EM</v>
          </cell>
          <cell r="B2809" t="str">
            <v>드레싱 고정류</v>
          </cell>
          <cell r="C2809" t="str">
            <v>900195</v>
          </cell>
          <cell r="D2809" t="str">
            <v>3M TRANSPORE WHITE SURGICAL TAPE</v>
          </cell>
          <cell r="E2809" t="str">
            <v>전규격</v>
          </cell>
          <cell r="F2809" t="str">
            <v>1ROLL</v>
          </cell>
          <cell r="G2809" t="str">
            <v>3M COMPANY</v>
          </cell>
          <cell r="H2809" t="str">
            <v>부직포+아크릴레이트점착제</v>
          </cell>
          <cell r="I2809" t="str">
            <v>한국쓰리엠</v>
          </cell>
        </row>
        <row r="2810">
          <cell r="A2810" t="str">
            <v>BM5106GJ</v>
          </cell>
          <cell r="B2810" t="str">
            <v>드레싱 고정류</v>
          </cell>
          <cell r="C2810" t="str">
            <v>900195</v>
          </cell>
          <cell r="D2810" t="str">
            <v>하이플러스(HYPLUS)</v>
          </cell>
          <cell r="E2810" t="str">
            <v>전규격</v>
          </cell>
          <cell r="F2810" t="str">
            <v>1EA</v>
          </cell>
          <cell r="G2810" t="str">
            <v>T&amp;L</v>
          </cell>
          <cell r="H2810" t="str">
            <v>하이드로콜로이드, 부직포</v>
          </cell>
          <cell r="I2810" t="str">
            <v>(주)티앤엘</v>
          </cell>
        </row>
        <row r="2811">
          <cell r="A2811" t="str">
            <v>BM5106HC</v>
          </cell>
          <cell r="B2811" t="str">
            <v>드레싱 고정류</v>
          </cell>
          <cell r="C2811" t="str">
            <v>900195</v>
          </cell>
          <cell r="D2811" t="str">
            <v>SOFT CLOTH TAPE WITH LINER</v>
          </cell>
          <cell r="E2811" t="str">
            <v>25CMX10M</v>
          </cell>
          <cell r="F2811" t="str">
            <v>1ROLL</v>
          </cell>
          <cell r="G2811" t="str">
            <v>MYO-COLAND</v>
          </cell>
          <cell r="H2811" t="str">
            <v>부직포</v>
          </cell>
          <cell r="I2811" t="str">
            <v>마이오코랜드</v>
          </cell>
        </row>
        <row r="2812">
          <cell r="A2812" t="str">
            <v>BM5106HF</v>
          </cell>
          <cell r="B2812" t="str">
            <v>드레싱 고정류</v>
          </cell>
          <cell r="C2812" t="str">
            <v>900195</v>
          </cell>
          <cell r="D2812" t="str">
            <v>에이덤 롤 반창고</v>
          </cell>
          <cell r="E2812" t="str">
            <v>5.0CM X 3.3M</v>
          </cell>
          <cell r="F2812" t="str">
            <v>1EA</v>
          </cell>
          <cell r="G2812" t="str">
            <v>EVERAID</v>
          </cell>
          <cell r="H2812" t="str">
            <v>폴리우레탄필름+아크릴점착제</v>
          </cell>
          <cell r="I2812" t="str">
            <v>에버레이드</v>
          </cell>
        </row>
        <row r="2813">
          <cell r="A2813" t="str">
            <v>BM5106KF</v>
          </cell>
          <cell r="B2813" t="str">
            <v>드레싱 고정류</v>
          </cell>
          <cell r="C2813" t="str">
            <v>900195</v>
          </cell>
          <cell r="D2813" t="str">
            <v>메디프렉스</v>
          </cell>
          <cell r="E2813" t="str">
            <v>20CM X 10M</v>
          </cell>
          <cell r="F2813" t="str">
            <v>1EA</v>
          </cell>
          <cell r="G2813" t="str">
            <v>Y &amp; K HEALTH CARE</v>
          </cell>
          <cell r="H2813" t="str">
            <v>부직포 + 아크릴</v>
          </cell>
          <cell r="I2813" t="str">
            <v>와이엔케이헬스케어</v>
          </cell>
        </row>
        <row r="2814">
          <cell r="A2814" t="str">
            <v>BM5106SO</v>
          </cell>
          <cell r="B2814" t="str">
            <v>드레싱 고정류</v>
          </cell>
          <cell r="C2814" t="str">
            <v>900195</v>
          </cell>
          <cell r="D2814" t="str">
            <v>하이퍼스킨프리미엄2</v>
          </cell>
          <cell r="E2814" t="str">
            <v>전규격</v>
          </cell>
          <cell r="F2814" t="str">
            <v>1EA</v>
          </cell>
          <cell r="G2814" t="str">
            <v>WONBIOGEN</v>
          </cell>
          <cell r="H2814" t="str">
            <v>하이드로콜로이드, 폴리우레탄필름</v>
          </cell>
          <cell r="I2814" t="str">
            <v>㈜원바이오젠</v>
          </cell>
        </row>
        <row r="2815">
          <cell r="A2815" t="str">
            <v>BM5106VJ</v>
          </cell>
          <cell r="B2815" t="str">
            <v>드레싱 고정류</v>
          </cell>
          <cell r="C2815" t="str">
            <v>900195</v>
          </cell>
          <cell r="D2815" t="str">
            <v>SECUREDERM NON-WOVEN ROLL</v>
          </cell>
          <cell r="E2815" t="str">
            <v>15CM×10M</v>
          </cell>
          <cell r="F2815" t="str">
            <v>1EA</v>
          </cell>
          <cell r="G2815" t="str">
            <v>WAYSON MEDICAL CO,LTD</v>
          </cell>
          <cell r="H2815" t="str">
            <v>부직포 + 핫멜트접착제 + 실리콘페이퍼</v>
          </cell>
          <cell r="I2815" t="str">
            <v>제노메디칼</v>
          </cell>
        </row>
        <row r="2816">
          <cell r="A2816" t="str">
            <v>BM5107AM</v>
          </cell>
          <cell r="B2816" t="str">
            <v>드레싱 고정류</v>
          </cell>
          <cell r="C2816" t="str">
            <v>900195</v>
          </cell>
          <cell r="D2816" t="str">
            <v>NEW-PLUS</v>
          </cell>
          <cell r="E2816" t="str">
            <v>30CMX10M</v>
          </cell>
          <cell r="F2816" t="str">
            <v>1EA</v>
          </cell>
          <cell r="G2816" t="str">
            <v>DONG-A CHEMICAL</v>
          </cell>
          <cell r="H2816" t="str">
            <v>부직포+아크릴</v>
          </cell>
          <cell r="I2816" t="str">
            <v>동아케미칼</v>
          </cell>
        </row>
        <row r="2817">
          <cell r="A2817" t="str">
            <v>BM5107AX</v>
          </cell>
          <cell r="B2817" t="str">
            <v>드레싱 고정류</v>
          </cell>
          <cell r="C2817" t="str">
            <v>900195</v>
          </cell>
          <cell r="D2817" t="str">
            <v>MEDI- PROTECT FIXING ROLL</v>
          </cell>
          <cell r="E2817" t="str">
            <v>25CMX10M</v>
          </cell>
          <cell r="F2817" t="str">
            <v>1EA</v>
          </cell>
          <cell r="G2817" t="str">
            <v>MEDIKOREA</v>
          </cell>
          <cell r="H2817" t="str">
            <v>부직포 + 아크릴</v>
          </cell>
          <cell r="I2817" t="str">
            <v>메디코리아</v>
          </cell>
        </row>
        <row r="2818">
          <cell r="A2818" t="str">
            <v>BM5107BF</v>
          </cell>
          <cell r="B2818" t="str">
            <v>드레싱 고정류</v>
          </cell>
          <cell r="C2818" t="str">
            <v>900195</v>
          </cell>
          <cell r="D2818" t="str">
            <v>젠틀픽스프리모반창고</v>
          </cell>
          <cell r="E2818" t="str">
            <v>전규격</v>
          </cell>
          <cell r="F2818" t="str">
            <v>1EA</v>
          </cell>
          <cell r="G2818" t="str">
            <v>COBUILD</v>
          </cell>
          <cell r="H2818" t="str">
            <v>실리콘점착제, 폴리우레탄필름, 폴리에틸렌필름</v>
          </cell>
          <cell r="I2818" t="str">
            <v>코빌드</v>
          </cell>
        </row>
        <row r="2819">
          <cell r="A2819" t="str">
            <v>BM5107BL</v>
          </cell>
          <cell r="B2819" t="str">
            <v>드레싱 고정류</v>
          </cell>
          <cell r="C2819" t="str">
            <v>900195</v>
          </cell>
          <cell r="D2819" t="str">
            <v>SUPEERFIX</v>
          </cell>
          <cell r="E2819" t="str">
            <v>25CMX10M</v>
          </cell>
          <cell r="F2819" t="str">
            <v>1EA</v>
          </cell>
          <cell r="G2819" t="str">
            <v>BANDGOLD</v>
          </cell>
          <cell r="H2819" t="str">
            <v>부직포+아크릴</v>
          </cell>
          <cell r="I2819" t="str">
            <v>밴드골드</v>
          </cell>
        </row>
        <row r="2820">
          <cell r="A2820" t="str">
            <v>BM5107CD</v>
          </cell>
          <cell r="B2820" t="str">
            <v>드레싱 고정류</v>
          </cell>
          <cell r="C2820" t="str">
            <v>900195</v>
          </cell>
          <cell r="D2820" t="str">
            <v>OPSITE FLEXIFIX</v>
          </cell>
          <cell r="E2820" t="str">
            <v>5CMX10M</v>
          </cell>
          <cell r="F2820" t="str">
            <v>1EA</v>
          </cell>
          <cell r="G2820" t="str">
            <v>SMITH&amp;NEPHEW</v>
          </cell>
          <cell r="H2820" t="str">
            <v>폴리우레탄필름+아크릴성접착제</v>
          </cell>
          <cell r="I2820" t="str">
            <v>스미스앤드네퓨</v>
          </cell>
        </row>
        <row r="2821">
          <cell r="A2821" t="str">
            <v>BM5107CS</v>
          </cell>
          <cell r="B2821" t="str">
            <v>드레싱 고정류</v>
          </cell>
          <cell r="C2821" t="str">
            <v>900195</v>
          </cell>
          <cell r="D2821" t="str">
            <v>큐앤큐픽싱-롤(부직반창고)</v>
          </cell>
          <cell r="E2821" t="str">
            <v>30CMX10M</v>
          </cell>
          <cell r="F2821" t="str">
            <v>1EA</v>
          </cell>
          <cell r="G2821" t="str">
            <v>Q&amp;Q PHARM</v>
          </cell>
          <cell r="H2821" t="str">
            <v>부직포</v>
          </cell>
          <cell r="I2821" t="str">
            <v>큐앤큐팜</v>
          </cell>
        </row>
        <row r="2822">
          <cell r="A2822" t="str">
            <v>BM5107CU</v>
          </cell>
          <cell r="B2822" t="str">
            <v>드레싱 고정류</v>
          </cell>
          <cell r="C2822" t="str">
            <v>900195</v>
          </cell>
          <cell r="D2822" t="str">
            <v>TYCO CURITY ROLL</v>
          </cell>
          <cell r="E2822" t="str">
            <v>2.5CMX10M</v>
          </cell>
          <cell r="F2822" t="str">
            <v>1EA</v>
          </cell>
          <cell r="G2822" t="str">
            <v>YOUNG CHEMICAL</v>
          </cell>
          <cell r="H2822" t="str">
            <v>부직포+폴리아크릴알킬 에스텔에멀젼(45G)</v>
          </cell>
          <cell r="I2822" t="str">
            <v>영케미칼</v>
          </cell>
        </row>
        <row r="2823">
          <cell r="A2823" t="str">
            <v>BM5107DN</v>
          </cell>
          <cell r="B2823" t="str">
            <v>드레싱 고정류</v>
          </cell>
          <cell r="C2823" t="str">
            <v>900195</v>
          </cell>
          <cell r="D2823" t="str">
            <v>KM-SKINPORE</v>
          </cell>
          <cell r="E2823" t="str">
            <v>30CMX10M</v>
          </cell>
          <cell r="F2823" t="str">
            <v>1EA</v>
          </cell>
          <cell r="G2823" t="str">
            <v>KMHEALTHCARE</v>
          </cell>
          <cell r="H2823" t="str">
            <v>부직포 + 아크릴</v>
          </cell>
          <cell r="I2823" t="str">
            <v>KMHEALTHCARE</v>
          </cell>
        </row>
        <row r="2824">
          <cell r="A2824" t="str">
            <v>BM5107DW</v>
          </cell>
          <cell r="B2824" t="str">
            <v>드레싱 고정류</v>
          </cell>
          <cell r="C2824" t="str">
            <v>900195</v>
          </cell>
          <cell r="D2824" t="str">
            <v>PANAMEDIC FIXING ROLL</v>
          </cell>
          <cell r="E2824" t="str">
            <v>25CMX10M</v>
          </cell>
          <cell r="F2824" t="str">
            <v>1EA</v>
          </cell>
          <cell r="G2824" t="str">
            <v>PANAMEDIC</v>
          </cell>
          <cell r="H2824" t="str">
            <v>부직포+폴리아크릴레이트</v>
          </cell>
          <cell r="I2824" t="str">
            <v>파나메딕</v>
          </cell>
        </row>
        <row r="2825">
          <cell r="A2825" t="str">
            <v>BM5107GJ</v>
          </cell>
          <cell r="B2825" t="str">
            <v>드레싱 고정류</v>
          </cell>
          <cell r="C2825" t="str">
            <v>900195</v>
          </cell>
          <cell r="D2825" t="str">
            <v>리코가드(RHICO GUARD)</v>
          </cell>
          <cell r="E2825" t="str">
            <v>전규격</v>
          </cell>
          <cell r="F2825" t="str">
            <v>1EA</v>
          </cell>
          <cell r="G2825" t="str">
            <v>T&amp;L</v>
          </cell>
          <cell r="H2825" t="str">
            <v>나일론, 폴리우레탄폼 등</v>
          </cell>
          <cell r="I2825" t="str">
            <v>(주)티앤엘안성공장</v>
          </cell>
        </row>
        <row r="2826">
          <cell r="A2826" t="str">
            <v>BM5107HF</v>
          </cell>
          <cell r="B2826" t="str">
            <v>드레싱 고정류</v>
          </cell>
          <cell r="C2826" t="str">
            <v>900195</v>
          </cell>
          <cell r="D2826" t="str">
            <v>에이덤 롤 반창고</v>
          </cell>
          <cell r="E2826" t="str">
            <v>7.5CM X 3.3M</v>
          </cell>
          <cell r="F2826" t="str">
            <v>1EA</v>
          </cell>
          <cell r="G2826" t="str">
            <v>EVERAID</v>
          </cell>
          <cell r="H2826" t="str">
            <v>폴리우레탄필름+아크릴점착제</v>
          </cell>
          <cell r="I2826" t="str">
            <v>에버레이드</v>
          </cell>
        </row>
        <row r="2827">
          <cell r="A2827" t="str">
            <v>BM5107SO</v>
          </cell>
          <cell r="B2827" t="str">
            <v>드레싱 고정류</v>
          </cell>
          <cell r="C2827" t="str">
            <v>900195</v>
          </cell>
          <cell r="D2827" t="str">
            <v>하이퍼스킨NV2</v>
          </cell>
          <cell r="E2827" t="str">
            <v>전규격</v>
          </cell>
          <cell r="F2827" t="str">
            <v>1EA</v>
          </cell>
          <cell r="G2827" t="str">
            <v>WONBIOGEN</v>
          </cell>
          <cell r="H2827" t="str">
            <v>하이드로콜로이드, 부직포</v>
          </cell>
          <cell r="I2827" t="str">
            <v>㈜원바이오젠</v>
          </cell>
        </row>
        <row r="2828">
          <cell r="A2828" t="str">
            <v>BM5107VJ</v>
          </cell>
          <cell r="B2828" t="str">
            <v>드레싱 고정류</v>
          </cell>
          <cell r="C2828" t="str">
            <v>900195</v>
          </cell>
          <cell r="D2828" t="str">
            <v>SECUREDERM NON-WOVEN ROLL</v>
          </cell>
          <cell r="E2828" t="str">
            <v>20CM×10M</v>
          </cell>
          <cell r="F2828" t="str">
            <v>1EA</v>
          </cell>
          <cell r="G2828" t="str">
            <v>WAYSON MEDICAL CO,LTD</v>
          </cell>
          <cell r="H2828" t="str">
            <v>부직포 + 핫멜트접착제 + 실리콘페이퍼</v>
          </cell>
          <cell r="I2828" t="str">
            <v>제노메디칼</v>
          </cell>
        </row>
        <row r="2829">
          <cell r="A2829" t="str">
            <v>BM5108AM</v>
          </cell>
          <cell r="B2829" t="str">
            <v>드레싱 고정류</v>
          </cell>
          <cell r="C2829" t="str">
            <v>900195</v>
          </cell>
          <cell r="D2829" t="str">
            <v>NEW-PLUS MEDICROL TRANSPORE BANDAGE</v>
          </cell>
          <cell r="E2829" t="str">
            <v>50MMX5M</v>
          </cell>
          <cell r="F2829" t="str">
            <v>1ROLL</v>
          </cell>
          <cell r="G2829" t="str">
            <v>WOOCHANG M.P</v>
          </cell>
          <cell r="H2829" t="str">
            <v>POLYURETHANE FILM+아크릴점착제</v>
          </cell>
          <cell r="I2829" t="str">
            <v>우창 엠.피</v>
          </cell>
        </row>
        <row r="2830">
          <cell r="A2830" t="str">
            <v>BM5108AX</v>
          </cell>
          <cell r="B2830" t="str">
            <v>드레싱 고정류</v>
          </cell>
          <cell r="C2830" t="str">
            <v>900195</v>
          </cell>
          <cell r="D2830" t="str">
            <v>MEDI- PROTECT FIXING ROLL</v>
          </cell>
          <cell r="E2830" t="str">
            <v>30CMX10M</v>
          </cell>
          <cell r="F2830" t="str">
            <v>1EA</v>
          </cell>
          <cell r="G2830" t="str">
            <v>MEDIKOREA</v>
          </cell>
          <cell r="H2830" t="str">
            <v>부직포 + 아크릴</v>
          </cell>
          <cell r="I2830" t="str">
            <v>메디코리아</v>
          </cell>
        </row>
        <row r="2831">
          <cell r="A2831" t="str">
            <v>BM5108BF</v>
          </cell>
          <cell r="B2831" t="str">
            <v>드레싱 고정류</v>
          </cell>
          <cell r="C2831" t="str">
            <v>900195</v>
          </cell>
          <cell r="D2831" t="str">
            <v>네츄럴픽스에스아이롤반창고</v>
          </cell>
          <cell r="E2831" t="str">
            <v>전규격</v>
          </cell>
          <cell r="F2831" t="str">
            <v>1EA</v>
          </cell>
          <cell r="G2831" t="str">
            <v>COBUILD</v>
          </cell>
          <cell r="H2831" t="str">
            <v>부직포, 폴리우레탄필름, 실리콘점착제</v>
          </cell>
          <cell r="I2831" t="str">
            <v>코빌드</v>
          </cell>
        </row>
        <row r="2832">
          <cell r="A2832" t="str">
            <v>BM5108BL</v>
          </cell>
          <cell r="B2832" t="str">
            <v>드레싱 고정류</v>
          </cell>
          <cell r="C2832" t="str">
            <v>900195</v>
          </cell>
          <cell r="D2832" t="str">
            <v>SUPEERFIX</v>
          </cell>
          <cell r="E2832" t="str">
            <v>30CMX10M</v>
          </cell>
          <cell r="F2832" t="str">
            <v>1EA</v>
          </cell>
          <cell r="G2832" t="str">
            <v>BANDGOLD</v>
          </cell>
          <cell r="H2832" t="str">
            <v>부직포+아크릴</v>
          </cell>
          <cell r="I2832" t="str">
            <v>밴드골드</v>
          </cell>
        </row>
        <row r="2833">
          <cell r="A2833" t="str">
            <v>BM5108CD</v>
          </cell>
          <cell r="B2833" t="str">
            <v>드레싱 고정류</v>
          </cell>
          <cell r="C2833" t="str">
            <v>900195</v>
          </cell>
          <cell r="D2833" t="str">
            <v>OPSITE FLEXIFIX</v>
          </cell>
          <cell r="E2833" t="str">
            <v>10CMX10M</v>
          </cell>
          <cell r="F2833" t="str">
            <v>1EA</v>
          </cell>
          <cell r="G2833" t="str">
            <v>SMITH&amp;NEPHEW</v>
          </cell>
          <cell r="H2833" t="str">
            <v>폴리우레탄필름+아크릴성접착제</v>
          </cell>
          <cell r="I2833" t="str">
            <v>스미스앤드네퓨</v>
          </cell>
        </row>
        <row r="2834">
          <cell r="A2834" t="str">
            <v>BM5108CU</v>
          </cell>
          <cell r="B2834" t="str">
            <v>드레싱 고정류</v>
          </cell>
          <cell r="C2834" t="str">
            <v>900195</v>
          </cell>
          <cell r="D2834" t="str">
            <v>TYCO CURITY ROLL</v>
          </cell>
          <cell r="E2834" t="str">
            <v>5CMX10M</v>
          </cell>
          <cell r="F2834" t="str">
            <v>1EA</v>
          </cell>
          <cell r="G2834" t="str">
            <v>YOUNG CHEMICAL</v>
          </cell>
          <cell r="H2834" t="str">
            <v>부직포+폴리아크릴알킬 에스텔에멀젼(45G)</v>
          </cell>
          <cell r="I2834" t="str">
            <v>영케미칼</v>
          </cell>
        </row>
        <row r="2835">
          <cell r="A2835" t="str">
            <v>BM5108DW</v>
          </cell>
          <cell r="B2835" t="str">
            <v>드레싱 고정류</v>
          </cell>
          <cell r="C2835" t="str">
            <v>900195</v>
          </cell>
          <cell r="D2835" t="str">
            <v>PANAMEDIC FIXING ROLL</v>
          </cell>
          <cell r="E2835" t="str">
            <v>30CMX10M</v>
          </cell>
          <cell r="F2835" t="str">
            <v>1EA</v>
          </cell>
          <cell r="G2835" t="str">
            <v>PANAMEDIC</v>
          </cell>
          <cell r="H2835" t="str">
            <v>부직포+폴리아크릴레이트</v>
          </cell>
          <cell r="I2835" t="str">
            <v>파나메딕</v>
          </cell>
        </row>
        <row r="2836">
          <cell r="A2836" t="str">
            <v>BM5108HF</v>
          </cell>
          <cell r="B2836" t="str">
            <v>드레싱 고정류</v>
          </cell>
          <cell r="C2836" t="str">
            <v>900195</v>
          </cell>
          <cell r="D2836" t="str">
            <v>에이덤 롤 반창고</v>
          </cell>
          <cell r="E2836" t="str">
            <v>5.0CM X 5.0M</v>
          </cell>
          <cell r="F2836" t="str">
            <v>1EA</v>
          </cell>
          <cell r="G2836" t="str">
            <v>EVERAID</v>
          </cell>
          <cell r="H2836" t="str">
            <v>폴리우레탄필름+아크릴점착제</v>
          </cell>
          <cell r="I2836" t="str">
            <v>에버레이드</v>
          </cell>
        </row>
        <row r="2837">
          <cell r="A2837" t="str">
            <v>BM5108SO</v>
          </cell>
          <cell r="B2837" t="str">
            <v>드레싱 고정류</v>
          </cell>
          <cell r="C2837" t="str">
            <v>900195</v>
          </cell>
          <cell r="D2837" t="str">
            <v>리얼플라스터실리콘메디컬테이프</v>
          </cell>
          <cell r="E2837" t="str">
            <v>전규격</v>
          </cell>
          <cell r="F2837" t="str">
            <v>1EA</v>
          </cell>
          <cell r="G2837" t="str">
            <v>WONBIOGEN</v>
          </cell>
          <cell r="H2837" t="str">
            <v>폴리우레탄필름,실리콘레진</v>
          </cell>
          <cell r="I2837" t="str">
            <v>원바이오젠</v>
          </cell>
        </row>
        <row r="2838">
          <cell r="A2838" t="str">
            <v>BM5108VJ</v>
          </cell>
          <cell r="B2838" t="str">
            <v>드레싱 고정류</v>
          </cell>
          <cell r="C2838" t="str">
            <v>900195</v>
          </cell>
          <cell r="D2838" t="str">
            <v>씨큐어덤트렌스뷰써지칼테이프</v>
          </cell>
          <cell r="E2838" t="str">
            <v>전규격</v>
          </cell>
          <cell r="F2838" t="str">
            <v>1EA</v>
          </cell>
          <cell r="G2838" t="str">
            <v>SHANGHAI WELLONG MEDICAL MATERIAL CO., LTD</v>
          </cell>
          <cell r="H2838" t="str">
            <v>폴리에틸렌필름+핫멜트접착제</v>
          </cell>
          <cell r="I2838" t="str">
            <v>제노메디칼</v>
          </cell>
        </row>
        <row r="2839">
          <cell r="A2839" t="str">
            <v>BM5109AM</v>
          </cell>
          <cell r="B2839" t="str">
            <v>드레싱 고정류</v>
          </cell>
          <cell r="C2839" t="str">
            <v>900195</v>
          </cell>
          <cell r="D2839" t="str">
            <v>NEW-PLUS MEDICROL TRANSPORE BANDAGE</v>
          </cell>
          <cell r="E2839" t="str">
            <v>75MMX5M</v>
          </cell>
          <cell r="F2839" t="str">
            <v>1ROLL</v>
          </cell>
          <cell r="G2839" t="str">
            <v>WOOCHANG M.P</v>
          </cell>
          <cell r="H2839" t="str">
            <v>POLYURETHANE FILM+아크릴점착제</v>
          </cell>
          <cell r="I2839" t="str">
            <v>우창 엠.피</v>
          </cell>
        </row>
        <row r="2840">
          <cell r="A2840" t="str">
            <v>BM5109AX</v>
          </cell>
          <cell r="B2840" t="str">
            <v>드레싱 고정류</v>
          </cell>
          <cell r="C2840" t="str">
            <v>900195</v>
          </cell>
          <cell r="D2840" t="str">
            <v>MEDI- PROTECT FIXING ROLL</v>
          </cell>
          <cell r="E2840" t="str">
            <v>35CMX10M</v>
          </cell>
          <cell r="F2840" t="str">
            <v>1EA</v>
          </cell>
          <cell r="G2840" t="str">
            <v>MEDIKOREA</v>
          </cell>
          <cell r="H2840" t="str">
            <v>부직포 + 아크릴</v>
          </cell>
          <cell r="I2840" t="str">
            <v>메디코리아</v>
          </cell>
        </row>
        <row r="2841">
          <cell r="A2841" t="str">
            <v>BM5109BL</v>
          </cell>
          <cell r="B2841" t="str">
            <v>드레싱 고정류</v>
          </cell>
          <cell r="C2841" t="str">
            <v>900195</v>
          </cell>
          <cell r="D2841" t="str">
            <v>SUPEERFIX</v>
          </cell>
          <cell r="E2841" t="str">
            <v>40CMX10M</v>
          </cell>
          <cell r="F2841" t="str">
            <v>1EA</v>
          </cell>
          <cell r="G2841" t="str">
            <v>BANDGOLD</v>
          </cell>
          <cell r="H2841" t="str">
            <v>부직포+아크릴</v>
          </cell>
          <cell r="I2841" t="str">
            <v>밴드골드</v>
          </cell>
        </row>
        <row r="2842">
          <cell r="A2842" t="str">
            <v>BM5109CD</v>
          </cell>
          <cell r="B2842" t="str">
            <v>드레싱 고정류</v>
          </cell>
          <cell r="C2842" t="str">
            <v>900195</v>
          </cell>
          <cell r="D2842" t="str">
            <v>HYPAFIX</v>
          </cell>
          <cell r="E2842" t="str">
            <v>전규격</v>
          </cell>
          <cell r="F2842" t="str">
            <v>1EA</v>
          </cell>
          <cell r="G2842" t="str">
            <v>BSN MEDICAL GMBH &amp; CO.KG</v>
          </cell>
          <cell r="H2842" t="str">
            <v>부직포 + 아크릴아크릴릭</v>
          </cell>
          <cell r="I2842" t="str">
            <v>스미스앤드네퓨</v>
          </cell>
        </row>
        <row r="2843">
          <cell r="A2843" t="str">
            <v>BM5109CU</v>
          </cell>
          <cell r="B2843" t="str">
            <v>드레싱 고정류</v>
          </cell>
          <cell r="C2843" t="str">
            <v>900195</v>
          </cell>
          <cell r="D2843" t="str">
            <v>TYCO CURITY ROLL</v>
          </cell>
          <cell r="E2843" t="str">
            <v>10CMX10M</v>
          </cell>
          <cell r="F2843" t="str">
            <v>1EA</v>
          </cell>
          <cell r="G2843" t="str">
            <v>YOUNG CHEMICAL</v>
          </cell>
          <cell r="H2843" t="str">
            <v>부직포+폴리아크릴알킬 에스텔에멀젼(45G)</v>
          </cell>
          <cell r="I2843" t="str">
            <v>영케미칼</v>
          </cell>
        </row>
        <row r="2844">
          <cell r="A2844" t="str">
            <v>BM5109HF</v>
          </cell>
          <cell r="B2844" t="str">
            <v>드레싱 고정류</v>
          </cell>
          <cell r="C2844" t="str">
            <v>900195</v>
          </cell>
          <cell r="D2844" t="str">
            <v>에이덤 롤 반창고</v>
          </cell>
          <cell r="E2844" t="str">
            <v>10CM X 3.3M</v>
          </cell>
          <cell r="F2844" t="str">
            <v>1EA</v>
          </cell>
          <cell r="G2844" t="str">
            <v>EVERAID</v>
          </cell>
          <cell r="H2844" t="str">
            <v>폴리우레탄필름+아크릴점착제</v>
          </cell>
          <cell r="I2844" t="str">
            <v>에버레이드</v>
          </cell>
        </row>
        <row r="2845">
          <cell r="A2845" t="str">
            <v>BM5109VJ</v>
          </cell>
          <cell r="B2845" t="str">
            <v>드레싱 고정류</v>
          </cell>
          <cell r="C2845" t="str">
            <v>900195</v>
          </cell>
          <cell r="D2845" t="str">
            <v>씨큐어덤필름롤</v>
          </cell>
          <cell r="E2845" t="str">
            <v>전규격</v>
          </cell>
          <cell r="F2845" t="str">
            <v>1EA</v>
          </cell>
          <cell r="G2845" t="str">
            <v>SHANGHAI WELLONG MEDICAL MATERIALS CO., LTD</v>
          </cell>
          <cell r="H2845" t="str">
            <v>폴리우레탄필름, 아크릴계점착제 등</v>
          </cell>
          <cell r="I2845" t="str">
            <v>제노메디칼</v>
          </cell>
        </row>
        <row r="2846">
          <cell r="A2846" t="str">
            <v>BM5110AM</v>
          </cell>
          <cell r="B2846" t="str">
            <v>드레싱 고정류</v>
          </cell>
          <cell r="C2846" t="str">
            <v>900195</v>
          </cell>
          <cell r="D2846" t="str">
            <v>NEW-PLUS MEDICROL TRANSPORE BANDAGE</v>
          </cell>
          <cell r="E2846" t="str">
            <v>100MMX5M</v>
          </cell>
          <cell r="F2846" t="str">
            <v>1ROLL</v>
          </cell>
          <cell r="G2846" t="str">
            <v>WOOCHANG M.P</v>
          </cell>
          <cell r="H2846" t="str">
            <v>POLYURETHANE FILM+아크릴점착제</v>
          </cell>
          <cell r="I2846" t="str">
            <v>우창 엠.피</v>
          </cell>
        </row>
        <row r="2847">
          <cell r="A2847" t="str">
            <v>BM5110AX</v>
          </cell>
          <cell r="B2847" t="str">
            <v>드레싱 고정류</v>
          </cell>
          <cell r="C2847" t="str">
            <v>900195</v>
          </cell>
          <cell r="D2847" t="str">
            <v>MEDI-PROTECT FIXING-A</v>
          </cell>
          <cell r="E2847" t="str">
            <v>2.5CMX10M</v>
          </cell>
          <cell r="F2847" t="str">
            <v>1EA</v>
          </cell>
          <cell r="G2847" t="str">
            <v>MEDIKOREA</v>
          </cell>
          <cell r="H2847" t="str">
            <v>부직포+아크릴</v>
          </cell>
          <cell r="I2847" t="str">
            <v>메디코리아</v>
          </cell>
        </row>
        <row r="2848">
          <cell r="A2848" t="str">
            <v>BM5110BL</v>
          </cell>
          <cell r="B2848" t="str">
            <v>드레싱 고정류</v>
          </cell>
          <cell r="C2848" t="str">
            <v>900195</v>
          </cell>
          <cell r="D2848" t="str">
            <v>SUPER FIX</v>
          </cell>
          <cell r="E2848" t="str">
            <v>전규격</v>
          </cell>
          <cell r="F2848" t="str">
            <v>1EA</v>
          </cell>
          <cell r="G2848" t="str">
            <v>BANDGOLD</v>
          </cell>
          <cell r="H2848" t="str">
            <v>부직포+아크릴</v>
          </cell>
          <cell r="I2848" t="str">
            <v>(주)밴드골드</v>
          </cell>
        </row>
        <row r="2849">
          <cell r="A2849" t="str">
            <v>BM5110CD</v>
          </cell>
          <cell r="B2849" t="str">
            <v>드레싱 고정류</v>
          </cell>
          <cell r="C2849" t="str">
            <v>900195</v>
          </cell>
          <cell r="D2849" t="str">
            <v>PRIMAFIX</v>
          </cell>
          <cell r="E2849" t="str">
            <v>전규격</v>
          </cell>
          <cell r="F2849" t="str">
            <v>1EA</v>
          </cell>
          <cell r="G2849" t="str">
            <v>SMITH&amp;NEPHEW</v>
          </cell>
          <cell r="H2849" t="str">
            <v>부직포, 핫멜트점착제</v>
          </cell>
          <cell r="I2849" t="str">
            <v>스미스앤드네퓨</v>
          </cell>
        </row>
        <row r="2850">
          <cell r="A2850" t="str">
            <v>BM5110CU</v>
          </cell>
          <cell r="B2850" t="str">
            <v>드레싱 고정류</v>
          </cell>
          <cell r="C2850" t="str">
            <v>900195</v>
          </cell>
          <cell r="D2850" t="str">
            <v>TYCO CURITY ROLL</v>
          </cell>
          <cell r="E2850" t="str">
            <v>15CMX10M</v>
          </cell>
          <cell r="F2850" t="str">
            <v>1EA</v>
          </cell>
          <cell r="G2850" t="str">
            <v>YOUNG CHEMICAL</v>
          </cell>
          <cell r="H2850" t="str">
            <v>부직포+폴리아크릴알킬 에스텔에멀젼(45G)</v>
          </cell>
          <cell r="I2850" t="str">
            <v>영케미칼</v>
          </cell>
        </row>
        <row r="2851">
          <cell r="A2851" t="str">
            <v>BM5110HF</v>
          </cell>
          <cell r="B2851" t="str">
            <v>드레싱 고정류</v>
          </cell>
          <cell r="C2851" t="str">
            <v>900195</v>
          </cell>
          <cell r="D2851" t="str">
            <v>에이덤 롤 반창고</v>
          </cell>
          <cell r="E2851" t="str">
            <v>7.5CM X 5.0M</v>
          </cell>
          <cell r="F2851" t="str">
            <v>1EA</v>
          </cell>
          <cell r="G2851" t="str">
            <v>EVERAID</v>
          </cell>
          <cell r="H2851" t="str">
            <v>폴리우레탄필름+아크릴점착제</v>
          </cell>
          <cell r="I2851" t="str">
            <v>에버레이드</v>
          </cell>
        </row>
        <row r="2852">
          <cell r="A2852" t="str">
            <v>BM5110WE</v>
          </cell>
          <cell r="B2852" t="str">
            <v>드레싱 고정류</v>
          </cell>
          <cell r="C2852" t="str">
            <v>900195</v>
          </cell>
          <cell r="D2852" t="str">
            <v>라온픽싱롤</v>
          </cell>
          <cell r="E2852" t="str">
            <v>전규격</v>
          </cell>
          <cell r="F2852" t="str">
            <v>1EA</v>
          </cell>
          <cell r="G2852" t="str">
            <v>PHARMSKOREA</v>
          </cell>
          <cell r="H2852" t="str">
            <v>부직반창고</v>
          </cell>
          <cell r="I2852" t="str">
            <v>팜스코리아</v>
          </cell>
        </row>
        <row r="2853">
          <cell r="A2853" t="str">
            <v>BM5111AM</v>
          </cell>
          <cell r="B2853" t="str">
            <v>드레싱 고정류</v>
          </cell>
          <cell r="C2853" t="str">
            <v>900195</v>
          </cell>
          <cell r="D2853" t="str">
            <v>NEW-PLUS MEDICROL TRANSPORE BANDAGE</v>
          </cell>
          <cell r="E2853" t="str">
            <v>50MMX10M</v>
          </cell>
          <cell r="F2853" t="str">
            <v>1ROLL</v>
          </cell>
          <cell r="G2853" t="str">
            <v>WOOCHANG M.P</v>
          </cell>
          <cell r="H2853" t="str">
            <v>POLYURETHANE FILM+아크릴점착제</v>
          </cell>
          <cell r="I2853" t="str">
            <v>우창 엠.피</v>
          </cell>
        </row>
        <row r="2854">
          <cell r="A2854" t="str">
            <v>BM5111AX</v>
          </cell>
          <cell r="B2854" t="str">
            <v>드레싱 고정류</v>
          </cell>
          <cell r="C2854" t="str">
            <v>900195</v>
          </cell>
          <cell r="D2854" t="str">
            <v>MEDI-PROTECT FIXING-A</v>
          </cell>
          <cell r="E2854" t="str">
            <v>5CMX10M</v>
          </cell>
          <cell r="F2854" t="str">
            <v>1EA</v>
          </cell>
          <cell r="G2854" t="str">
            <v>MEDIKOREA</v>
          </cell>
          <cell r="H2854" t="str">
            <v>부직포+아크릴</v>
          </cell>
          <cell r="I2854" t="str">
            <v>메디코리아</v>
          </cell>
        </row>
        <row r="2855">
          <cell r="A2855" t="str">
            <v>BM5111CD</v>
          </cell>
          <cell r="B2855" t="str">
            <v>드레싱 고정류</v>
          </cell>
          <cell r="C2855" t="str">
            <v>900195</v>
          </cell>
          <cell r="D2855" t="str">
            <v>ELECTOFIX</v>
          </cell>
          <cell r="E2855" t="str">
            <v>전규격</v>
          </cell>
          <cell r="F2855" t="str">
            <v>1EA</v>
          </cell>
          <cell r="G2855" t="str">
            <v>SHANGHAI ISO MEDICAL PRODUCTS CO.LTD.</v>
          </cell>
          <cell r="H2855" t="str">
            <v>아크릴계접착제,폴리에틸렌테레프탈레이트부직포</v>
          </cell>
          <cell r="I2855" t="str">
            <v>스미스앤드네퓨</v>
          </cell>
        </row>
        <row r="2856">
          <cell r="A2856" t="str">
            <v>BM5111CU</v>
          </cell>
          <cell r="B2856" t="str">
            <v>드레싱 고정류</v>
          </cell>
          <cell r="C2856" t="str">
            <v>900195</v>
          </cell>
          <cell r="D2856" t="str">
            <v>TYCO CURITY ROLL</v>
          </cell>
          <cell r="E2856" t="str">
            <v>20CMX10M</v>
          </cell>
          <cell r="F2856" t="str">
            <v>1EA</v>
          </cell>
          <cell r="G2856" t="str">
            <v>YOUNG CHEMICAL</v>
          </cell>
          <cell r="H2856" t="str">
            <v>부직포+폴리아크릴알킬 에스텔에멀젼(45G)</v>
          </cell>
          <cell r="I2856" t="str">
            <v>영케미칼</v>
          </cell>
        </row>
        <row r="2857">
          <cell r="A2857" t="str">
            <v>BM5111HF</v>
          </cell>
          <cell r="B2857" t="str">
            <v>드레싱 고정류</v>
          </cell>
          <cell r="C2857" t="str">
            <v>900195</v>
          </cell>
          <cell r="D2857" t="str">
            <v>에이덤 롤 반창고</v>
          </cell>
          <cell r="E2857" t="str">
            <v>5.0CM X 10.0M</v>
          </cell>
          <cell r="F2857" t="str">
            <v>1EA</v>
          </cell>
          <cell r="G2857" t="str">
            <v>EVERAID</v>
          </cell>
          <cell r="H2857" t="str">
            <v>폴리우레탄필름+아크릴점착제</v>
          </cell>
          <cell r="I2857" t="str">
            <v>에버레이드</v>
          </cell>
        </row>
        <row r="2858">
          <cell r="A2858" t="str">
            <v>BM5112AM</v>
          </cell>
          <cell r="B2858" t="str">
            <v>드레싱 고정류</v>
          </cell>
          <cell r="C2858" t="str">
            <v>900195</v>
          </cell>
          <cell r="D2858" t="str">
            <v>NEW-PLUS MEDICROL TRANSPORE BANDAGE</v>
          </cell>
          <cell r="E2858" t="str">
            <v>75MMX10M</v>
          </cell>
          <cell r="F2858" t="str">
            <v>1ROLL</v>
          </cell>
          <cell r="G2858" t="str">
            <v>WOOCHANG M.P</v>
          </cell>
          <cell r="H2858" t="str">
            <v>POLYURETHANE FILM+아크릴점착제</v>
          </cell>
          <cell r="I2858" t="str">
            <v>우창 엠.피</v>
          </cell>
        </row>
        <row r="2859">
          <cell r="A2859" t="str">
            <v>BM5112AX</v>
          </cell>
          <cell r="B2859" t="str">
            <v>드레싱 고정류</v>
          </cell>
          <cell r="C2859" t="str">
            <v>900195</v>
          </cell>
          <cell r="D2859" t="str">
            <v>MEDI-PROTECT FIXING-A</v>
          </cell>
          <cell r="E2859" t="str">
            <v>7.5CMX10M</v>
          </cell>
          <cell r="F2859" t="str">
            <v>1EA</v>
          </cell>
          <cell r="G2859" t="str">
            <v>MEDIKOREA</v>
          </cell>
          <cell r="H2859" t="str">
            <v>부직포+아크릴</v>
          </cell>
          <cell r="I2859" t="str">
            <v>메디코리아</v>
          </cell>
        </row>
        <row r="2860">
          <cell r="A2860" t="str">
            <v>BM5112CU</v>
          </cell>
          <cell r="B2860" t="str">
            <v>드레싱 고정류</v>
          </cell>
          <cell r="C2860" t="str">
            <v>900195</v>
          </cell>
          <cell r="D2860" t="str">
            <v>TYCO CURITY ROLL</v>
          </cell>
          <cell r="E2860" t="str">
            <v>30CMX10M</v>
          </cell>
          <cell r="F2860" t="str">
            <v>1EA</v>
          </cell>
          <cell r="G2860" t="str">
            <v>YOUNG CHEMICAL</v>
          </cell>
          <cell r="H2860" t="str">
            <v>부직포+폴리아크릴알킬 에스텔에멀젼(45G)</v>
          </cell>
          <cell r="I2860" t="str">
            <v>영케미칼</v>
          </cell>
        </row>
        <row r="2861">
          <cell r="A2861" t="str">
            <v>BM5112HF</v>
          </cell>
          <cell r="B2861" t="str">
            <v>드레싱 고정류</v>
          </cell>
          <cell r="C2861" t="str">
            <v>900195</v>
          </cell>
          <cell r="D2861" t="str">
            <v>에이덤 롤 반창고</v>
          </cell>
          <cell r="E2861" t="str">
            <v>10CM X 5.0M</v>
          </cell>
          <cell r="F2861" t="str">
            <v>1EA</v>
          </cell>
          <cell r="G2861" t="str">
            <v>EVERAID</v>
          </cell>
          <cell r="H2861" t="str">
            <v>폴리우레탄필름+아크릴점착제</v>
          </cell>
          <cell r="I2861" t="str">
            <v>에버레이드</v>
          </cell>
        </row>
        <row r="2862">
          <cell r="A2862" t="str">
            <v>BM5113AM</v>
          </cell>
          <cell r="B2862" t="str">
            <v>드레싱 고정류</v>
          </cell>
          <cell r="C2862" t="str">
            <v>900195</v>
          </cell>
          <cell r="D2862" t="str">
            <v>NEW-PLUS MEDICROL TRANSPORE BANDAGE</v>
          </cell>
          <cell r="E2862" t="str">
            <v>100MMX10M</v>
          </cell>
          <cell r="F2862" t="str">
            <v>1ROLL</v>
          </cell>
          <cell r="G2862" t="str">
            <v>WOOCHANG M.P</v>
          </cell>
          <cell r="H2862" t="str">
            <v>POLYURETHANE FILM+아크릴점착제</v>
          </cell>
          <cell r="I2862" t="str">
            <v>우창 엠.피</v>
          </cell>
        </row>
        <row r="2863">
          <cell r="A2863" t="str">
            <v>BM5113AX</v>
          </cell>
          <cell r="B2863" t="str">
            <v>드레싱 고정류</v>
          </cell>
          <cell r="C2863" t="str">
            <v>900195</v>
          </cell>
          <cell r="D2863" t="str">
            <v>MEDI-PROTECT FIXING-A</v>
          </cell>
          <cell r="E2863" t="str">
            <v>10CMX10M</v>
          </cell>
          <cell r="F2863" t="str">
            <v>1EA</v>
          </cell>
          <cell r="G2863" t="str">
            <v>MEDIKOREA</v>
          </cell>
          <cell r="H2863" t="str">
            <v>부직포+아크릴</v>
          </cell>
          <cell r="I2863" t="str">
            <v>메디코리아</v>
          </cell>
        </row>
        <row r="2864">
          <cell r="A2864" t="str">
            <v>BM5113CU</v>
          </cell>
          <cell r="B2864" t="str">
            <v>드레싱 고정류</v>
          </cell>
          <cell r="C2864" t="str">
            <v>900195</v>
          </cell>
          <cell r="D2864" t="str">
            <v>쓰리엠티지엑스투명필름드레싱</v>
          </cell>
          <cell r="E2864" t="str">
            <v>전규격</v>
          </cell>
          <cell r="F2864" t="str">
            <v>1EA</v>
          </cell>
          <cell r="G2864" t="str">
            <v>YOUNG CHEMICAL</v>
          </cell>
          <cell r="H2864" t="str">
            <v>폴리우레탄필름, 부직포 등</v>
          </cell>
          <cell r="I2864" t="str">
            <v>영케미칼</v>
          </cell>
        </row>
        <row r="2865">
          <cell r="A2865" t="str">
            <v>BM5113HF</v>
          </cell>
          <cell r="B2865" t="str">
            <v>드레싱 고정류</v>
          </cell>
          <cell r="C2865" t="str">
            <v>900195</v>
          </cell>
          <cell r="D2865" t="str">
            <v>에이덤 롤 반창고</v>
          </cell>
          <cell r="E2865" t="str">
            <v>7.5CM X 10.0M</v>
          </cell>
          <cell r="F2865" t="str">
            <v>1EA</v>
          </cell>
          <cell r="G2865" t="str">
            <v>EVERAID</v>
          </cell>
          <cell r="H2865" t="str">
            <v>폴리우레탄필름+아크릴점착제</v>
          </cell>
          <cell r="I2865" t="str">
            <v>에버레이드</v>
          </cell>
        </row>
        <row r="2866">
          <cell r="A2866" t="str">
            <v>BM5114AM</v>
          </cell>
          <cell r="B2866" t="str">
            <v>드레싱 고정류</v>
          </cell>
          <cell r="C2866" t="str">
            <v>900195</v>
          </cell>
          <cell r="D2866" t="str">
            <v>NEW-PLUS MEDICROL TRANSPORE BANDAGE</v>
          </cell>
          <cell r="E2866" t="str">
            <v>4.5CMX10M</v>
          </cell>
          <cell r="F2866" t="str">
            <v>1ROLL</v>
          </cell>
          <cell r="G2866" t="str">
            <v>WOOCHANG M.P</v>
          </cell>
          <cell r="H2866" t="str">
            <v>폴리우레탄필름 등</v>
          </cell>
          <cell r="I2866" t="str">
            <v>우창 엠.피</v>
          </cell>
        </row>
        <row r="2867">
          <cell r="A2867" t="str">
            <v>BM5114AX</v>
          </cell>
          <cell r="B2867" t="str">
            <v>드레싱 고정류</v>
          </cell>
          <cell r="C2867" t="str">
            <v>900195</v>
          </cell>
          <cell r="D2867" t="str">
            <v>MEDI-PROTECT FIXING-A</v>
          </cell>
          <cell r="E2867" t="str">
            <v>15CMX10M</v>
          </cell>
          <cell r="F2867" t="str">
            <v>1EA</v>
          </cell>
          <cell r="G2867" t="str">
            <v>MEDIKOREA</v>
          </cell>
          <cell r="H2867" t="str">
            <v>부직포+아크릴</v>
          </cell>
          <cell r="I2867" t="str">
            <v>메디코리아</v>
          </cell>
        </row>
        <row r="2868">
          <cell r="A2868" t="str">
            <v>BM5114HF</v>
          </cell>
          <cell r="B2868" t="str">
            <v>드레싱 고정류</v>
          </cell>
          <cell r="C2868" t="str">
            <v>900195</v>
          </cell>
          <cell r="D2868" t="str">
            <v>에이덤 롤 반창고</v>
          </cell>
          <cell r="E2868" t="str">
            <v>10CM X 10.0M</v>
          </cell>
          <cell r="F2868" t="str">
            <v>1EA</v>
          </cell>
          <cell r="G2868" t="str">
            <v>EVERAID</v>
          </cell>
          <cell r="H2868" t="str">
            <v>폴리우레탄필름+아크릴점착제</v>
          </cell>
          <cell r="I2868" t="str">
            <v>에버레이드</v>
          </cell>
        </row>
        <row r="2869">
          <cell r="A2869" t="str">
            <v>BM5115AM</v>
          </cell>
          <cell r="B2869" t="str">
            <v>드레싱 고정류</v>
          </cell>
          <cell r="C2869" t="str">
            <v>900195</v>
          </cell>
          <cell r="D2869" t="str">
            <v>NEW-PLUS MEDICROL TRANSPORE BANDAGE</v>
          </cell>
          <cell r="E2869" t="str">
            <v>7CMX10M</v>
          </cell>
          <cell r="F2869" t="str">
            <v>1ROLL</v>
          </cell>
          <cell r="G2869" t="str">
            <v>WOOCHANG M.P</v>
          </cell>
          <cell r="H2869" t="str">
            <v>폴리우레탄필름 등</v>
          </cell>
          <cell r="I2869" t="str">
            <v>우창 엠.피</v>
          </cell>
        </row>
        <row r="2870">
          <cell r="A2870" t="str">
            <v>BM5115AX</v>
          </cell>
          <cell r="B2870" t="str">
            <v>드레싱 고정류</v>
          </cell>
          <cell r="C2870" t="str">
            <v>900195</v>
          </cell>
          <cell r="D2870" t="str">
            <v>MEDI-PROTECT FIXING-A</v>
          </cell>
          <cell r="E2870" t="str">
            <v>20CMX10M</v>
          </cell>
          <cell r="F2870" t="str">
            <v>1EA</v>
          </cell>
          <cell r="G2870" t="str">
            <v>MEDIKOREA</v>
          </cell>
          <cell r="H2870" t="str">
            <v>부직포+아크릴</v>
          </cell>
          <cell r="I2870" t="str">
            <v>메디코리아</v>
          </cell>
        </row>
        <row r="2871">
          <cell r="A2871" t="str">
            <v>BM5115HF</v>
          </cell>
          <cell r="B2871" t="str">
            <v>드레싱 고정류</v>
          </cell>
          <cell r="C2871" t="str">
            <v>900195</v>
          </cell>
          <cell r="D2871" t="str">
            <v>튜브시큐어 롤</v>
          </cell>
          <cell r="E2871" t="str">
            <v>전규격</v>
          </cell>
          <cell r="F2871" t="str">
            <v>1ROLL</v>
          </cell>
          <cell r="G2871" t="str">
            <v>에버레이드</v>
          </cell>
          <cell r="H2871" t="str">
            <v>폴리우레탄필름+아크릴산메칠메타아크릴산공중합혼합물</v>
          </cell>
          <cell r="I2871" t="str">
            <v>에버레이드</v>
          </cell>
        </row>
        <row r="2872">
          <cell r="A2872" t="str">
            <v>BM5116AM</v>
          </cell>
          <cell r="B2872" t="str">
            <v>드레싱 고정류</v>
          </cell>
          <cell r="C2872" t="str">
            <v>900195</v>
          </cell>
          <cell r="D2872" t="str">
            <v>NEW-PLUS MEDICROL TRANSPORE BANDAGE</v>
          </cell>
          <cell r="E2872" t="str">
            <v>15CMX10M</v>
          </cell>
          <cell r="F2872" t="str">
            <v>1ROLL</v>
          </cell>
          <cell r="G2872" t="str">
            <v>WOOCHANG M.P</v>
          </cell>
          <cell r="H2872" t="str">
            <v>폴리우레탄필름 등</v>
          </cell>
          <cell r="I2872" t="str">
            <v>우창 엠.피</v>
          </cell>
        </row>
        <row r="2873">
          <cell r="A2873" t="str">
            <v>BM5116AX</v>
          </cell>
          <cell r="B2873" t="str">
            <v>드레싱 고정류</v>
          </cell>
          <cell r="C2873" t="str">
            <v>900195</v>
          </cell>
          <cell r="D2873" t="str">
            <v>MEDI-PROTECT FIXING-A</v>
          </cell>
          <cell r="E2873" t="str">
            <v>25CMX10M</v>
          </cell>
          <cell r="F2873" t="str">
            <v>1EA</v>
          </cell>
          <cell r="G2873" t="str">
            <v>MEDIKOREA</v>
          </cell>
          <cell r="H2873" t="str">
            <v>부직포+아크릴</v>
          </cell>
          <cell r="I2873" t="str">
            <v>메디코리아</v>
          </cell>
        </row>
        <row r="2874">
          <cell r="A2874" t="str">
            <v>BM5116CU</v>
          </cell>
          <cell r="B2874" t="str">
            <v>드레싱 고정류</v>
          </cell>
          <cell r="C2874" t="str">
            <v>900195</v>
          </cell>
          <cell r="D2874" t="str">
            <v>에드플렉스-아이브이</v>
          </cell>
          <cell r="E2874" t="str">
            <v>전규격</v>
          </cell>
          <cell r="F2874" t="str">
            <v>1EA</v>
          </cell>
          <cell r="G2874" t="str">
            <v>YOUNG CHEMICAL</v>
          </cell>
          <cell r="H2874" t="str">
            <v>폴리우레탄필름 등</v>
          </cell>
          <cell r="I2874" t="str">
            <v>영케미칼</v>
          </cell>
        </row>
        <row r="2875">
          <cell r="A2875" t="str">
            <v>BM5116HF</v>
          </cell>
          <cell r="B2875" t="str">
            <v>드레싱 고정류</v>
          </cell>
          <cell r="C2875" t="str">
            <v>900195</v>
          </cell>
          <cell r="D2875" t="str">
            <v>에버레이드 픽싱롤</v>
          </cell>
          <cell r="E2875" t="str">
            <v>2.5CM X 1M</v>
          </cell>
          <cell r="F2875" t="str">
            <v>1ROLL</v>
          </cell>
          <cell r="G2875" t="str">
            <v>EVERAID</v>
          </cell>
          <cell r="H2875" t="str">
            <v>부직포 + 아클릴접착제</v>
          </cell>
          <cell r="I2875" t="str">
            <v>에버레이드</v>
          </cell>
        </row>
        <row r="2876">
          <cell r="A2876" t="str">
            <v>BM5117AM</v>
          </cell>
          <cell r="B2876" t="str">
            <v>드레싱 고정류</v>
          </cell>
          <cell r="C2876" t="str">
            <v>900195</v>
          </cell>
          <cell r="D2876" t="str">
            <v>NEW-PLUS MEDICROL TRANSPORE BANDAGE</v>
          </cell>
          <cell r="E2876" t="str">
            <v>30CM X 10M</v>
          </cell>
          <cell r="F2876" t="str">
            <v>1ROLL</v>
          </cell>
          <cell r="G2876" t="str">
            <v>WOOCHANG M.P</v>
          </cell>
          <cell r="H2876" t="str">
            <v>폴리우레탄필름 등</v>
          </cell>
          <cell r="I2876" t="str">
            <v>우창 엠.피</v>
          </cell>
        </row>
        <row r="2877">
          <cell r="A2877" t="str">
            <v>BM5117AX</v>
          </cell>
          <cell r="B2877" t="str">
            <v>드레싱 고정류</v>
          </cell>
          <cell r="C2877" t="str">
            <v>900195</v>
          </cell>
          <cell r="D2877" t="str">
            <v>MEDI-PROTECT FIXING-A</v>
          </cell>
          <cell r="E2877" t="str">
            <v>30CMX10M</v>
          </cell>
          <cell r="F2877" t="str">
            <v>1EA</v>
          </cell>
          <cell r="G2877" t="str">
            <v>MEDIKOREA</v>
          </cell>
          <cell r="H2877" t="str">
            <v>부직포+아크릴</v>
          </cell>
          <cell r="I2877" t="str">
            <v>메디코리아</v>
          </cell>
        </row>
        <row r="2878">
          <cell r="A2878" t="str">
            <v>BM5117CU</v>
          </cell>
          <cell r="B2878" t="str">
            <v>드레싱 고정류</v>
          </cell>
          <cell r="C2878" t="str">
            <v>900195</v>
          </cell>
          <cell r="D2878" t="str">
            <v>영운드드레싱</v>
          </cell>
          <cell r="E2878" t="str">
            <v>전규격</v>
          </cell>
          <cell r="F2878" t="str">
            <v>1EA</v>
          </cell>
          <cell r="G2878" t="str">
            <v>YOUNG CHEMICAL</v>
          </cell>
          <cell r="H2878" t="str">
            <v>부직포 + 아크릴점착제</v>
          </cell>
          <cell r="I2878" t="str">
            <v>영케미칼</v>
          </cell>
        </row>
        <row r="2879">
          <cell r="A2879" t="str">
            <v>BM5117HF</v>
          </cell>
          <cell r="B2879" t="str">
            <v>드레싱 고정류</v>
          </cell>
          <cell r="C2879" t="str">
            <v>900195</v>
          </cell>
          <cell r="D2879" t="str">
            <v>에이덤아이브이3500</v>
          </cell>
          <cell r="E2879" t="str">
            <v>전규격</v>
          </cell>
          <cell r="F2879" t="str">
            <v>1EA</v>
          </cell>
          <cell r="G2879" t="str">
            <v>EVERAID</v>
          </cell>
          <cell r="H2879" t="str">
            <v>폴리우레탄필름 등</v>
          </cell>
          <cell r="I2879" t="str">
            <v>에버레이드(주)</v>
          </cell>
        </row>
        <row r="2880">
          <cell r="A2880" t="str">
            <v>BM5118AM</v>
          </cell>
          <cell r="B2880" t="str">
            <v>드레싱 고정류</v>
          </cell>
          <cell r="C2880" t="str">
            <v>900195</v>
          </cell>
          <cell r="D2880" t="str">
            <v>NEW-PLUS MEDICROL TRANSPORE BANDAGE</v>
          </cell>
          <cell r="E2880" t="str">
            <v>45CM X 10M</v>
          </cell>
          <cell r="F2880" t="str">
            <v>1ROLL</v>
          </cell>
          <cell r="G2880" t="str">
            <v>WOOCHANG M.P</v>
          </cell>
          <cell r="H2880" t="str">
            <v>폴리우레탄필름 등</v>
          </cell>
          <cell r="I2880" t="str">
            <v>우창 엠.피</v>
          </cell>
        </row>
        <row r="2881">
          <cell r="A2881" t="str">
            <v>BM5118AX</v>
          </cell>
          <cell r="B2881" t="str">
            <v>드레싱 고정류</v>
          </cell>
          <cell r="C2881" t="str">
            <v>900195</v>
          </cell>
          <cell r="D2881" t="str">
            <v>MEDI-PROTECT FIXING-A</v>
          </cell>
          <cell r="E2881" t="str">
            <v>35CMX10M</v>
          </cell>
          <cell r="F2881" t="str">
            <v>1EA</v>
          </cell>
          <cell r="G2881" t="str">
            <v>MEDIKOREA</v>
          </cell>
          <cell r="H2881" t="str">
            <v>부직포+아크릴</v>
          </cell>
          <cell r="I2881" t="str">
            <v>메디코리아</v>
          </cell>
        </row>
        <row r="2882">
          <cell r="A2882" t="str">
            <v>BM5118HF</v>
          </cell>
          <cell r="B2882" t="str">
            <v>드레싱 고정류</v>
          </cell>
          <cell r="C2882" t="str">
            <v>900195</v>
          </cell>
          <cell r="D2882" t="str">
            <v>네오덤롤</v>
          </cell>
          <cell r="E2882" t="str">
            <v>전규격</v>
          </cell>
          <cell r="F2882" t="str">
            <v>1EA</v>
          </cell>
          <cell r="G2882" t="str">
            <v>EVERAID</v>
          </cell>
          <cell r="H2882" t="str">
            <v>폴리우레탄필름,열용융형접착제,카르복시메틸셀룰로오스나트륨</v>
          </cell>
          <cell r="I2882" t="str">
            <v>에버레이드(주)</v>
          </cell>
        </row>
        <row r="2883">
          <cell r="A2883" t="str">
            <v>BM5119AM</v>
          </cell>
          <cell r="B2883" t="str">
            <v>드레싱 고정류</v>
          </cell>
          <cell r="C2883" t="str">
            <v>900195</v>
          </cell>
          <cell r="D2883" t="str">
            <v>NEW-PLUS MEDICROL TRANSPORE BANDAGE</v>
          </cell>
          <cell r="E2883" t="str">
            <v>60CM X 10M</v>
          </cell>
          <cell r="F2883" t="str">
            <v>1ROLL</v>
          </cell>
          <cell r="G2883" t="str">
            <v>WOOCHANG M.P</v>
          </cell>
          <cell r="H2883" t="str">
            <v>폴리우레탄필름 등</v>
          </cell>
          <cell r="I2883" t="str">
            <v>우창 엠.피</v>
          </cell>
        </row>
        <row r="2884">
          <cell r="A2884" t="str">
            <v>BM5119AX</v>
          </cell>
          <cell r="B2884" t="str">
            <v>드레싱 고정류</v>
          </cell>
          <cell r="C2884" t="str">
            <v>900195</v>
          </cell>
          <cell r="D2884" t="str">
            <v>MEDI-PROTECT FIXING-A</v>
          </cell>
          <cell r="E2884" t="str">
            <v>전규격</v>
          </cell>
          <cell r="F2884" t="str">
            <v>1EA</v>
          </cell>
          <cell r="G2884" t="str">
            <v>MEDIKOREA</v>
          </cell>
          <cell r="H2884" t="str">
            <v>부직포, 아크릴</v>
          </cell>
          <cell r="I2884" t="str">
            <v>메디코리아</v>
          </cell>
        </row>
        <row r="2885">
          <cell r="A2885" t="str">
            <v>BM5119CU</v>
          </cell>
          <cell r="B2885" t="str">
            <v>드레싱 고정류</v>
          </cell>
          <cell r="C2885" t="str">
            <v>900195</v>
          </cell>
          <cell r="D2885" t="str">
            <v>에드플렉스롤반창고</v>
          </cell>
          <cell r="E2885" t="str">
            <v>전규격</v>
          </cell>
          <cell r="F2885" t="str">
            <v>1EA</v>
          </cell>
          <cell r="G2885" t="str">
            <v>YOUNG CHEMICAL</v>
          </cell>
          <cell r="H2885" t="str">
            <v>폴리우레탄필름/아크릴계점착용액</v>
          </cell>
          <cell r="I2885" t="str">
            <v>(주)영케미칼</v>
          </cell>
        </row>
        <row r="2886">
          <cell r="A2886" t="str">
            <v>BM5119HF</v>
          </cell>
          <cell r="B2886" t="str">
            <v>드레싱 고정류</v>
          </cell>
          <cell r="C2886" t="str">
            <v>900195</v>
          </cell>
          <cell r="D2886" t="str">
            <v>가드픽스</v>
          </cell>
          <cell r="E2886" t="str">
            <v>전규격</v>
          </cell>
          <cell r="F2886" t="str">
            <v>1EA</v>
          </cell>
          <cell r="G2886" t="str">
            <v>EVERAID</v>
          </cell>
          <cell r="H2886" t="str">
            <v>폴리우레탄필름, 부직포 등</v>
          </cell>
          <cell r="I2886" t="str">
            <v>에버레이드(주)</v>
          </cell>
        </row>
        <row r="2887">
          <cell r="A2887" t="str">
            <v>BM5120CU</v>
          </cell>
          <cell r="B2887" t="str">
            <v>드레싱 고정류</v>
          </cell>
          <cell r="C2887" t="str">
            <v>900195</v>
          </cell>
          <cell r="D2887" t="str">
            <v>픽스롤반창고브이</v>
          </cell>
          <cell r="E2887" t="str">
            <v>전규격</v>
          </cell>
          <cell r="F2887" t="str">
            <v>1EA</v>
          </cell>
          <cell r="G2887" t="str">
            <v>YOUNG CHEMICAL VINA CO.,LTD</v>
          </cell>
          <cell r="H2887" t="str">
            <v>부직포 등</v>
          </cell>
          <cell r="I2887" t="str">
            <v>(주)영케미칼</v>
          </cell>
        </row>
        <row r="2888">
          <cell r="A2888" t="str">
            <v>BM5120HF</v>
          </cell>
          <cell r="B2888" t="str">
            <v>드레싱 고정류</v>
          </cell>
          <cell r="C2888" t="str">
            <v>900195</v>
          </cell>
          <cell r="D2888" t="str">
            <v>에이덤롤컴포트</v>
          </cell>
          <cell r="E2888" t="str">
            <v>전규격</v>
          </cell>
          <cell r="F2888" t="str">
            <v>1EA</v>
          </cell>
          <cell r="G2888" t="str">
            <v>EVERAID</v>
          </cell>
          <cell r="H2888" t="str">
            <v>폴리우레탄필름, 실리콘점착제</v>
          </cell>
          <cell r="I2888" t="str">
            <v>에버레이드(주)</v>
          </cell>
        </row>
        <row r="2889">
          <cell r="A2889" t="str">
            <v>BM5120UV</v>
          </cell>
          <cell r="B2889" t="str">
            <v>드레싱 고정류</v>
          </cell>
          <cell r="C2889" t="str">
            <v>900195</v>
          </cell>
          <cell r="D2889" t="str">
            <v>BENEHOLD</v>
          </cell>
          <cell r="E2889" t="str">
            <v>전규격</v>
          </cell>
          <cell r="F2889" t="str">
            <v>1EA</v>
          </cell>
          <cell r="G2889" t="str">
            <v>AVERY DENNISON CORPORATION</v>
          </cell>
          <cell r="H2889" t="str">
            <v>폴리에스터/폴리우레탄 필름, 부직포 등</v>
          </cell>
          <cell r="I2889" t="str">
            <v>미르싸이텍(주)</v>
          </cell>
        </row>
        <row r="2890">
          <cell r="A2890" t="str">
            <v>대퇴과 연골손상에 대한 미세골절술용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 t="str">
            <v>BM2620KQ</v>
          </cell>
          <cell r="B2891" t="str">
            <v>대퇴과 연골손상에 대한 미세골절술용</v>
          </cell>
          <cell r="C2891" t="str">
            <v>900197</v>
          </cell>
          <cell r="D2891" t="str">
            <v>COLTRIX CARTIREGEN</v>
          </cell>
          <cell r="E2891" t="str">
            <v>전규격</v>
          </cell>
          <cell r="F2891" t="str">
            <v>1EA</v>
          </cell>
          <cell r="G2891" t="str">
            <v>UBIOSIS</v>
          </cell>
          <cell r="H2891" t="str">
            <v>돼지유래콜라겐3%, 물95% 등</v>
          </cell>
          <cell r="I2891" t="str">
            <v>유바이오시스</v>
          </cell>
        </row>
        <row r="2892">
          <cell r="A2892" t="str">
            <v>BM2621RA</v>
          </cell>
          <cell r="B2892" t="str">
            <v>대퇴과 연골손상에 대한 미세골절술용</v>
          </cell>
          <cell r="C2892" t="str">
            <v>900197</v>
          </cell>
          <cell r="D2892" t="str">
            <v>CARTIFILL</v>
          </cell>
          <cell r="E2892" t="str">
            <v>전규격</v>
          </cell>
          <cell r="F2892" t="str">
            <v>1EA</v>
          </cell>
          <cell r="G2892" t="str">
            <v>SEWON CELLONTECH</v>
          </cell>
          <cell r="H2892" t="str">
            <v>ATELOCOLLAGEN</v>
          </cell>
          <cell r="I2892" t="str">
            <v>세원셀론텍</v>
          </cell>
        </row>
        <row r="2893">
          <cell r="A2893" t="str">
            <v>BM2621UK</v>
          </cell>
          <cell r="B2893" t="str">
            <v>대퇴과 연골손상에 대한 미세골절술용</v>
          </cell>
          <cell r="C2893" t="str">
            <v>900197</v>
          </cell>
          <cell r="D2893" t="str">
            <v>CARES-1S</v>
          </cell>
          <cell r="E2893" t="str">
            <v>전규격</v>
          </cell>
          <cell r="F2893" t="str">
            <v>1EA</v>
          </cell>
          <cell r="G2893" t="str">
            <v>HUVEXEL</v>
          </cell>
          <cell r="H2893" t="str">
            <v>COLLAGEN</v>
          </cell>
          <cell r="I2893" t="str">
            <v>휴벡셀</v>
          </cell>
        </row>
        <row r="2894">
          <cell r="A2894" t="str">
            <v>BM2621UM</v>
          </cell>
          <cell r="B2894" t="str">
            <v>대퇴과 연골손상에 대한 미세골절술용</v>
          </cell>
          <cell r="C2894" t="str">
            <v>900197</v>
          </cell>
          <cell r="D2894" t="str">
            <v>HYALOFAST</v>
          </cell>
          <cell r="E2894" t="str">
            <v>전규격</v>
          </cell>
          <cell r="F2894" t="str">
            <v>1EA</v>
          </cell>
          <cell r="G2894" t="str">
            <v>ANIKA THERAPEUTICS S.R.L</v>
          </cell>
          <cell r="H2894" t="str">
            <v xml:space="preserve">BENZYL ESTER OF HYALURONIC ACID </v>
          </cell>
          <cell r="I2894" t="str">
            <v>미라</v>
          </cell>
        </row>
        <row r="2895">
          <cell r="A2895" t="str">
            <v>BM2621VR</v>
          </cell>
          <cell r="B2895" t="str">
            <v>대퇴과 연골손상에 대한 미세골절술용</v>
          </cell>
          <cell r="C2895" t="str">
            <v>900197</v>
          </cell>
          <cell r="D2895" t="str">
            <v>ARTIFILM</v>
          </cell>
          <cell r="E2895" t="str">
            <v>전규격</v>
          </cell>
          <cell r="F2895" t="str">
            <v>1EA</v>
          </cell>
          <cell r="G2895" t="str">
            <v>REGENPRIME</v>
          </cell>
          <cell r="H2895" t="str">
            <v>COLLAGEN, GAG</v>
          </cell>
          <cell r="I2895" t="str">
            <v>리젠프라임</v>
          </cell>
        </row>
        <row r="2896">
          <cell r="A2896" t="str">
            <v>BM2621VV</v>
          </cell>
          <cell r="B2896" t="str">
            <v>대퇴과 연골손상에 대한 미세골절술용</v>
          </cell>
          <cell r="C2896" t="str">
            <v>900197</v>
          </cell>
          <cell r="D2896" t="str">
            <v>BIOCOLLAGEN MERG</v>
          </cell>
          <cell r="E2896" t="str">
            <v>전규격</v>
          </cell>
          <cell r="F2896" t="str">
            <v>1EA</v>
          </cell>
          <cell r="G2896" t="str">
            <v>BIOTECK S.P.A.</v>
          </cell>
          <cell r="H2896" t="str">
            <v>COLLAGEN</v>
          </cell>
          <cell r="I2896" t="str">
            <v>중헌메디텍</v>
          </cell>
        </row>
        <row r="2897">
          <cell r="A2897" t="str">
            <v>BM2621VY</v>
          </cell>
          <cell r="B2897" t="str">
            <v>대퇴과 연골손상에 대한 미세골절술용</v>
          </cell>
          <cell r="C2897" t="str">
            <v>900197</v>
          </cell>
          <cell r="D2897" t="str">
            <v>CHONDRO-GIDE</v>
          </cell>
          <cell r="E2897" t="str">
            <v>전규격</v>
          </cell>
          <cell r="F2897" t="str">
            <v>1EA</v>
          </cell>
          <cell r="G2897" t="str">
            <v>GEISTLICH PHARMA AG</v>
          </cell>
          <cell r="H2897" t="str">
            <v>COLLAGEN</v>
          </cell>
          <cell r="I2897" t="str">
            <v>가이스트리히코리아</v>
          </cell>
        </row>
        <row r="2898">
          <cell r="A2898" t="str">
            <v>BM2621VZ</v>
          </cell>
          <cell r="B2898" t="str">
            <v>대퇴과 연골손상에 대한 미세골절술용</v>
          </cell>
          <cell r="C2898" t="str">
            <v>900197</v>
          </cell>
          <cell r="D2898" t="str">
            <v>BST-CARGEL</v>
          </cell>
          <cell r="E2898" t="str">
            <v>1KIT</v>
          </cell>
          <cell r="F2898" t="str">
            <v>1EA</v>
          </cell>
          <cell r="G2898" t="str">
            <v>PIRAMAL HEALTHCARE(CANADA)LIMITED</v>
          </cell>
          <cell r="H2898" t="str">
            <v>CHITOSAN</v>
          </cell>
          <cell r="I2898" t="str">
            <v>건일제약</v>
          </cell>
        </row>
        <row r="2899">
          <cell r="A2899" t="str">
            <v>치과임플란트 고정체-연마제 분사처리(RBM)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</row>
        <row r="2900">
          <cell r="A2900" t="str">
            <v>BL8001HG</v>
          </cell>
          <cell r="B2900" t="str">
            <v>치과임플란트 고정체-연마제 분사처리(RBM)</v>
          </cell>
          <cell r="C2900" t="str">
            <v>900198</v>
          </cell>
          <cell r="D2900" t="str">
            <v>RENOVA IMPLANT SYSTEM</v>
          </cell>
          <cell r="E2900" t="str">
            <v>전규격</v>
          </cell>
          <cell r="F2900" t="str">
            <v>1EA</v>
          </cell>
          <cell r="G2900" t="str">
            <v>KEYSTONE DENTAL,INC</v>
          </cell>
          <cell r="H2900" t="str">
            <v>TI-6AL-4V E.L.I</v>
          </cell>
          <cell r="I2900" t="str">
            <v>서전엠디에스</v>
          </cell>
        </row>
        <row r="2901">
          <cell r="A2901" t="str">
            <v>BL8001YH</v>
          </cell>
          <cell r="B2901" t="str">
            <v>치과임플란트 고정체-연마제 분사처리(RBM)</v>
          </cell>
          <cell r="C2901" t="str">
            <v>900198</v>
          </cell>
          <cell r="D2901" t="str">
            <v>짐머 TSV 치과임플란트고정체 (RBM)</v>
          </cell>
          <cell r="E2901" t="str">
            <v>전규격</v>
          </cell>
          <cell r="F2901" t="str">
            <v>1EA</v>
          </cell>
          <cell r="G2901" t="str">
            <v>ZIMMER DENTAL INC (미국)</v>
          </cell>
          <cell r="H2901" t="str">
            <v>TITANIUM ALLOY</v>
          </cell>
          <cell r="I2901" t="str">
            <v>거인씨앤아이</v>
          </cell>
        </row>
        <row r="2902">
          <cell r="A2902" t="str">
            <v>BL8002HG</v>
          </cell>
          <cell r="B2902" t="str">
            <v>치과임플란트 고정체-연마제 분사처리(RBM)</v>
          </cell>
          <cell r="C2902" t="str">
            <v>900198</v>
          </cell>
          <cell r="D2902" t="str">
            <v>RESTORE DENTAL IMPLANT SYSTEM</v>
          </cell>
          <cell r="E2902" t="str">
            <v>전규격</v>
          </cell>
          <cell r="F2902" t="str">
            <v>1EA</v>
          </cell>
          <cell r="G2902" t="str">
            <v>KEYSTONE DENTAL,INC</v>
          </cell>
          <cell r="H2902" t="str">
            <v>TI-6AL-4V E.L.I</v>
          </cell>
          <cell r="I2902" t="str">
            <v>서전엠디에스</v>
          </cell>
        </row>
        <row r="2903">
          <cell r="A2903" t="str">
            <v>BL8002YH</v>
          </cell>
          <cell r="B2903" t="str">
            <v>치과임플란트 고정체-연마제 분사처리(RBM)</v>
          </cell>
          <cell r="C2903" t="str">
            <v>900198</v>
          </cell>
          <cell r="D2903" t="str">
            <v>짐머 SV 치과임플란트고정체 (RBM)</v>
          </cell>
          <cell r="E2903" t="str">
            <v>전규격</v>
          </cell>
          <cell r="F2903" t="str">
            <v>1EA</v>
          </cell>
          <cell r="G2903" t="str">
            <v>ZIMMER DENTAL INC (미국)</v>
          </cell>
          <cell r="H2903" t="str">
            <v>TITANIUM ALLOY</v>
          </cell>
          <cell r="I2903" t="str">
            <v>거인씨앤아이</v>
          </cell>
        </row>
        <row r="2904">
          <cell r="A2904" t="str">
            <v>BL8003HG</v>
          </cell>
          <cell r="B2904" t="str">
            <v>치과임플란트 고정체-연마제 분사처리(RBM)</v>
          </cell>
          <cell r="C2904" t="str">
            <v>900198</v>
          </cell>
          <cell r="D2904" t="str">
            <v>PRIMA IMPLANT SYSTEM</v>
          </cell>
          <cell r="E2904" t="str">
            <v>전규격</v>
          </cell>
          <cell r="F2904" t="str">
            <v>1EA</v>
          </cell>
          <cell r="G2904" t="str">
            <v>KEYSTONE DENTAL,INC</v>
          </cell>
          <cell r="H2904" t="str">
            <v>TI-6AL-4V E.L.I</v>
          </cell>
          <cell r="I2904" t="str">
            <v>서전엠디에스</v>
          </cell>
        </row>
        <row r="2905">
          <cell r="A2905" t="str">
            <v>치과임플란트 고정체-SANDBLASTED LARGE GRIT ACID ETCHING처리(SLA)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 t="str">
            <v>BL8101YK</v>
          </cell>
          <cell r="B2906" t="str">
            <v>치과임플란트 고정체-SANDBLASTED LARGE GRIT ACID ETCHING처리(SLA)</v>
          </cell>
          <cell r="C2906" t="str">
            <v>900199</v>
          </cell>
          <cell r="D2906" t="str">
            <v>STRAUMANN SLA BONE LEVEL IMPLANT</v>
          </cell>
          <cell r="E2906" t="str">
            <v>전규격</v>
          </cell>
          <cell r="F2906" t="str">
            <v>1EA</v>
          </cell>
          <cell r="G2906" t="str">
            <v>INSTITUT STRAUMANN AG</v>
          </cell>
          <cell r="H2906" t="str">
            <v xml:space="preserve">TITANIUM </v>
          </cell>
          <cell r="I2906" t="str">
            <v>스트라우만덴탈코리아</v>
          </cell>
        </row>
        <row r="2907">
          <cell r="A2907" t="str">
            <v>BL8101YL</v>
          </cell>
          <cell r="B2907" t="str">
            <v>치과임플란트 고정체-SANDBLASTED LARGE GRIT ACID ETCHING처리(SLA)</v>
          </cell>
          <cell r="C2907" t="str">
            <v>900199</v>
          </cell>
          <cell r="D2907" t="str">
            <v>ROOTLINE IMPLANT</v>
          </cell>
          <cell r="E2907" t="str">
            <v>전규격</v>
          </cell>
          <cell r="F2907" t="str">
            <v>1EA</v>
          </cell>
          <cell r="G2907" t="str">
            <v>ALTATEC GMBH</v>
          </cell>
          <cell r="H2907" t="str">
            <v>TITANIUM</v>
          </cell>
          <cell r="I2907" t="str">
            <v>엑티옹코리아</v>
          </cell>
        </row>
        <row r="2908">
          <cell r="A2908" t="str">
            <v>BL8101YM</v>
          </cell>
          <cell r="B2908" t="str">
            <v>치과임플란트 고정체-SANDBLASTED LARGE GRIT ACID ETCHING처리(SLA)</v>
          </cell>
          <cell r="C2908" t="str">
            <v>900199</v>
          </cell>
          <cell r="D2908" t="str">
            <v>OSSEOSPEED TX PROFILE</v>
          </cell>
          <cell r="E2908" t="str">
            <v>전규격</v>
          </cell>
          <cell r="F2908" t="str">
            <v>1EA</v>
          </cell>
          <cell r="G2908" t="str">
            <v>DENTSPLY IMPLANT</v>
          </cell>
          <cell r="H2908" t="str">
            <v>TITANIUM</v>
          </cell>
          <cell r="I2908" t="str">
            <v>유한양행</v>
          </cell>
        </row>
        <row r="2909">
          <cell r="A2909" t="str">
            <v>BL8102YK</v>
          </cell>
          <cell r="B2909" t="str">
            <v>치과임플란트 고정체-SANDBLASTED LARGE GRIT ACID ETCHING처리(SLA)</v>
          </cell>
          <cell r="C2909" t="str">
            <v>900199</v>
          </cell>
          <cell r="D2909" t="str">
            <v>STRAUMANN ROXOLID SLACTIVE BONE LEVEL IMPLANT, LOXIM</v>
          </cell>
          <cell r="E2909" t="str">
            <v>전규격</v>
          </cell>
          <cell r="F2909" t="str">
            <v>1EA</v>
          </cell>
          <cell r="G2909" t="str">
            <v>INSTITUT STRAUMANN AG</v>
          </cell>
          <cell r="H2909" t="str">
            <v>TITANIUM/ZIRCONIUM 합금</v>
          </cell>
          <cell r="I2909" t="str">
            <v>스트라우만덴탈코리아</v>
          </cell>
        </row>
        <row r="2910">
          <cell r="A2910" t="str">
            <v>BL8102YL</v>
          </cell>
          <cell r="B2910" t="str">
            <v>치과임플란트 고정체-SANDBLASTED LARGE GRIT ACID ETCHING처리(SLA)</v>
          </cell>
          <cell r="C2910" t="str">
            <v>900199</v>
          </cell>
          <cell r="D2910" t="str">
            <v>SCREWLINE IMPLANT</v>
          </cell>
          <cell r="E2910" t="str">
            <v>전규격</v>
          </cell>
          <cell r="F2910" t="str">
            <v>1EA</v>
          </cell>
          <cell r="G2910" t="str">
            <v>ALTATEC GMBH</v>
          </cell>
          <cell r="H2910" t="str">
            <v>TITANIUM</v>
          </cell>
          <cell r="I2910" t="str">
            <v>엑티옹코리아</v>
          </cell>
        </row>
        <row r="2911">
          <cell r="A2911" t="str">
            <v>BL8102YM</v>
          </cell>
          <cell r="B2911" t="str">
            <v>치과임플란트 고정체-SANDBLASTED LARGE GRIT ACID ETCHING처리(SLA)</v>
          </cell>
          <cell r="C2911" t="str">
            <v>900199</v>
          </cell>
          <cell r="D2911" t="str">
            <v>OSSEOSPEED TX</v>
          </cell>
          <cell r="E2911" t="str">
            <v>전규격</v>
          </cell>
          <cell r="F2911" t="str">
            <v>1EA</v>
          </cell>
          <cell r="G2911" t="str">
            <v>DENTSPLY IMPLANT</v>
          </cell>
          <cell r="H2911" t="str">
            <v>TITANIUM</v>
          </cell>
          <cell r="I2911" t="str">
            <v>유한양행</v>
          </cell>
        </row>
        <row r="2912">
          <cell r="A2912" t="str">
            <v>BL8103YK</v>
          </cell>
          <cell r="B2912" t="str">
            <v>치과임플란트 고정체-SANDBLASTED LARGE GRIT ACID ETCHING처리(SLA)</v>
          </cell>
          <cell r="C2912" t="str">
            <v>900199</v>
          </cell>
          <cell r="D2912" t="str">
            <v>STRAUMANN ROXOLID SLACTIVE TISSUE LEVEL IMPLANT, LOXIM</v>
          </cell>
          <cell r="E2912" t="str">
            <v>전규격</v>
          </cell>
          <cell r="F2912" t="str">
            <v>1EA</v>
          </cell>
          <cell r="G2912" t="str">
            <v>INSTITUT STRAUMANN AG</v>
          </cell>
          <cell r="H2912" t="str">
            <v>TITANIUM/ZIRCONIUM 합금</v>
          </cell>
          <cell r="I2912" t="str">
            <v>스트라우만덴탈코리아</v>
          </cell>
        </row>
        <row r="2913">
          <cell r="A2913" t="str">
            <v>BL8103YM</v>
          </cell>
          <cell r="B2913" t="str">
            <v>치과임플란트 고정체-SANDBLASTED LARGE GRIT ACID ETCHING처리(SLA)</v>
          </cell>
          <cell r="C2913" t="str">
            <v>900199</v>
          </cell>
          <cell r="D2913" t="str">
            <v>OSSEOSPEED TX 4.0S-6MM</v>
          </cell>
          <cell r="E2913" t="str">
            <v>전규격</v>
          </cell>
          <cell r="F2913" t="str">
            <v>1EA</v>
          </cell>
          <cell r="G2913" t="str">
            <v>DENTSPLY IMPLANT</v>
          </cell>
          <cell r="H2913" t="str">
            <v>TITANIUM</v>
          </cell>
          <cell r="I2913" t="str">
            <v>유한양행</v>
          </cell>
        </row>
        <row r="2914">
          <cell r="A2914" t="str">
            <v>BL8104YK</v>
          </cell>
          <cell r="B2914" t="str">
            <v>치과임플란트 고정체-SANDBLASTED LARGE GRIT ACID ETCHING처리(SLA)</v>
          </cell>
          <cell r="C2914" t="str">
            <v>900199</v>
          </cell>
          <cell r="D2914" t="str">
            <v>STRAUMANN SLA TISSUE LEVEL IMPLANT (STANDARD &amp; TAPERED EFFECT TYPE)</v>
          </cell>
          <cell r="E2914" t="str">
            <v>전규격</v>
          </cell>
          <cell r="F2914" t="str">
            <v>1EA</v>
          </cell>
          <cell r="G2914" t="str">
            <v>INSTITUT STRAUMANN AG</v>
          </cell>
          <cell r="H2914" t="str">
            <v>TITANIUM</v>
          </cell>
          <cell r="I2914" t="str">
            <v>스트라우만덴탈코리아</v>
          </cell>
        </row>
        <row r="2915">
          <cell r="A2915" t="str">
            <v>BL8104YM</v>
          </cell>
          <cell r="B2915" t="str">
            <v>치과임플란트 고정체-SANDBLASTED LARGE GRIT ACID ETCHING처리(SLA)</v>
          </cell>
          <cell r="C2915" t="str">
            <v>900199</v>
          </cell>
          <cell r="D2915" t="str">
            <v>OSSEOSPEED</v>
          </cell>
          <cell r="E2915" t="str">
            <v>전규격</v>
          </cell>
          <cell r="F2915" t="str">
            <v>1EA</v>
          </cell>
          <cell r="G2915" t="str">
            <v>DENTSPLY IMPLANT</v>
          </cell>
          <cell r="H2915" t="str">
            <v>TITANIUM</v>
          </cell>
          <cell r="I2915" t="str">
            <v>유한양행</v>
          </cell>
        </row>
        <row r="2916">
          <cell r="A2916" t="str">
            <v>BL8105YK</v>
          </cell>
          <cell r="B2916" t="str">
            <v>치과임플란트 고정체-SANDBLASTED LARGE GRIT ACID ETCHING처리(SLA)</v>
          </cell>
          <cell r="C2916" t="str">
            <v>900199</v>
          </cell>
          <cell r="D2916" t="str">
            <v>STRAUMANN SLA TISSUE LEVEL IMPLANT (STANDARD PLUS TYPE)</v>
          </cell>
          <cell r="E2916" t="str">
            <v>전규격</v>
          </cell>
          <cell r="F2916" t="str">
            <v>1EA</v>
          </cell>
          <cell r="G2916" t="str">
            <v>INSTITUT STRAUMANN AG</v>
          </cell>
          <cell r="H2916" t="str">
            <v>TITANIUM</v>
          </cell>
          <cell r="I2916" t="str">
            <v>스트라우만덴탈코리아</v>
          </cell>
        </row>
        <row r="2917">
          <cell r="A2917" t="str">
            <v>BL8105YM</v>
          </cell>
          <cell r="B2917" t="str">
            <v>치과임플란트 고정체-SANDBLASTED LARGE GRIT ACID ETCHING처리(SLA)</v>
          </cell>
          <cell r="C2917" t="str">
            <v>900199</v>
          </cell>
          <cell r="D2917" t="str">
            <v>ANKYLOS C/X IMPLANT W/ COVER SCREW</v>
          </cell>
          <cell r="E2917" t="str">
            <v>전규격</v>
          </cell>
          <cell r="F2917" t="str">
            <v>1EA</v>
          </cell>
          <cell r="G2917" t="str">
            <v>DENTSPLY IMPLANTS MANUFACTURING GMBH</v>
          </cell>
          <cell r="H2917" t="str">
            <v>CP TITANIUM</v>
          </cell>
          <cell r="I2917" t="str">
            <v>유한양행</v>
          </cell>
        </row>
        <row r="2918">
          <cell r="A2918" t="str">
            <v>BL8106YK</v>
          </cell>
          <cell r="B2918" t="str">
            <v>치과임플란트 고정체-SANDBLASTED LARGE GRIT ACID ETCHING처리(SLA)</v>
          </cell>
          <cell r="C2918" t="str">
            <v>900199</v>
          </cell>
          <cell r="D2918" t="str">
            <v>STRAUMANN SLACTIVE BONE LEVEL IMPLANT</v>
          </cell>
          <cell r="E2918" t="str">
            <v>전규격</v>
          </cell>
          <cell r="F2918" t="str">
            <v>1EA</v>
          </cell>
          <cell r="G2918" t="str">
            <v>INSTITUT STRAUMANN AG</v>
          </cell>
          <cell r="H2918" t="str">
            <v>TITANIUM</v>
          </cell>
          <cell r="I2918" t="str">
            <v>스트라우만덴탈코리아</v>
          </cell>
        </row>
        <row r="2919">
          <cell r="A2919" t="str">
            <v>BL8106YM</v>
          </cell>
          <cell r="B2919" t="str">
            <v>치과임플란트 고정체-SANDBLASTED LARGE GRIT ACID ETCHING처리(SLA)</v>
          </cell>
          <cell r="C2919" t="str">
            <v>900199</v>
          </cell>
          <cell r="D2919" t="str">
            <v>ANKYLOS IMPLANT W/ COVER SCREW</v>
          </cell>
          <cell r="E2919" t="str">
            <v>전규격</v>
          </cell>
          <cell r="F2919" t="str">
            <v>1EA</v>
          </cell>
          <cell r="G2919" t="str">
            <v>DENTSPLY IMPLANTS MANUFACTURING GMBH</v>
          </cell>
          <cell r="H2919" t="str">
            <v>TITANIUM</v>
          </cell>
          <cell r="I2919" t="str">
            <v>유한양행</v>
          </cell>
        </row>
        <row r="2920">
          <cell r="A2920" t="str">
            <v>BL8107YK</v>
          </cell>
          <cell r="B2920" t="str">
            <v>치과임플란트 고정체-SANDBLASTED LARGE GRIT ACID ETCHING처리(SLA)</v>
          </cell>
          <cell r="C2920" t="str">
            <v>900199</v>
          </cell>
          <cell r="D2920" t="str">
            <v>STRAUMANN SLACTIVE TISSUE LEVEL IMPLANT (STANDARD PLUS EXTERNAL TYPE)</v>
          </cell>
          <cell r="E2920" t="str">
            <v>전규격</v>
          </cell>
          <cell r="F2920" t="str">
            <v>1EA</v>
          </cell>
          <cell r="G2920" t="str">
            <v>INSTITUT STRAUMANN AG</v>
          </cell>
          <cell r="H2920" t="str">
            <v>TITANIUM</v>
          </cell>
          <cell r="I2920" t="str">
            <v>스트라우만덴탈코리아</v>
          </cell>
        </row>
        <row r="2921">
          <cell r="A2921" t="str">
            <v>BL8107YM</v>
          </cell>
          <cell r="B2921" t="str">
            <v>치과임플란트 고정체-SANDBLASTED LARGE GRIT ACID ETCHING처리(SLA)</v>
          </cell>
          <cell r="C2921" t="str">
            <v>900199</v>
          </cell>
          <cell r="D2921" t="str">
            <v>STEPPED IMPLANT W/COVER SCREW</v>
          </cell>
          <cell r="E2921" t="str">
            <v>전규격</v>
          </cell>
          <cell r="F2921" t="str">
            <v>1EA</v>
          </cell>
          <cell r="G2921" t="str">
            <v>DENTSPLY IMPLANTS MANUFACTURING GMBH</v>
          </cell>
          <cell r="H2921" t="str">
            <v>TI-6AL-4V ALLOY</v>
          </cell>
          <cell r="I2921" t="str">
            <v>유한양행</v>
          </cell>
        </row>
        <row r="2922">
          <cell r="A2922" t="str">
            <v>BL8108YK</v>
          </cell>
          <cell r="B2922" t="str">
            <v>치과임플란트 고정체-SANDBLASTED LARGE GRIT ACID ETCHING처리(SLA)</v>
          </cell>
          <cell r="C2922" t="str">
            <v>900199</v>
          </cell>
          <cell r="D2922" t="str">
            <v>STRAUMANN SLACTIVE TISSUE LEVEL IMPLANT</v>
          </cell>
          <cell r="E2922" t="str">
            <v>전규격</v>
          </cell>
          <cell r="F2922" t="str">
            <v>1EA</v>
          </cell>
          <cell r="G2922" t="str">
            <v>INSTITUT STRAUMANN AG</v>
          </cell>
          <cell r="H2922" t="str">
            <v>TITANIUM</v>
          </cell>
          <cell r="I2922" t="str">
            <v>스트라우만덴탈코리아</v>
          </cell>
        </row>
        <row r="2923">
          <cell r="A2923" t="str">
            <v>BL8108YM</v>
          </cell>
          <cell r="B2923" t="str">
            <v>치과임플란트 고정체-SANDBLASTED LARGE GRIT ACID ETCHING처리(SLA)</v>
          </cell>
          <cell r="C2923" t="str">
            <v>900199</v>
          </cell>
          <cell r="D2923" t="str">
            <v>XIVE S PLUS IMPLANT W/COVER SCREW</v>
          </cell>
          <cell r="E2923" t="str">
            <v>전규격</v>
          </cell>
          <cell r="F2923" t="str">
            <v>1EA</v>
          </cell>
          <cell r="G2923" t="str">
            <v>DENTSPLY IMPLANTS MANUFACTURING GMBH</v>
          </cell>
          <cell r="H2923" t="str">
            <v>CP TITANIUM</v>
          </cell>
          <cell r="I2923" t="str">
            <v>유한양행</v>
          </cell>
        </row>
        <row r="2924">
          <cell r="A2924" t="str">
            <v>BL8109YM</v>
          </cell>
          <cell r="B2924" t="str">
            <v>치과임플란트 고정체-SANDBLASTED LARGE GRIT ACID ETCHING처리(SLA)</v>
          </cell>
          <cell r="C2924" t="str">
            <v>900199</v>
          </cell>
          <cell r="D2924" t="str">
            <v>XIVE TG PLUS IMPLANT W/COVER SCREW</v>
          </cell>
          <cell r="E2924" t="str">
            <v>전규격</v>
          </cell>
          <cell r="F2924" t="str">
            <v>1EA</v>
          </cell>
          <cell r="G2924" t="str">
            <v>DENTSPLY IMPLANTS MANUFACTURING GMBH</v>
          </cell>
          <cell r="H2924" t="str">
            <v>TITANIUM</v>
          </cell>
          <cell r="I2924" t="str">
            <v>유한양행</v>
          </cell>
        </row>
        <row r="2925">
          <cell r="A2925" t="str">
            <v>치과임플란트 고정체-HYDROXYAPATITE COATING(HA)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 t="str">
            <v>BL8201YI</v>
          </cell>
          <cell r="B2926" t="str">
            <v>치과임플란트 고정체-HYDROXYAPATITE COATING(HA)</v>
          </cell>
          <cell r="C2926" t="str">
            <v>900200</v>
          </cell>
          <cell r="D2926" t="str">
            <v>SPLINE HA DENTAL IMPLANT FIXTURE</v>
          </cell>
          <cell r="E2926" t="str">
            <v>전규격</v>
          </cell>
          <cell r="F2926" t="str">
            <v>1EA</v>
          </cell>
          <cell r="G2926" t="str">
            <v>ZIMMER DENTAL INC.</v>
          </cell>
          <cell r="H2926" t="str">
            <v>TITANIUM</v>
          </cell>
          <cell r="I2926" t="str">
            <v>데닉스</v>
          </cell>
        </row>
        <row r="2927">
          <cell r="A2927" t="str">
            <v>BL8202YH</v>
          </cell>
          <cell r="B2927" t="str">
            <v>치과임플란트 고정체-HYDROXYAPATITE COATING(HA)</v>
          </cell>
          <cell r="C2927" t="str">
            <v>900200</v>
          </cell>
          <cell r="D2927" t="str">
            <v>짐머 SV 치과임플란트고정체 (HA)</v>
          </cell>
          <cell r="E2927" t="str">
            <v>전규격</v>
          </cell>
          <cell r="F2927" t="str">
            <v>1EA</v>
          </cell>
          <cell r="G2927" t="str">
            <v>ZIMMER DENTAL INC (미국)</v>
          </cell>
          <cell r="H2927" t="str">
            <v>TITANIUM ALLOY</v>
          </cell>
          <cell r="I2927" t="str">
            <v>거인씨앤아이</v>
          </cell>
        </row>
        <row r="2928">
          <cell r="A2928" t="str">
            <v>치과임플란트 고정체-양극산화처리(ANODIZING)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 t="str">
            <v>BL8301KV</v>
          </cell>
          <cell r="B2929" t="str">
            <v>치과임플란트 고정체-양극산화처리(ANODIZING)</v>
          </cell>
          <cell r="C2929" t="str">
            <v>900201</v>
          </cell>
          <cell r="D2929" t="str">
            <v>BRANEMARK SYSTEM MK III SHORTY</v>
          </cell>
          <cell r="E2929" t="str">
            <v>전규격</v>
          </cell>
          <cell r="F2929" t="str">
            <v>1EA</v>
          </cell>
          <cell r="G2929" t="str">
            <v>NOBEL BIOCARE AB</v>
          </cell>
          <cell r="H2929" t="str">
            <v>CP TITANIUM</v>
          </cell>
          <cell r="I2929" t="str">
            <v>사이넥스</v>
          </cell>
        </row>
        <row r="2930">
          <cell r="A2930" t="str">
            <v>BL8302KV</v>
          </cell>
          <cell r="B2930" t="str">
            <v>치과임플란트 고정체-양극산화처리(ANODIZING)</v>
          </cell>
          <cell r="C2930" t="str">
            <v>900201</v>
          </cell>
          <cell r="D2930" t="str">
            <v>BRANEMARK SYSTEM MK III TIU</v>
          </cell>
          <cell r="E2930" t="str">
            <v>전규격</v>
          </cell>
          <cell r="F2930" t="str">
            <v>1EA</v>
          </cell>
          <cell r="G2930" t="str">
            <v>NOBEL BIOCARE AB</v>
          </cell>
          <cell r="H2930" t="str">
            <v>CP TITANIUM</v>
          </cell>
          <cell r="I2930" t="str">
            <v>사이넥스</v>
          </cell>
        </row>
        <row r="2931">
          <cell r="A2931" t="str">
            <v>BL8303KV</v>
          </cell>
          <cell r="B2931" t="str">
            <v>치과임플란트 고정체-양극산화처리(ANODIZING)</v>
          </cell>
          <cell r="C2931" t="str">
            <v>900201</v>
          </cell>
          <cell r="D2931" t="str">
            <v>BRANEMARK SYSTEM MK IV TIU</v>
          </cell>
          <cell r="E2931" t="str">
            <v>전규격</v>
          </cell>
          <cell r="F2931" t="str">
            <v>1EA</v>
          </cell>
          <cell r="G2931" t="str">
            <v>NOBEL BIOCARE AB</v>
          </cell>
          <cell r="H2931" t="str">
            <v>CP TITANIUM</v>
          </cell>
          <cell r="I2931" t="str">
            <v>사이넥스</v>
          </cell>
        </row>
        <row r="2932">
          <cell r="A2932" t="str">
            <v>BL8304KV</v>
          </cell>
          <cell r="B2932" t="str">
            <v>치과임플란트 고정체-양극산화처리(ANODIZING)</v>
          </cell>
          <cell r="C2932" t="str">
            <v>900201</v>
          </cell>
          <cell r="D2932" t="str">
            <v>BRANEMARK SYSTEM MK III GROOVY</v>
          </cell>
          <cell r="E2932" t="str">
            <v>전규격</v>
          </cell>
          <cell r="F2932" t="str">
            <v>1EA</v>
          </cell>
          <cell r="G2932" t="str">
            <v>NOBEL BIOCARE AB</v>
          </cell>
          <cell r="H2932" t="str">
            <v xml:space="preserve">CP TITANIUM </v>
          </cell>
          <cell r="I2932" t="str">
            <v>사이넥스</v>
          </cell>
        </row>
        <row r="2933">
          <cell r="A2933" t="str">
            <v>BL8305KV</v>
          </cell>
          <cell r="B2933" t="str">
            <v>치과임플란트 고정체-양극산화처리(ANODIZING)</v>
          </cell>
          <cell r="C2933" t="str">
            <v>900201</v>
          </cell>
          <cell r="D2933" t="str">
            <v>NOBELACTIVE</v>
          </cell>
          <cell r="E2933" t="str">
            <v>전규격</v>
          </cell>
          <cell r="F2933" t="str">
            <v>1EA</v>
          </cell>
          <cell r="G2933" t="str">
            <v>NOBEL BIOCARE AB</v>
          </cell>
          <cell r="H2933" t="str">
            <v>CP TITANIUM</v>
          </cell>
          <cell r="I2933" t="str">
            <v>사이넥스</v>
          </cell>
        </row>
        <row r="2934">
          <cell r="A2934" t="str">
            <v>BL8306KV</v>
          </cell>
          <cell r="B2934" t="str">
            <v>치과임플란트 고정체-양극산화처리(ANODIZING)</v>
          </cell>
          <cell r="C2934" t="str">
            <v>900201</v>
          </cell>
          <cell r="D2934" t="str">
            <v>NOBELREPLACE CONICAL CONNECTION</v>
          </cell>
          <cell r="E2934" t="str">
            <v>전규격</v>
          </cell>
          <cell r="F2934" t="str">
            <v>1EA</v>
          </cell>
          <cell r="G2934" t="str">
            <v>NOBEL BIOCARE AB</v>
          </cell>
          <cell r="H2934" t="str">
            <v>TITANIUM</v>
          </cell>
          <cell r="I2934" t="str">
            <v>사이넥스</v>
          </cell>
        </row>
        <row r="2935">
          <cell r="A2935" t="str">
            <v>BL8307KV</v>
          </cell>
          <cell r="B2935" t="str">
            <v>치과임플란트 고정체-양극산화처리(ANODIZING)</v>
          </cell>
          <cell r="C2935" t="str">
            <v>900201</v>
          </cell>
          <cell r="D2935" t="str">
            <v xml:space="preserve">NOBELREPLACE PLATFORM SHIFT </v>
          </cell>
          <cell r="E2935" t="str">
            <v>전규격</v>
          </cell>
          <cell r="F2935" t="str">
            <v>1EA</v>
          </cell>
          <cell r="G2935" t="str">
            <v>NOBEL BIOCARE AB</v>
          </cell>
          <cell r="H2935" t="str">
            <v xml:space="preserve">CP TITANIUM </v>
          </cell>
          <cell r="I2935" t="str">
            <v>사이넥스</v>
          </cell>
        </row>
        <row r="2936">
          <cell r="A2936" t="str">
            <v>BL8308KV</v>
          </cell>
          <cell r="B2936" t="str">
            <v>치과임플란트 고정체-양극산화처리(ANODIZING)</v>
          </cell>
          <cell r="C2936" t="str">
            <v>900201</v>
          </cell>
          <cell r="D2936" t="str">
            <v>NOBELREPLACE™ STRAIGHT GROOVY</v>
          </cell>
          <cell r="E2936" t="str">
            <v>전규격</v>
          </cell>
          <cell r="F2936" t="str">
            <v>1EA</v>
          </cell>
          <cell r="G2936" t="str">
            <v>NOBEL BIOCARE AB</v>
          </cell>
          <cell r="H2936" t="str">
            <v>CP TITANIUM</v>
          </cell>
          <cell r="I2936" t="str">
            <v>사이넥스</v>
          </cell>
        </row>
        <row r="2937">
          <cell r="A2937" t="str">
            <v>BL8309KV</v>
          </cell>
          <cell r="B2937" t="str">
            <v>치과임플란트 고정체-양극산화처리(ANODIZING)</v>
          </cell>
          <cell r="C2937" t="str">
            <v>900201</v>
          </cell>
          <cell r="D2937" t="str">
            <v>NOBELREPLACE™ TAPERED GROOVY</v>
          </cell>
          <cell r="E2937" t="str">
            <v>전규격</v>
          </cell>
          <cell r="F2937" t="str">
            <v>1EA</v>
          </cell>
          <cell r="G2937" t="str">
            <v>NOBEL BIOCARE AB</v>
          </cell>
          <cell r="H2937" t="str">
            <v>CP TITANIUM</v>
          </cell>
          <cell r="I2937" t="str">
            <v>사이넥스</v>
          </cell>
        </row>
        <row r="2938">
          <cell r="A2938" t="str">
            <v>BL8310KV</v>
          </cell>
          <cell r="B2938" t="str">
            <v>치과임플란트 고정체-양극산화처리(ANODIZING)</v>
          </cell>
          <cell r="C2938" t="str">
            <v>900201</v>
          </cell>
          <cell r="D2938" t="str">
            <v>NOBELSPEEDY™ GROOVY</v>
          </cell>
          <cell r="E2938" t="str">
            <v>전규격</v>
          </cell>
          <cell r="F2938" t="str">
            <v>1EA</v>
          </cell>
          <cell r="G2938" t="str">
            <v>NOBEL BIOCARE AB</v>
          </cell>
          <cell r="H2938" t="str">
            <v>CP TITANIUM</v>
          </cell>
          <cell r="I2938" t="str">
            <v>사이넥스</v>
          </cell>
        </row>
        <row r="2939">
          <cell r="A2939" t="str">
            <v>BL8311KV</v>
          </cell>
          <cell r="B2939" t="str">
            <v>치과임플란트 고정체-양극산화처리(ANODIZING)</v>
          </cell>
          <cell r="C2939" t="str">
            <v>900201</v>
          </cell>
          <cell r="D2939" t="str">
            <v>NOBELSPEEDY™ REPLACE</v>
          </cell>
          <cell r="E2939" t="str">
            <v>전규격</v>
          </cell>
          <cell r="F2939" t="str">
            <v>1EA</v>
          </cell>
          <cell r="G2939" t="str">
            <v>NOBEL BIOCARE AB</v>
          </cell>
          <cell r="H2939" t="str">
            <v>CP TITANIUM</v>
          </cell>
          <cell r="I2939" t="str">
            <v>사이넥스</v>
          </cell>
        </row>
        <row r="2940">
          <cell r="A2940" t="str">
            <v>BL8312KV</v>
          </cell>
          <cell r="B2940" t="str">
            <v>치과임플란트 고정체-양극산화처리(ANODIZING)</v>
          </cell>
          <cell r="C2940" t="str">
            <v>900201</v>
          </cell>
          <cell r="D2940" t="str">
            <v>REPLACESELECT TAPERED TIU</v>
          </cell>
          <cell r="E2940" t="str">
            <v>전규격</v>
          </cell>
          <cell r="F2940" t="str">
            <v>1EA</v>
          </cell>
          <cell r="G2940" t="str">
            <v>NOBEL BIOCARE AB</v>
          </cell>
          <cell r="H2940" t="str">
            <v>CP TITANIUM</v>
          </cell>
          <cell r="I2940" t="str">
            <v>사이넥스</v>
          </cell>
        </row>
        <row r="2941">
          <cell r="A2941" t="str">
            <v>치과임플란트 지대주-일체(STRAIGHT형)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</row>
        <row r="2942">
          <cell r="A2942" t="str">
            <v>BL8501YI</v>
          </cell>
          <cell r="B2942" t="str">
            <v>치과임플란트 지대주-일체(STRAIGHT형)</v>
          </cell>
          <cell r="C2942" t="str">
            <v>900202</v>
          </cell>
          <cell r="D2942" t="str">
            <v>SWISSPLUS ONE-PIECE ABUTMENT</v>
          </cell>
          <cell r="E2942" t="str">
            <v>전규격</v>
          </cell>
          <cell r="F2942" t="str">
            <v>1EA</v>
          </cell>
          <cell r="G2942" t="str">
            <v>ZIMMER DENTAL INC.</v>
          </cell>
          <cell r="H2942" t="str">
            <v>TITANIUM</v>
          </cell>
          <cell r="I2942" t="str">
            <v>데닉스</v>
          </cell>
        </row>
        <row r="2943">
          <cell r="A2943" t="str">
            <v>BL8501YK</v>
          </cell>
          <cell r="B2943" t="str">
            <v>치과임플란트 지대주-일체(STRAIGHT형)</v>
          </cell>
          <cell r="C2943" t="str">
            <v>900202</v>
          </cell>
          <cell r="D2943" t="str">
            <v>STRAUMANN RN/WN ABUTMENT FOR TISSUE LEVEL IMPLANT (SOLID)</v>
          </cell>
          <cell r="E2943" t="str">
            <v>전규격</v>
          </cell>
          <cell r="F2943" t="str">
            <v>1EA</v>
          </cell>
          <cell r="G2943" t="str">
            <v>INSTITUT STRAUMANN AG</v>
          </cell>
          <cell r="H2943" t="str">
            <v>TITANIUM</v>
          </cell>
          <cell r="I2943" t="str">
            <v>스트라우만덴탈코리아</v>
          </cell>
        </row>
        <row r="2944">
          <cell r="A2944" t="str">
            <v>BL8501YM</v>
          </cell>
          <cell r="B2944" t="str">
            <v>치과임플란트 지대주-일체(STRAIGHT형)</v>
          </cell>
          <cell r="C2944" t="str">
            <v>900202</v>
          </cell>
          <cell r="D2944" t="str">
            <v>DIRECT ABUTMENT</v>
          </cell>
          <cell r="E2944" t="str">
            <v>전규격</v>
          </cell>
          <cell r="F2944" t="str">
            <v>1EA</v>
          </cell>
          <cell r="G2944" t="str">
            <v>DENTSPLY IMPLANT</v>
          </cell>
          <cell r="H2944" t="str">
            <v>TI-6AL-4V(ELI)</v>
          </cell>
          <cell r="I2944" t="str">
            <v>유한양행</v>
          </cell>
        </row>
        <row r="2945">
          <cell r="A2945" t="str">
            <v>BL8501YN</v>
          </cell>
          <cell r="B2945" t="str">
            <v>치과임플란트 지대주-일체(STRAIGHT형)</v>
          </cell>
          <cell r="C2945" t="str">
            <v>900202</v>
          </cell>
          <cell r="D2945" t="str">
            <v>POST AB EX</v>
          </cell>
          <cell r="E2945" t="str">
            <v>전규격</v>
          </cell>
          <cell r="F2945" t="str">
            <v>1EA</v>
          </cell>
          <cell r="G2945" t="str">
            <v>KYOCERA MEDICAL CORPORATION</v>
          </cell>
          <cell r="H2945" t="str">
            <v>TI-6AL-4V(ELI)</v>
          </cell>
          <cell r="I2945" t="str">
            <v>신원덴탈</v>
          </cell>
        </row>
        <row r="2946">
          <cell r="A2946" t="str">
            <v>BL8501YO</v>
          </cell>
          <cell r="B2946" t="str">
            <v>치과임플란트 지대주-일체(STRAIGHT형)</v>
          </cell>
          <cell r="C2946" t="str">
            <v>900202</v>
          </cell>
          <cell r="D2946" t="str">
            <v>BICON STRAIGHT ABUTMENT</v>
          </cell>
          <cell r="E2946" t="str">
            <v>전규격</v>
          </cell>
          <cell r="F2946" t="str">
            <v>1EA</v>
          </cell>
          <cell r="G2946" t="str">
            <v>BICON, LLC</v>
          </cell>
          <cell r="H2946" t="str">
            <v>TI-6AL-4V(ELI)</v>
          </cell>
          <cell r="I2946" t="str">
            <v>바이콘임플란트</v>
          </cell>
        </row>
        <row r="2947">
          <cell r="A2947" t="str">
            <v>BL8502YM</v>
          </cell>
          <cell r="B2947" t="str">
            <v>치과임플란트 지대주-일체(STRAIGHT형)</v>
          </cell>
          <cell r="C2947" t="str">
            <v>900202</v>
          </cell>
          <cell r="D2947" t="str">
            <v>BALANCE BASE C/ ABUTMENT (ONE PIECE)</v>
          </cell>
          <cell r="E2947" t="str">
            <v>전규격</v>
          </cell>
          <cell r="F2947" t="str">
            <v>1EA</v>
          </cell>
          <cell r="G2947" t="str">
            <v>DENTSPLY IMPLANTS MANUFACTURING GMBH</v>
          </cell>
          <cell r="H2947" t="str">
            <v>TI-6AI-4V ALLOY</v>
          </cell>
          <cell r="I2947" t="str">
            <v>유한양행</v>
          </cell>
        </row>
        <row r="2948">
          <cell r="A2948" t="str">
            <v>BL8502YN</v>
          </cell>
          <cell r="B2948" t="str">
            <v>치과임플란트 지대주-일체(STRAIGHT형)</v>
          </cell>
          <cell r="C2948" t="str">
            <v>900202</v>
          </cell>
          <cell r="D2948" t="str">
            <v>치과상부구조물 STANDARD AB</v>
          </cell>
          <cell r="E2948" t="str">
            <v>전규격</v>
          </cell>
          <cell r="F2948" t="str">
            <v>1EA</v>
          </cell>
          <cell r="G2948" t="str">
            <v>KYOCERA MEDICAL CORPORATION</v>
          </cell>
          <cell r="H2948" t="str">
            <v>TITANIUM ALLOY</v>
          </cell>
          <cell r="I2948" t="str">
            <v>신원덴탈</v>
          </cell>
        </row>
        <row r="2949">
          <cell r="A2949" t="str">
            <v>BL8503YM</v>
          </cell>
          <cell r="B2949" t="str">
            <v>치과임플란트 지대주-일체(STRAIGHT형)</v>
          </cell>
          <cell r="C2949" t="str">
            <v>900202</v>
          </cell>
          <cell r="D2949" t="str">
            <v>STANDARD C/ ABUTMENT STRAIGHT (ONE PIECE)</v>
          </cell>
          <cell r="E2949" t="str">
            <v>전규격</v>
          </cell>
          <cell r="F2949" t="str">
            <v>1EA</v>
          </cell>
          <cell r="G2949" t="str">
            <v>DENTSPLY IMPLANTS MANUFACTURING GMBH</v>
          </cell>
          <cell r="H2949" t="str">
            <v>TI-6AI-4V ALLOY</v>
          </cell>
          <cell r="I2949" t="str">
            <v>유한양행</v>
          </cell>
        </row>
        <row r="2950">
          <cell r="A2950" t="str">
            <v>치과임플란트 지대주-일체(ANGLED형)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</row>
        <row r="2951">
          <cell r="A2951" t="str">
            <v>BL8601YO</v>
          </cell>
          <cell r="B2951" t="str">
            <v>치과임플란트 지대주-일체(ANGLED형)</v>
          </cell>
          <cell r="C2951" t="str">
            <v>900203</v>
          </cell>
          <cell r="D2951" t="str">
            <v>BICON ANGLED ABUTMENT</v>
          </cell>
          <cell r="E2951" t="str">
            <v>전규격</v>
          </cell>
          <cell r="F2951" t="str">
            <v>1EA</v>
          </cell>
          <cell r="G2951" t="str">
            <v>BICON, LLC</v>
          </cell>
          <cell r="H2951" t="str">
            <v>TI-6AL-4V(ELI)</v>
          </cell>
          <cell r="I2951" t="str">
            <v>바이콘임플란트</v>
          </cell>
        </row>
        <row r="2952">
          <cell r="A2952" t="str">
            <v>치과임플란트 지대주-분리(STRAIGHT형)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 t="str">
            <v>BL8701HG</v>
          </cell>
          <cell r="B2953" t="str">
            <v>치과임플란트 지대주-분리(STRAIGHT형)</v>
          </cell>
          <cell r="C2953" t="str">
            <v>900204</v>
          </cell>
          <cell r="D2953" t="str">
            <v>PRIMA ABUTMENT SYSTEM</v>
          </cell>
          <cell r="E2953" t="str">
            <v>전규격</v>
          </cell>
          <cell r="F2953" t="str">
            <v>1EA</v>
          </cell>
          <cell r="G2953" t="str">
            <v>KEYSTONE DENTAL INC.</v>
          </cell>
          <cell r="H2953" t="str">
            <v>TITANIUM</v>
          </cell>
          <cell r="I2953" t="str">
            <v>서전엠디에스</v>
          </cell>
        </row>
        <row r="2954">
          <cell r="A2954" t="str">
            <v>BL8701IM</v>
          </cell>
          <cell r="B2954" t="str">
            <v>치과임플란트 지대주-분리(STRAIGHT형)</v>
          </cell>
          <cell r="C2954" t="str">
            <v>900204</v>
          </cell>
          <cell r="D2954" t="str">
            <v>INPLANT ESTHETIC ABUTMENT</v>
          </cell>
          <cell r="E2954" t="str">
            <v>전규격</v>
          </cell>
          <cell r="F2954" t="str">
            <v>1EA</v>
          </cell>
          <cell r="G2954" t="str">
            <v>WARANTEC CO.,LTD.</v>
          </cell>
          <cell r="H2954" t="str">
            <v>TITANIUM</v>
          </cell>
          <cell r="I2954" t="str">
            <v>워랜텍</v>
          </cell>
        </row>
        <row r="2955">
          <cell r="A2955" t="str">
            <v>BL8701KV</v>
          </cell>
          <cell r="B2955" t="str">
            <v>치과임플란트 지대주-분리(STRAIGHT형)</v>
          </cell>
          <cell r="C2955" t="str">
            <v>900204</v>
          </cell>
          <cell r="D2955" t="str">
            <v>ESTHETIC ABUTMENT-STRAIGHT</v>
          </cell>
          <cell r="E2955" t="str">
            <v>전규격</v>
          </cell>
          <cell r="F2955" t="str">
            <v>1EA</v>
          </cell>
          <cell r="G2955" t="str">
            <v>NOBEL BIOCARE AB</v>
          </cell>
          <cell r="H2955" t="str">
            <v>TITANIUM ALLOY</v>
          </cell>
          <cell r="I2955" t="str">
            <v>사이넥스</v>
          </cell>
        </row>
        <row r="2956">
          <cell r="A2956" t="str">
            <v>BL8701YH</v>
          </cell>
          <cell r="B2956" t="str">
            <v>치과임플란트 지대주-분리(STRAIGHT형)</v>
          </cell>
          <cell r="C2956" t="str">
            <v>900204</v>
          </cell>
          <cell r="D2956" t="str">
            <v>짐머 AV CEMENTED 치과임플란트지대주</v>
          </cell>
          <cell r="E2956" t="str">
            <v>전규격</v>
          </cell>
          <cell r="F2956" t="str">
            <v>1EA</v>
          </cell>
          <cell r="G2956" t="str">
            <v>ZIMMER DENTAL INC (미국)</v>
          </cell>
          <cell r="H2956" t="str">
            <v>TITANIUM ALLOY</v>
          </cell>
          <cell r="I2956" t="str">
            <v>거인씨앤아이</v>
          </cell>
        </row>
        <row r="2957">
          <cell r="A2957" t="str">
            <v>BL8701YI</v>
          </cell>
          <cell r="B2957" t="str">
            <v>치과임플란트 지대주-분리(STRAIGHT형)</v>
          </cell>
          <cell r="C2957" t="str">
            <v>900204</v>
          </cell>
          <cell r="D2957" t="str">
            <v>SPLINE PREPABLE ABUTMENT</v>
          </cell>
          <cell r="E2957" t="str">
            <v>전규격</v>
          </cell>
          <cell r="F2957" t="str">
            <v>1EA</v>
          </cell>
          <cell r="G2957" t="str">
            <v>ZIMMER DENTAL INC.</v>
          </cell>
          <cell r="H2957" t="str">
            <v>TITANIUM</v>
          </cell>
          <cell r="I2957" t="str">
            <v>데닉스</v>
          </cell>
        </row>
        <row r="2958">
          <cell r="A2958" t="str">
            <v>BL8701YK</v>
          </cell>
          <cell r="B2958" t="str">
            <v>치과임플란트 지대주-분리(STRAIGHT형)</v>
          </cell>
          <cell r="C2958" t="str">
            <v>900204</v>
          </cell>
          <cell r="D2958" t="str">
            <v>STRAUMANN NC/RC ABUTMENT FOR BONE LEVEL IMPLANT (STRAIGHT)</v>
          </cell>
          <cell r="E2958" t="str">
            <v>전규격</v>
          </cell>
          <cell r="F2958" t="str">
            <v>1EA</v>
          </cell>
          <cell r="G2958" t="str">
            <v>INSTITUT STRAUMANN AG</v>
          </cell>
          <cell r="H2958" t="str">
            <v>TITANIUM</v>
          </cell>
          <cell r="I2958" t="str">
            <v>스트라우만덴탈코리아</v>
          </cell>
        </row>
        <row r="2959">
          <cell r="A2959" t="str">
            <v>BL8701YL</v>
          </cell>
          <cell r="B2959" t="str">
            <v>치과임플란트 지대주-분리(STRAIGHT형)</v>
          </cell>
          <cell r="C2959" t="str">
            <v>900204</v>
          </cell>
          <cell r="D2959" t="str">
            <v>ESTHOMIC ABUTMENT ANGLED</v>
          </cell>
          <cell r="E2959" t="str">
            <v>전규격</v>
          </cell>
          <cell r="F2959" t="str">
            <v>1EA</v>
          </cell>
          <cell r="G2959" t="str">
            <v>ALTATEC GMBH</v>
          </cell>
          <cell r="H2959" t="str">
            <v>TITANIUM</v>
          </cell>
          <cell r="I2959" t="str">
            <v>엑티옹코리아</v>
          </cell>
        </row>
        <row r="2960">
          <cell r="A2960" t="str">
            <v>BL8701YM</v>
          </cell>
          <cell r="B2960" t="str">
            <v>치과임플란트 지대주-분리(STRAIGHT형)</v>
          </cell>
          <cell r="C2960" t="str">
            <v>900204</v>
          </cell>
          <cell r="D2960" t="str">
            <v>PROFILE BIABUTMENT</v>
          </cell>
          <cell r="E2960" t="str">
            <v>전규격</v>
          </cell>
          <cell r="F2960" t="str">
            <v>1EA</v>
          </cell>
          <cell r="G2960" t="str">
            <v>DENTSPLY IMPLANT</v>
          </cell>
          <cell r="H2960" t="str">
            <v>TI-6AL-4V(ELI)</v>
          </cell>
          <cell r="I2960" t="str">
            <v>유한양행</v>
          </cell>
        </row>
        <row r="2961">
          <cell r="A2961" t="str">
            <v>BL8702HG</v>
          </cell>
          <cell r="B2961" t="str">
            <v>치과임플란트 지대주-분리(STRAIGHT형)</v>
          </cell>
          <cell r="C2961" t="str">
            <v>900204</v>
          </cell>
          <cell r="D2961" t="str">
            <v>RENOVA ABUTMENT SYSTEM</v>
          </cell>
          <cell r="E2961" t="str">
            <v>전규격</v>
          </cell>
          <cell r="F2961" t="str">
            <v>1EA</v>
          </cell>
          <cell r="G2961" t="str">
            <v>KEYSTONE DENTAL INC.</v>
          </cell>
          <cell r="H2961" t="str">
            <v>TITANIUM</v>
          </cell>
          <cell r="I2961" t="str">
            <v>서전엠디에스</v>
          </cell>
        </row>
        <row r="2962">
          <cell r="A2962" t="str">
            <v>BL8702YH</v>
          </cell>
          <cell r="B2962" t="str">
            <v>치과임플란트 지대주-분리(STRAIGHT형)</v>
          </cell>
          <cell r="C2962" t="str">
            <v>900204</v>
          </cell>
          <cell r="D2962" t="str">
            <v>짐머 TSV SV CEMENTED 치과임플란트지대주</v>
          </cell>
          <cell r="E2962" t="str">
            <v>전규격</v>
          </cell>
          <cell r="F2962" t="str">
            <v>1EA</v>
          </cell>
          <cell r="G2962" t="str">
            <v>ZIMMER DENTAL INC (미국)</v>
          </cell>
          <cell r="H2962" t="str">
            <v>TITANIUM ALLOY</v>
          </cell>
          <cell r="I2962" t="str">
            <v>거인씨앤아이</v>
          </cell>
        </row>
        <row r="2963">
          <cell r="A2963" t="str">
            <v>BL8702YI</v>
          </cell>
          <cell r="B2963" t="str">
            <v>치과임플란트 지대주-분리(STRAIGHT형)</v>
          </cell>
          <cell r="C2963" t="str">
            <v>900204</v>
          </cell>
          <cell r="D2963" t="str">
            <v>SPLINE ABUTMENT</v>
          </cell>
          <cell r="E2963" t="str">
            <v>전규격</v>
          </cell>
          <cell r="F2963" t="str">
            <v>1EA</v>
          </cell>
          <cell r="G2963" t="str">
            <v>ZIMMER DENTAL INC.</v>
          </cell>
          <cell r="H2963" t="str">
            <v>TITANIUM</v>
          </cell>
          <cell r="I2963" t="str">
            <v>데닉스</v>
          </cell>
        </row>
        <row r="2964">
          <cell r="A2964" t="str">
            <v>BL8702YK</v>
          </cell>
          <cell r="B2964" t="str">
            <v>치과임플란트 지대주-분리(STRAIGHT형)</v>
          </cell>
          <cell r="C2964" t="str">
            <v>900204</v>
          </cell>
          <cell r="D2964" t="str">
            <v>STRAUMANN RN/WN ABUTMENT FOR TISSUE LEVEL IMPLANT (STRAIGHT)</v>
          </cell>
          <cell r="E2964" t="str">
            <v>전규격</v>
          </cell>
          <cell r="F2964" t="str">
            <v>1EA</v>
          </cell>
          <cell r="G2964" t="str">
            <v>INSTITUT STRAUMANN AG</v>
          </cell>
          <cell r="H2964" t="str">
            <v>TITANIUM</v>
          </cell>
          <cell r="I2964" t="str">
            <v>스트라우만덴탈코리아</v>
          </cell>
        </row>
        <row r="2965">
          <cell r="A2965" t="str">
            <v>BL8702YL</v>
          </cell>
          <cell r="B2965" t="str">
            <v>치과임플란트 지대주-분리(STRAIGHT형)</v>
          </cell>
          <cell r="C2965" t="str">
            <v>900204</v>
          </cell>
          <cell r="D2965" t="str">
            <v>ESTHOMIC ABUTMENT</v>
          </cell>
          <cell r="E2965" t="str">
            <v>전규격</v>
          </cell>
          <cell r="F2965" t="str">
            <v>1EA</v>
          </cell>
          <cell r="G2965" t="str">
            <v>ALTATEC GMBH</v>
          </cell>
          <cell r="H2965" t="str">
            <v>TITANIUM</v>
          </cell>
          <cell r="I2965" t="str">
            <v>엑티옹코리아</v>
          </cell>
        </row>
        <row r="2966">
          <cell r="A2966" t="str">
            <v>BL8702YM</v>
          </cell>
          <cell r="B2966" t="str">
            <v>치과임플란트 지대주-분리(STRAIGHT형)</v>
          </cell>
          <cell r="C2966" t="str">
            <v>900204</v>
          </cell>
          <cell r="D2966" t="str">
            <v>TIDESIGN</v>
          </cell>
          <cell r="E2966" t="str">
            <v>전규격</v>
          </cell>
          <cell r="F2966" t="str">
            <v>1EA</v>
          </cell>
          <cell r="G2966" t="str">
            <v>DENTSPLY IMPLANT</v>
          </cell>
          <cell r="H2966" t="str">
            <v>TI-6AL-4V(ELI)</v>
          </cell>
          <cell r="I2966" t="str">
            <v>유한양행</v>
          </cell>
        </row>
        <row r="2967">
          <cell r="A2967" t="str">
            <v>BL8703KV</v>
          </cell>
          <cell r="B2967" t="str">
            <v>치과임플란트 지대주-분리(STRAIGHT형)</v>
          </cell>
          <cell r="C2967" t="str">
            <v>900204</v>
          </cell>
          <cell r="D2967" t="str">
            <v>SNAPPY ABUTMENT</v>
          </cell>
          <cell r="E2967" t="str">
            <v>전규격</v>
          </cell>
          <cell r="F2967" t="str">
            <v>1EA</v>
          </cell>
          <cell r="G2967" t="str">
            <v>NOBEL BIOCARE AB</v>
          </cell>
          <cell r="H2967" t="str">
            <v>TITANIUM ALLOY</v>
          </cell>
          <cell r="I2967" t="str">
            <v>사이넥스</v>
          </cell>
        </row>
        <row r="2968">
          <cell r="A2968" t="str">
            <v>BL8703YK</v>
          </cell>
          <cell r="B2968" t="str">
            <v>치과임플란트 지대주-분리(STRAIGHT형)</v>
          </cell>
          <cell r="C2968" t="str">
            <v>900204</v>
          </cell>
          <cell r="D2968" t="str">
            <v>STRAUMANN RN/WN SYNOCTA ABUTMENT FOR TISSUE LEVEL IMPLANT (STRAIGHT)</v>
          </cell>
          <cell r="E2968" t="str">
            <v>전규격</v>
          </cell>
          <cell r="F2968" t="str">
            <v>1EA</v>
          </cell>
          <cell r="G2968" t="str">
            <v>INSTITUT STRAUMANN AG</v>
          </cell>
          <cell r="H2968" t="str">
            <v>TITANIUM</v>
          </cell>
          <cell r="I2968" t="str">
            <v>스트라우만덴탈코리아</v>
          </cell>
        </row>
        <row r="2969">
          <cell r="A2969" t="str">
            <v>BL8703YL</v>
          </cell>
          <cell r="B2969" t="str">
            <v>치과임플란트 지대주-분리(STRAIGHT형)</v>
          </cell>
          <cell r="C2969" t="str">
            <v>900204</v>
          </cell>
          <cell r="D2969" t="str">
            <v>UNIVERSAL ABUTMENT</v>
          </cell>
          <cell r="E2969" t="str">
            <v>전규격</v>
          </cell>
          <cell r="F2969" t="str">
            <v>1EA</v>
          </cell>
          <cell r="G2969" t="str">
            <v>ALTATEC GMBH</v>
          </cell>
          <cell r="H2969" t="str">
            <v>TITANIUM</v>
          </cell>
          <cell r="I2969" t="str">
            <v>엑티옹코리아</v>
          </cell>
        </row>
        <row r="2970">
          <cell r="A2970" t="str">
            <v>BL8703YM</v>
          </cell>
          <cell r="B2970" t="str">
            <v>치과임플란트 지대주-분리(STRAIGHT형)</v>
          </cell>
          <cell r="C2970" t="str">
            <v>900204</v>
          </cell>
          <cell r="D2970" t="str">
            <v>ANKYLOS REGULAR C STRAIGHT ABUTMENT</v>
          </cell>
          <cell r="E2970" t="str">
            <v>전규격</v>
          </cell>
          <cell r="F2970" t="str">
            <v>1EA</v>
          </cell>
          <cell r="G2970" t="str">
            <v>DENTSPLY IMPLANTS MANUFACTURING GMBH</v>
          </cell>
          <cell r="H2970" t="str">
            <v>TI-6AI-4V ALLOY</v>
          </cell>
          <cell r="I2970" t="str">
            <v>유한양행</v>
          </cell>
        </row>
        <row r="2971">
          <cell r="A2971" t="str">
            <v>BL8704YM</v>
          </cell>
          <cell r="B2971" t="str">
            <v>치과임플란트 지대주-분리(STRAIGHT형)</v>
          </cell>
          <cell r="C2971" t="str">
            <v>900204</v>
          </cell>
          <cell r="D2971" t="str">
            <v>ANKYLOS REGULAR X STRAIGHT ABUTMENT</v>
          </cell>
          <cell r="E2971" t="str">
            <v>전규격</v>
          </cell>
          <cell r="F2971" t="str">
            <v>1EA</v>
          </cell>
          <cell r="G2971" t="str">
            <v>DENTSPLY IMPLANTS MANUFACTURING GMBH</v>
          </cell>
          <cell r="H2971" t="str">
            <v>TI-6AI-4V ALLOY</v>
          </cell>
          <cell r="I2971" t="str">
            <v>유한양행</v>
          </cell>
        </row>
        <row r="2972">
          <cell r="A2972" t="str">
            <v>BL8705YM</v>
          </cell>
          <cell r="B2972" t="str">
            <v>치과임플란트 지대주-분리(STRAIGHT형)</v>
          </cell>
          <cell r="C2972" t="str">
            <v>900204</v>
          </cell>
          <cell r="D2972" t="str">
            <v>BALANCE ANTERIOR C/ ABUTMENT STRAIGHT W/ SCREW</v>
          </cell>
          <cell r="E2972" t="str">
            <v>전규격</v>
          </cell>
          <cell r="F2972" t="str">
            <v>1EA</v>
          </cell>
          <cell r="G2972" t="str">
            <v>DENTSPLY IMPLANTS MANUFACTURING GMBH</v>
          </cell>
          <cell r="H2972" t="str">
            <v>TI-6AI-4V ALLOY</v>
          </cell>
          <cell r="I2972" t="str">
            <v>유한양행</v>
          </cell>
        </row>
        <row r="2973">
          <cell r="A2973" t="str">
            <v>BL8706YM</v>
          </cell>
          <cell r="B2973" t="str">
            <v>치과임플란트 지대주-분리(STRAIGHT형)</v>
          </cell>
          <cell r="C2973" t="str">
            <v>900204</v>
          </cell>
          <cell r="D2973" t="str">
            <v>BALANCE POSTERIOR C/ ABUTMENT STRAIGHT W/ SCREW</v>
          </cell>
          <cell r="E2973" t="str">
            <v>전규격</v>
          </cell>
          <cell r="F2973" t="str">
            <v>1EA</v>
          </cell>
          <cell r="G2973" t="str">
            <v>DENTSPLY IMPLANTS MANUFACTURING GMBH</v>
          </cell>
          <cell r="H2973" t="str">
            <v>TI-6AI-4V ALLOY</v>
          </cell>
          <cell r="I2973" t="str">
            <v>유한양행</v>
          </cell>
        </row>
        <row r="2974">
          <cell r="A2974" t="str">
            <v>BL8707YM</v>
          </cell>
          <cell r="B2974" t="str">
            <v>치과임플란트 지대주-분리(STRAIGHT형)</v>
          </cell>
          <cell r="C2974" t="str">
            <v>900204</v>
          </cell>
          <cell r="D2974" t="str">
            <v>ESTHETIC BASE ABUTMENT STRAIGHT EXTENSION W/ SCREW</v>
          </cell>
          <cell r="E2974" t="str">
            <v>전규격</v>
          </cell>
          <cell r="F2974" t="str">
            <v>1EA</v>
          </cell>
          <cell r="G2974" t="str">
            <v>DENTSPLY IMPLANTS MANUFACTURING GMBH</v>
          </cell>
          <cell r="H2974" t="str">
            <v>TI-6AI-4V ALLOY</v>
          </cell>
          <cell r="I2974" t="str">
            <v>유한양행</v>
          </cell>
        </row>
        <row r="2975">
          <cell r="A2975" t="str">
            <v>BL8708YM</v>
          </cell>
          <cell r="B2975" t="str">
            <v>치과임플란트 지대주-분리(STRAIGHT형)</v>
          </cell>
          <cell r="C2975" t="str">
            <v>900204</v>
          </cell>
          <cell r="D2975" t="str">
            <v>ESTHETIC BASE ABUTMENT STRAIGHT W/ SCREW</v>
          </cell>
          <cell r="E2975" t="str">
            <v>전규격</v>
          </cell>
          <cell r="F2975" t="str">
            <v>1EA</v>
          </cell>
          <cell r="G2975" t="str">
            <v>DENTSPLY IMPLANTS MANUFACTURING GMBH</v>
          </cell>
          <cell r="H2975" t="str">
            <v>TI-6AI-4V ALLOY</v>
          </cell>
          <cell r="I2975" t="str">
            <v>유한양행</v>
          </cell>
        </row>
        <row r="2976">
          <cell r="A2976" t="str">
            <v>BL8709YM</v>
          </cell>
          <cell r="B2976" t="str">
            <v>치과임플란트 지대주-분리(STRAIGHT형)</v>
          </cell>
          <cell r="C2976" t="str">
            <v>900204</v>
          </cell>
          <cell r="D2976" t="str">
            <v>FRIALIT-2 ABUTMENT STRAIGHT W/SCREW</v>
          </cell>
          <cell r="E2976" t="str">
            <v>전규격</v>
          </cell>
          <cell r="F2976" t="str">
            <v>1EA</v>
          </cell>
          <cell r="G2976" t="str">
            <v>DENTSPLY IMPLANTS MANUFACTURING GMBH</v>
          </cell>
          <cell r="H2976" t="str">
            <v>TITANIUM</v>
          </cell>
          <cell r="I2976" t="str">
            <v>유한양행</v>
          </cell>
        </row>
        <row r="2977">
          <cell r="A2977" t="str">
            <v>BL8710YM</v>
          </cell>
          <cell r="B2977" t="str">
            <v>치과임플란트 지대주-분리(STRAIGHT형)</v>
          </cell>
          <cell r="C2977" t="str">
            <v>900204</v>
          </cell>
          <cell r="D2977" t="str">
            <v>MP ABUTMENT EXT W/ SCREW</v>
          </cell>
          <cell r="E2977" t="str">
            <v>전규격</v>
          </cell>
          <cell r="F2977" t="str">
            <v>1EA</v>
          </cell>
          <cell r="G2977" t="str">
            <v>DENTSPLY IMPLANTS MANUFACTURING GMBH</v>
          </cell>
          <cell r="H2977" t="str">
            <v>TITANIUM</v>
          </cell>
          <cell r="I2977" t="str">
            <v>유한양행</v>
          </cell>
        </row>
        <row r="2978">
          <cell r="A2978" t="str">
            <v>BL8711YM</v>
          </cell>
          <cell r="B2978" t="str">
            <v>치과임플란트 지대주-분리(STRAIGHT형)</v>
          </cell>
          <cell r="C2978" t="str">
            <v>900204</v>
          </cell>
          <cell r="D2978" t="str">
            <v>MP ABUTMENT W/ SCREW</v>
          </cell>
          <cell r="E2978" t="str">
            <v>전규격</v>
          </cell>
          <cell r="F2978" t="str">
            <v>1EA</v>
          </cell>
          <cell r="G2978" t="str">
            <v>DENTSPLY IMPLANTS MANUFACTURING GMBH</v>
          </cell>
          <cell r="H2978" t="str">
            <v>TITANIUM</v>
          </cell>
          <cell r="I2978" t="str">
            <v>유한양행</v>
          </cell>
        </row>
        <row r="2979">
          <cell r="A2979" t="str">
            <v>BL8712YM</v>
          </cell>
          <cell r="B2979" t="str">
            <v>치과임플란트 지대주-분리(STRAIGHT형)</v>
          </cell>
          <cell r="C2979" t="str">
            <v>900204</v>
          </cell>
          <cell r="D2979" t="str">
            <v>SYNCONE C/ ABUTMENT STRAIGHT W/ SCREW</v>
          </cell>
          <cell r="E2979" t="str">
            <v>전규격</v>
          </cell>
          <cell r="F2979" t="str">
            <v>1EA</v>
          </cell>
          <cell r="G2979" t="str">
            <v>DENTSPLY IMPLANTS MANUFACTURING GMBH</v>
          </cell>
          <cell r="H2979" t="str">
            <v>TI-6AI-4V ALLOY</v>
          </cell>
          <cell r="I2979" t="str">
            <v>유한양행</v>
          </cell>
        </row>
        <row r="2980">
          <cell r="A2980" t="str">
            <v>BL8713YM</v>
          </cell>
          <cell r="B2980" t="str">
            <v>치과임플란트 지대주-분리(STRAIGHT형)</v>
          </cell>
          <cell r="C2980" t="str">
            <v>900204</v>
          </cell>
          <cell r="D2980" t="str">
            <v>TELESCOPIC ABUTMENT W/SCREW-W</v>
          </cell>
          <cell r="E2980" t="str">
            <v>전규격</v>
          </cell>
          <cell r="F2980" t="str">
            <v>1EA</v>
          </cell>
          <cell r="G2980" t="str">
            <v>DENTSPLY IMPLANTS MANUFACTURING GMBH</v>
          </cell>
          <cell r="H2980" t="str">
            <v>TITANIUM ALLOY</v>
          </cell>
          <cell r="I2980" t="str">
            <v>유한양행</v>
          </cell>
        </row>
        <row r="2981">
          <cell r="A2981" t="str">
            <v>BL8714YM</v>
          </cell>
          <cell r="B2981" t="str">
            <v>치과임플란트 지대주-분리(STRAIGHT형)</v>
          </cell>
          <cell r="C2981" t="str">
            <v>900204</v>
          </cell>
          <cell r="D2981" t="str">
            <v>TELESCOPIC ABUTMENT W/SCREW-N</v>
          </cell>
          <cell r="E2981" t="str">
            <v>전규격</v>
          </cell>
          <cell r="F2981" t="str">
            <v>1EA</v>
          </cell>
          <cell r="G2981" t="str">
            <v>DENTSPLY IMPLANTS MANUFACTURING GMBH</v>
          </cell>
          <cell r="H2981" t="str">
            <v>TITANIUM ALLOY</v>
          </cell>
          <cell r="I2981" t="str">
            <v>유한양행</v>
          </cell>
        </row>
        <row r="2982">
          <cell r="A2982" t="str">
            <v>치과임플란트 지대주-분리(ANGLED형)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</row>
        <row r="2983">
          <cell r="A2983" t="str">
            <v>BL8801KV</v>
          </cell>
          <cell r="B2983" t="str">
            <v>치과임플란트 지대주-분리(ANGLED형)</v>
          </cell>
          <cell r="C2983" t="str">
            <v>900205</v>
          </cell>
          <cell r="D2983" t="str">
            <v>ESTHETIC ABUTMENT-ANGLED</v>
          </cell>
          <cell r="E2983" t="str">
            <v>전규격</v>
          </cell>
          <cell r="F2983" t="str">
            <v>1EA</v>
          </cell>
          <cell r="G2983" t="str">
            <v>NOBEL BIOCARE AB</v>
          </cell>
          <cell r="H2983" t="str">
            <v>TITANIUM ALLOY</v>
          </cell>
          <cell r="I2983" t="str">
            <v>사이넥스</v>
          </cell>
        </row>
        <row r="2984">
          <cell r="A2984" t="str">
            <v>BL8801YH</v>
          </cell>
          <cell r="B2984" t="str">
            <v>치과임플란트 지대주-분리(ANGLED형)</v>
          </cell>
          <cell r="C2984" t="str">
            <v>900205</v>
          </cell>
          <cell r="D2984" t="str">
            <v>짐머 AV ANGLED 치과임플란트지대주</v>
          </cell>
          <cell r="E2984" t="str">
            <v>전규격</v>
          </cell>
          <cell r="F2984" t="str">
            <v>1EA</v>
          </cell>
          <cell r="G2984" t="str">
            <v>ZIMMER DENTAL INC (미국)</v>
          </cell>
          <cell r="H2984" t="str">
            <v>TITANIUM ALLOY</v>
          </cell>
          <cell r="I2984" t="str">
            <v>거인씨앤아이</v>
          </cell>
        </row>
        <row r="2985">
          <cell r="A2985" t="str">
            <v>BL8801YI</v>
          </cell>
          <cell r="B2985" t="str">
            <v>치과임플란트 지대주-분리(ANGLED형)</v>
          </cell>
          <cell r="C2985" t="str">
            <v>900205</v>
          </cell>
          <cell r="D2985" t="str">
            <v>SPLINE ANGLED ABUTMENT</v>
          </cell>
          <cell r="E2985" t="str">
            <v>전규격</v>
          </cell>
          <cell r="F2985" t="str">
            <v>1EA</v>
          </cell>
          <cell r="G2985" t="str">
            <v>ZIMMER DENTAL INC.</v>
          </cell>
          <cell r="H2985" t="str">
            <v>TITANIUM</v>
          </cell>
          <cell r="I2985" t="str">
            <v>데닉스</v>
          </cell>
        </row>
        <row r="2986">
          <cell r="A2986" t="str">
            <v>BL8801YK</v>
          </cell>
          <cell r="B2986" t="str">
            <v>치과임플란트 지대주-분리(ANGLED형)</v>
          </cell>
          <cell r="C2986" t="str">
            <v>900205</v>
          </cell>
          <cell r="D2986" t="str">
            <v>STRAUMANN NC/RC ABUTMENT FOR BONE LEVEL IMPLANT (ANGLED)</v>
          </cell>
          <cell r="E2986" t="str">
            <v>전규격</v>
          </cell>
          <cell r="F2986" t="str">
            <v>1EA</v>
          </cell>
          <cell r="G2986" t="str">
            <v>INSTITUT STRAUMANN AG</v>
          </cell>
          <cell r="H2986" t="str">
            <v>TITANIUM</v>
          </cell>
          <cell r="I2986" t="str">
            <v>스트라우만덴탈코리아</v>
          </cell>
        </row>
        <row r="2987">
          <cell r="A2987" t="str">
            <v>BL8801YM</v>
          </cell>
          <cell r="B2987" t="str">
            <v>치과임플란트 지대주-분리(ANGLED형)</v>
          </cell>
          <cell r="C2987" t="str">
            <v>900205</v>
          </cell>
          <cell r="D2987" t="str">
            <v>TIDESIGN(ANGLED)</v>
          </cell>
          <cell r="E2987" t="str">
            <v>전규격</v>
          </cell>
          <cell r="F2987" t="str">
            <v>1EA</v>
          </cell>
          <cell r="G2987" t="str">
            <v>DENTSPLY IMPLANT</v>
          </cell>
          <cell r="H2987" t="str">
            <v>TI-6AL-4V(ELI)</v>
          </cell>
          <cell r="I2987" t="str">
            <v>유한양행</v>
          </cell>
        </row>
        <row r="2988">
          <cell r="A2988" t="str">
            <v>BL8802YH</v>
          </cell>
          <cell r="B2988" t="str">
            <v>치과임플란트 지대주-분리(ANGLED형)</v>
          </cell>
          <cell r="C2988" t="str">
            <v>900205</v>
          </cell>
          <cell r="D2988" t="str">
            <v>짐머 TSV SV ANGLED 치과임플란트지대주</v>
          </cell>
          <cell r="E2988" t="str">
            <v>전규격</v>
          </cell>
          <cell r="F2988" t="str">
            <v>1EA</v>
          </cell>
          <cell r="G2988" t="str">
            <v>ZIMMER DENTAL INC (미국)</v>
          </cell>
          <cell r="H2988" t="str">
            <v>TITANIUM ALLOY</v>
          </cell>
          <cell r="I2988" t="str">
            <v>거인씨앤아이</v>
          </cell>
        </row>
        <row r="2989">
          <cell r="A2989" t="str">
            <v>BL8802YK</v>
          </cell>
          <cell r="B2989" t="str">
            <v>치과임플란트 지대주-분리(ANGLED형)</v>
          </cell>
          <cell r="C2989" t="str">
            <v>900205</v>
          </cell>
          <cell r="D2989" t="str">
            <v>STRAUMANN RN/WN ABUTMENT FOR TISSUE LEVEL IMPLANT (ANGLED)</v>
          </cell>
          <cell r="E2989" t="str">
            <v>전규격</v>
          </cell>
          <cell r="F2989" t="str">
            <v>1EA</v>
          </cell>
          <cell r="G2989" t="str">
            <v>INSTITUT STRAUMANN AG</v>
          </cell>
          <cell r="H2989" t="str">
            <v>TITANIUM</v>
          </cell>
          <cell r="I2989" t="str">
            <v>스트라우만덴탈코리아</v>
          </cell>
        </row>
        <row r="2990">
          <cell r="A2990" t="str">
            <v>BL8802YM</v>
          </cell>
          <cell r="B2990" t="str">
            <v>치과임플란트 지대주-분리(ANGLED형)</v>
          </cell>
          <cell r="C2990" t="str">
            <v>900205</v>
          </cell>
          <cell r="D2990" t="str">
            <v>ANKYLOS REGULAR X ANGLED ABUTMENT</v>
          </cell>
          <cell r="E2990" t="str">
            <v>전규격</v>
          </cell>
          <cell r="F2990" t="str">
            <v>1EA</v>
          </cell>
          <cell r="G2990" t="str">
            <v>DENTSPLY IMPLANTS MANUFACTURING GMBH</v>
          </cell>
          <cell r="H2990" t="str">
            <v>TI-6AI-4V ALLOY</v>
          </cell>
          <cell r="I2990" t="str">
            <v>유한양행</v>
          </cell>
        </row>
        <row r="2991">
          <cell r="A2991" t="str">
            <v>BL8803YK</v>
          </cell>
          <cell r="B2991" t="str">
            <v>치과임플란트 지대주-분리(ANGLED형)</v>
          </cell>
          <cell r="C2991" t="str">
            <v>900205</v>
          </cell>
          <cell r="D2991" t="str">
            <v>STRAUMANN RN/WN SYNOCTA ABUTMENT FOR TISSUE LEVEL IMPLANT (ANGLED)</v>
          </cell>
          <cell r="E2991" t="str">
            <v>전규격</v>
          </cell>
          <cell r="F2991" t="str">
            <v>1EA</v>
          </cell>
          <cell r="G2991" t="str">
            <v>INSTITUT STRAUMANN AG</v>
          </cell>
          <cell r="H2991" t="str">
            <v>TITANIUM</v>
          </cell>
          <cell r="I2991" t="str">
            <v>스트라우만덴탈코리아</v>
          </cell>
        </row>
        <row r="2992">
          <cell r="A2992" t="str">
            <v>BL8803YM</v>
          </cell>
          <cell r="B2992" t="str">
            <v>치과임플란트 지대주-분리(ANGLED형)</v>
          </cell>
          <cell r="C2992" t="str">
            <v>900205</v>
          </cell>
          <cell r="D2992" t="str">
            <v>BALANCE ANTERIOR C/ ABUTMENT ANGLED W/ SCREW</v>
          </cell>
          <cell r="E2992" t="str">
            <v>전규격</v>
          </cell>
          <cell r="F2992" t="str">
            <v>1EA</v>
          </cell>
          <cell r="G2992" t="str">
            <v>DENTSPLY IMPLANTS MANUFACTURING GMBH</v>
          </cell>
          <cell r="H2992" t="str">
            <v>TI-6AI-4V ALLOY</v>
          </cell>
          <cell r="I2992" t="str">
            <v>유한양행</v>
          </cell>
        </row>
        <row r="2993">
          <cell r="A2993" t="str">
            <v>BL8804YM</v>
          </cell>
          <cell r="B2993" t="str">
            <v>치과임플란트 지대주-분리(ANGLED형)</v>
          </cell>
          <cell r="C2993" t="str">
            <v>900205</v>
          </cell>
          <cell r="D2993" t="str">
            <v>ESTHETIC BASE ABUTMENT ANGLED EXTENSION W/ SCREW</v>
          </cell>
          <cell r="E2993" t="str">
            <v>전규격</v>
          </cell>
          <cell r="F2993" t="str">
            <v>1EA</v>
          </cell>
          <cell r="G2993" t="str">
            <v>DENTSPLY IMPLANTS MANUFACTURING GMBH</v>
          </cell>
          <cell r="H2993" t="str">
            <v>TI-6AI-4V ALLOY</v>
          </cell>
          <cell r="I2993" t="str">
            <v>유한양행</v>
          </cell>
        </row>
        <row r="2994">
          <cell r="A2994" t="str">
            <v>BL8805YM</v>
          </cell>
          <cell r="B2994" t="str">
            <v>치과임플란트 지대주-분리(ANGLED형)</v>
          </cell>
          <cell r="C2994" t="str">
            <v>900205</v>
          </cell>
          <cell r="D2994" t="str">
            <v>ESTHETIC BASE ABUTMENT ANGLED W/ SCREW</v>
          </cell>
          <cell r="E2994" t="str">
            <v>전규격</v>
          </cell>
          <cell r="F2994" t="str">
            <v>1EA</v>
          </cell>
          <cell r="G2994" t="str">
            <v>DENTSPLY IMPLANTS MANUFACTURING GMBH</v>
          </cell>
          <cell r="H2994" t="str">
            <v>TI-6AI-4V ALLOY</v>
          </cell>
          <cell r="I2994" t="str">
            <v>유한양행</v>
          </cell>
        </row>
        <row r="2995">
          <cell r="A2995" t="str">
            <v>BL8806YM</v>
          </cell>
          <cell r="B2995" t="str">
            <v>치과임플란트 지대주-분리(ANGLED형)</v>
          </cell>
          <cell r="C2995" t="str">
            <v>900205</v>
          </cell>
          <cell r="D2995" t="str">
            <v>FRIALIT-2 ABUTMENT ANGLED W/SCREW</v>
          </cell>
          <cell r="E2995" t="str">
            <v>전규격</v>
          </cell>
          <cell r="F2995" t="str">
            <v>1EA</v>
          </cell>
          <cell r="G2995" t="str">
            <v>DENTSPLY IMPLANTS MANUFACTURING GMBH</v>
          </cell>
          <cell r="H2995" t="str">
            <v>TITANIUM</v>
          </cell>
          <cell r="I2995" t="str">
            <v>유한양행</v>
          </cell>
        </row>
        <row r="2996">
          <cell r="A2996" t="str">
            <v>고주파 전류를 이용한 내측접근 섬유주절개술용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</row>
        <row r="2997">
          <cell r="A2997" t="str">
            <v>BI1001PB</v>
          </cell>
          <cell r="B2997" t="str">
            <v>고주파 전류를 이용한 내측접근 섬유주절개술용</v>
          </cell>
          <cell r="C2997" t="str">
            <v>900208</v>
          </cell>
          <cell r="D2997" t="str">
            <v>TRABECTOME HANDPIECE</v>
          </cell>
          <cell r="E2997" t="str">
            <v>전규격</v>
          </cell>
          <cell r="F2997" t="str">
            <v>1EA</v>
          </cell>
          <cell r="G2997" t="str">
            <v>NEOMEDIX CORPORATION</v>
          </cell>
          <cell r="H2997" t="str">
            <v>ABS PLASTIC &amp; STAINLESS STEEL PROBE</v>
          </cell>
          <cell r="I2997" t="str">
            <v>아이비즈</v>
          </cell>
        </row>
        <row r="2998">
          <cell r="A2998" t="str">
            <v>풍선확장 경막외강 유착박리술용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</row>
        <row r="2999">
          <cell r="A2999" t="str">
            <v>BJ4800RN</v>
          </cell>
          <cell r="B2999" t="str">
            <v>풍선확장 경막외강 유착박리술용</v>
          </cell>
          <cell r="C2999" t="str">
            <v>900209</v>
          </cell>
          <cell r="D2999" t="str">
            <v>CELLO BALLOON</v>
          </cell>
          <cell r="E2999" t="str">
            <v>전규격</v>
          </cell>
          <cell r="F2999" t="str">
            <v>1EA</v>
          </cell>
          <cell r="G2999" t="str">
            <v>NEXONEBIO</v>
          </cell>
          <cell r="H2999" t="str">
            <v>ABS 수지, STAINLESS STEEL 등</v>
          </cell>
          <cell r="I2999" t="str">
            <v>(주)넥스원바이오</v>
          </cell>
        </row>
        <row r="3000">
          <cell r="A3000" t="str">
            <v>BJ4801DA</v>
          </cell>
          <cell r="B3000" t="str">
            <v>풍선확장 경막외강 유착박리술용</v>
          </cell>
          <cell r="C3000" t="str">
            <v>900209</v>
          </cell>
          <cell r="D3000" t="str">
            <v>EXPEDIO BALLOON CATHETER</v>
          </cell>
          <cell r="E3000" t="str">
            <v>전규격</v>
          </cell>
          <cell r="F3000" t="str">
            <v>1EA</v>
          </cell>
          <cell r="G3000" t="str">
            <v>U&amp;I</v>
          </cell>
          <cell r="H3000" t="str">
            <v>POLYCARBONAGE, POLYAMIDE 등</v>
          </cell>
          <cell r="I3000" t="str">
            <v>유앤아이</v>
          </cell>
        </row>
        <row r="3001">
          <cell r="A3001" t="str">
            <v>BJ4801NX</v>
          </cell>
          <cell r="B3001" t="str">
            <v>풍선확장 경막외강 유착박리술용</v>
          </cell>
          <cell r="C3001" t="str">
            <v>900209</v>
          </cell>
          <cell r="D3001" t="str">
            <v>ASAN-ZINEU BALLOON CATHETER</v>
          </cell>
          <cell r="E3001" t="str">
            <v>전규격</v>
          </cell>
          <cell r="F3001" t="str">
            <v>1EA</v>
          </cell>
          <cell r="G3001" t="str">
            <v>JUVENUI</v>
          </cell>
          <cell r="H3001" t="str">
            <v>POLYETHER BLOCK AMIDES 등</v>
          </cell>
          <cell r="I3001" t="str">
            <v>쥬베뉴</v>
          </cell>
        </row>
        <row r="3002">
          <cell r="A3002" t="str">
            <v>BJ4801VC</v>
          </cell>
          <cell r="B3002" t="str">
            <v>풍선확장 경막외강 유착박리술용</v>
          </cell>
          <cell r="C3002" t="str">
            <v>900209</v>
          </cell>
          <cell r="D3002" t="str">
            <v>INTO-BALLOON</v>
          </cell>
          <cell r="E3002" t="str">
            <v>전규격</v>
          </cell>
          <cell r="F3002" t="str">
            <v>1EA</v>
          </cell>
          <cell r="G3002" t="str">
            <v>INTOCARE</v>
          </cell>
          <cell r="H3002" t="str">
            <v>TPU 등</v>
          </cell>
          <cell r="I3002" t="str">
            <v>인투케어</v>
          </cell>
        </row>
        <row r="3003">
          <cell r="A3003" t="str">
            <v>BJ4802DU</v>
          </cell>
          <cell r="B3003" t="str">
            <v>풍선확장 경막외강 유착박리술용</v>
          </cell>
          <cell r="C3003" t="str">
            <v>900209</v>
          </cell>
          <cell r="D3003" t="str">
            <v>B-FLEXIS</v>
          </cell>
          <cell r="E3003" t="str">
            <v>전규격</v>
          </cell>
          <cell r="F3003" t="str">
            <v>1EA</v>
          </cell>
          <cell r="G3003" t="str">
            <v>GHBIO</v>
          </cell>
          <cell r="H3003" t="str">
            <v>ABS, STAINLESS STEEL, PEEK 등</v>
          </cell>
          <cell r="I3003" t="str">
            <v>(주)지에이치바이오</v>
          </cell>
        </row>
        <row r="3004">
          <cell r="A3004" t="str">
            <v>BJ4802LK</v>
          </cell>
          <cell r="B3004" t="str">
            <v>풍선확장 경막외강 유착박리술용</v>
          </cell>
          <cell r="C3004" t="str">
            <v>900209</v>
          </cell>
          <cell r="D3004" t="str">
            <v>JENITH-BALLOON</v>
          </cell>
          <cell r="E3004" t="str">
            <v>전규격</v>
          </cell>
          <cell r="F3004" t="str">
            <v>1EA</v>
          </cell>
          <cell r="G3004" t="str">
            <v>ZENITH T CO.,LTD</v>
          </cell>
          <cell r="H3004" t="str">
            <v>폴리우레탄수지+SUS304등</v>
          </cell>
          <cell r="I3004" t="str">
            <v>㈜제니스티</v>
          </cell>
        </row>
        <row r="3005">
          <cell r="A3005" t="str">
            <v>BJ4802NX</v>
          </cell>
          <cell r="B3005" t="str">
            <v>풍선확장 경막외강 유착박리술용</v>
          </cell>
          <cell r="C3005" t="str">
            <v>900209</v>
          </cell>
          <cell r="D3005" t="str">
            <v>ASAN-ZINEU F BALLOON CATHETER</v>
          </cell>
          <cell r="E3005" t="str">
            <v>전규격</v>
          </cell>
          <cell r="F3005" t="str">
            <v>1EA</v>
          </cell>
          <cell r="G3005" t="str">
            <v>JUVENUI</v>
          </cell>
          <cell r="H3005" t="str">
            <v>POLYAMIDES 외</v>
          </cell>
          <cell r="I3005" t="str">
            <v>쥬베뉴</v>
          </cell>
        </row>
        <row r="3006">
          <cell r="A3006" t="str">
            <v>BJ4803DA</v>
          </cell>
          <cell r="B3006" t="str">
            <v>풍선확장 경막외강 유착박리술용</v>
          </cell>
          <cell r="C3006" t="str">
            <v>900209</v>
          </cell>
          <cell r="D3006" t="str">
            <v>EXPEDIO BALLOON-TF</v>
          </cell>
          <cell r="E3006" t="str">
            <v>전규격</v>
          </cell>
          <cell r="F3006" t="str">
            <v>1EA</v>
          </cell>
          <cell r="G3006" t="str">
            <v>U&amp;I</v>
          </cell>
          <cell r="H3006" t="str">
            <v>POLYAMIDE, PLATINUM, SILICONE 등</v>
          </cell>
          <cell r="I3006" t="str">
            <v>유앤아이</v>
          </cell>
        </row>
        <row r="3007">
          <cell r="A3007" t="str">
            <v>BJ4803NX</v>
          </cell>
          <cell r="B3007" t="str">
            <v>풍선확장 경막외강 유착박리술용</v>
          </cell>
          <cell r="C3007" t="str">
            <v>900209</v>
          </cell>
          <cell r="D3007" t="str">
            <v>JVN_FC 03 BALLOON CATHETER</v>
          </cell>
          <cell r="E3007" t="str">
            <v>전규격</v>
          </cell>
          <cell r="F3007" t="str">
            <v>1EA</v>
          </cell>
          <cell r="G3007" t="str">
            <v>JUVENUI</v>
          </cell>
          <cell r="H3007" t="str">
            <v xml:space="preserve">POLYAMIDE 등    </v>
          </cell>
          <cell r="I3007" t="str">
            <v>쥬베뉴(주)</v>
          </cell>
        </row>
        <row r="3008">
          <cell r="A3008" t="str">
            <v>BJ4803UN</v>
          </cell>
          <cell r="B3008" t="str">
            <v>풍선확장 경막외강 유착박리술용</v>
          </cell>
          <cell r="C3008" t="str">
            <v>900209</v>
          </cell>
          <cell r="D3008" t="str">
            <v>SPINAUT-BX</v>
          </cell>
          <cell r="E3008" t="str">
            <v>전규격</v>
          </cell>
          <cell r="F3008" t="str">
            <v>1EA</v>
          </cell>
          <cell r="G3008" t="str">
            <v>IMEDICOM</v>
          </cell>
          <cell r="H3008" t="str">
            <v>POLYURETHANE 등</v>
          </cell>
          <cell r="I3008" t="str">
            <v>아이메디컴</v>
          </cell>
        </row>
        <row r="3009">
          <cell r="A3009" t="str">
            <v>BJ4804GZ</v>
          </cell>
          <cell r="B3009" t="str">
            <v>풍선확장 경막외강 유착박리술용</v>
          </cell>
          <cell r="C3009" t="str">
            <v>900209</v>
          </cell>
          <cell r="D3009" t="str">
            <v>EPISOL H</v>
          </cell>
          <cell r="E3009" t="str">
            <v>전규격</v>
          </cell>
          <cell r="F3009" t="str">
            <v>1EA</v>
          </cell>
          <cell r="G3009" t="str">
            <v>GS MEDICAL</v>
          </cell>
          <cell r="H3009" t="str">
            <v>POLYURETHANE 등</v>
          </cell>
          <cell r="I3009" t="str">
            <v>㈜지에스메디칼</v>
          </cell>
        </row>
        <row r="3010">
          <cell r="A3010" t="str">
            <v>BJ4804OJ</v>
          </cell>
          <cell r="B3010" t="str">
            <v>풍선확장 경막외강 유착박리술용</v>
          </cell>
          <cell r="C3010" t="str">
            <v>900209</v>
          </cell>
          <cell r="D3010" t="str">
            <v>VIEW-BALLOON</v>
          </cell>
          <cell r="E3010" t="str">
            <v>전규격</v>
          </cell>
          <cell r="F3010" t="str">
            <v>1EA</v>
          </cell>
          <cell r="G3010" t="str">
            <v>SURGIBIO</v>
          </cell>
          <cell r="H3010" t="str">
            <v>POLYURETHANE 등</v>
          </cell>
          <cell r="I3010" t="str">
            <v>써지바이오</v>
          </cell>
        </row>
        <row r="3011">
          <cell r="A3011" t="str">
            <v>BJ4804UN</v>
          </cell>
          <cell r="B3011" t="str">
            <v>풍선확장 경막외강 유착박리술용</v>
          </cell>
          <cell r="C3011" t="str">
            <v>900209</v>
          </cell>
          <cell r="D3011" t="str">
            <v>SPINAUT-H</v>
          </cell>
          <cell r="E3011" t="str">
            <v>전규격</v>
          </cell>
          <cell r="F3011" t="str">
            <v>1EA</v>
          </cell>
          <cell r="G3011" t="str">
            <v>IMEDICOM</v>
          </cell>
          <cell r="H3011" t="str">
            <v>POLYURETHANE 등</v>
          </cell>
          <cell r="I3011" t="str">
            <v>아이메디컴</v>
          </cell>
        </row>
        <row r="3012">
          <cell r="A3012" t="str">
            <v>BJ4805GV</v>
          </cell>
          <cell r="B3012" t="str">
            <v>풍선확장 경막외강 유착박리술용</v>
          </cell>
          <cell r="C3012" t="str">
            <v>900209</v>
          </cell>
          <cell r="D3012" t="str">
            <v>EDEN BALLOONCATH</v>
          </cell>
          <cell r="E3012" t="str">
            <v>전규격</v>
          </cell>
          <cell r="F3012" t="str">
            <v>1EA</v>
          </cell>
          <cell r="G3012" t="str">
            <v>JMT</v>
          </cell>
          <cell r="H3012" t="str">
            <v xml:space="preserve">304스테인레스강,ABS등 </v>
          </cell>
          <cell r="I3012" t="str">
            <v>제이엠티(주)</v>
          </cell>
        </row>
        <row r="3013">
          <cell r="A3013" t="str">
            <v>BJ4805RA</v>
          </cell>
          <cell r="B3013" t="str">
            <v>풍선확장 경막외강 유착박리술용</v>
          </cell>
          <cell r="C3013" t="str">
            <v>900209</v>
          </cell>
          <cell r="D3013" t="str">
            <v>FORA-B</v>
          </cell>
          <cell r="E3013" t="str">
            <v>전규격</v>
          </cell>
          <cell r="F3013" t="str">
            <v>1EA</v>
          </cell>
          <cell r="G3013" t="str">
            <v>SEAWON MEDI-TECH CO.,LTD.</v>
          </cell>
          <cell r="H3013" t="str">
            <v>THERMOPLASTIC POLYURETHANE 등</v>
          </cell>
          <cell r="I3013" t="str">
            <v>세원메디텍</v>
          </cell>
        </row>
        <row r="3014">
          <cell r="A3014" t="str">
            <v>BJ4805UN</v>
          </cell>
          <cell r="B3014" t="str">
            <v>풍선확장 경막외강 유착박리술용</v>
          </cell>
          <cell r="C3014" t="str">
            <v>900209</v>
          </cell>
          <cell r="D3014" t="str">
            <v xml:space="preserve">SPINAUT-B </v>
          </cell>
          <cell r="E3014" t="str">
            <v>전규격</v>
          </cell>
          <cell r="F3014" t="str">
            <v>1EA</v>
          </cell>
          <cell r="G3014" t="str">
            <v>IMEDICOM</v>
          </cell>
          <cell r="H3014" t="str">
            <v>폴리카보네이트, ABS, 폴리아마이드, 황산바륨, 폴리우레탄 등</v>
          </cell>
          <cell r="I3014" t="str">
            <v>아이메디컴(주)</v>
          </cell>
        </row>
        <row r="3015">
          <cell r="A3015" t="str">
            <v>BJ4805VA</v>
          </cell>
          <cell r="B3015" t="str">
            <v>풍선확장 경막외강 유착박리술용</v>
          </cell>
          <cell r="C3015" t="str">
            <v>900209</v>
          </cell>
          <cell r="D3015" t="str">
            <v>VIBID</v>
          </cell>
          <cell r="E3015" t="str">
            <v>전규격</v>
          </cell>
          <cell r="F3015" t="str">
            <v>1EA</v>
          </cell>
          <cell r="G3015" t="str">
            <v>WOOSUNG MEDI-FILTECH</v>
          </cell>
          <cell r="H3015" t="str">
            <v>THERMOPLASTIC POLYURETHANE 등</v>
          </cell>
          <cell r="I3015" t="str">
            <v>우성메디필텍</v>
          </cell>
        </row>
        <row r="3016">
          <cell r="A3016" t="str">
            <v>BJ4809RA</v>
          </cell>
          <cell r="B3016" t="str">
            <v>풍선확장 경막외강 유착박리술용</v>
          </cell>
          <cell r="C3016" t="str">
            <v>900209</v>
          </cell>
          <cell r="D3016" t="str">
            <v>FORA-B TF</v>
          </cell>
          <cell r="E3016" t="str">
            <v>전규격</v>
          </cell>
          <cell r="F3016" t="str">
            <v>1EA</v>
          </cell>
          <cell r="G3016" t="str">
            <v>SEAWON MEDI-TECH CO.,LTD.</v>
          </cell>
          <cell r="H3016" t="str">
            <v>THERMOPLASTIC POLYURETHANE(TPU), POLYURETHANE POLYMER 등</v>
          </cell>
          <cell r="I3016" t="str">
            <v>(주)세원메디텍</v>
          </cell>
        </row>
        <row r="3017">
          <cell r="A3017" t="str">
            <v>압력요류검사용 커프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</row>
        <row r="3018">
          <cell r="A3018" t="str">
            <v>BM9101TZ</v>
          </cell>
          <cell r="B3018" t="str">
            <v>압력요류검사용 커프</v>
          </cell>
          <cell r="C3018" t="str">
            <v>900210</v>
          </cell>
          <cell r="D3018" t="str">
            <v>UROCUFF DISPOSABLE</v>
          </cell>
          <cell r="E3018" t="str">
            <v>전규격</v>
          </cell>
          <cell r="F3018" t="str">
            <v>1EA</v>
          </cell>
          <cell r="G3018" t="str">
            <v>SRS MEDICAL CORP</v>
          </cell>
          <cell r="H3018" t="str">
            <v>의료용폴리비닐 등</v>
          </cell>
          <cell r="I3018" t="str">
            <v>글로메딕스</v>
          </cell>
        </row>
        <row r="3019">
          <cell r="A3019" t="str">
            <v>재조합골형성단백질(RHBMP-2) 함유 골이식재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</row>
        <row r="3020">
          <cell r="A3020" t="str">
            <v>BC0300QT</v>
          </cell>
          <cell r="B3020" t="str">
            <v>재조합골형성단백질(RHBMP-2) 함유 골이식재</v>
          </cell>
          <cell r="C3020" t="str">
            <v>900211</v>
          </cell>
          <cell r="D3020" t="str">
            <v>NOVOSIS INJECT DENT</v>
          </cell>
          <cell r="E3020" t="str">
            <v>전규격</v>
          </cell>
          <cell r="F3020" t="str">
            <v>1EA</v>
          </cell>
          <cell r="G3020" t="str">
            <v>CGBIO</v>
          </cell>
          <cell r="H3020" t="str">
            <v>RHBMP-2 등</v>
          </cell>
          <cell r="I3020" t="str">
            <v>(주)시지바이오</v>
          </cell>
        </row>
        <row r="3021">
          <cell r="A3021" t="str">
            <v>BC0301BU</v>
          </cell>
          <cell r="B3021" t="str">
            <v>재조합골형성단백질(RHBMP-2) 함유 골이식재</v>
          </cell>
          <cell r="C3021" t="str">
            <v>900211</v>
          </cell>
          <cell r="D3021" t="str">
            <v>BIO BMP2</v>
          </cell>
          <cell r="E3021" t="str">
            <v>전규격</v>
          </cell>
          <cell r="F3021" t="str">
            <v>1EA</v>
          </cell>
          <cell r="G3021" t="str">
            <v>CELLUMED</v>
          </cell>
          <cell r="H3021" t="str">
            <v>RHBMP-2, DBM, COLLAGEN 등</v>
          </cell>
          <cell r="I3021" t="str">
            <v>셀루메드</v>
          </cell>
        </row>
        <row r="3022">
          <cell r="A3022" t="str">
            <v>BC0301KJ</v>
          </cell>
          <cell r="B3022" t="str">
            <v>재조합골형성단백질(RHBMP-2) 함유 골이식재</v>
          </cell>
          <cell r="C3022" t="str">
            <v>900211</v>
          </cell>
          <cell r="D3022" t="str">
            <v>NOVOSIS DENT</v>
          </cell>
          <cell r="E3022" t="str">
            <v>전규격</v>
          </cell>
          <cell r="F3022" t="str">
            <v>1EA</v>
          </cell>
          <cell r="G3022" t="str">
            <v>CGBIO</v>
          </cell>
          <cell r="H3022" t="str">
            <v>RHBMP-2, HYDROXYAPATITE 등</v>
          </cell>
          <cell r="I3022" t="str">
            <v>시지바이오</v>
          </cell>
        </row>
        <row r="3023">
          <cell r="A3023" t="str">
            <v>BC0301YJ</v>
          </cell>
          <cell r="B3023" t="str">
            <v>재조합골형성단백질(RHBMP-2) 함유 골이식재</v>
          </cell>
          <cell r="C3023" t="str">
            <v>900211</v>
          </cell>
          <cell r="D3023" t="str">
            <v>코웰BMP</v>
          </cell>
          <cell r="E3023" t="str">
            <v>전규격</v>
          </cell>
          <cell r="F3023" t="str">
            <v>1EA</v>
          </cell>
          <cell r="G3023" t="str">
            <v>COWELLMEDI</v>
          </cell>
          <cell r="H3023" t="str">
            <v>RHBMP-2, HYDROXYAPATITE, β-TCP</v>
          </cell>
          <cell r="I3023" t="str">
            <v>코웰메디</v>
          </cell>
        </row>
        <row r="3024">
          <cell r="A3024" t="str">
            <v>CRANIOFACIAL IMPLANTS(맞춤형)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 t="str">
            <v>BC8000AT</v>
          </cell>
          <cell r="B3025" t="str">
            <v>CRANIOFACIAL IMPLANTS(맞춤형)</v>
          </cell>
          <cell r="C3025" t="str">
            <v>900212</v>
          </cell>
          <cell r="D3025" t="str">
            <v>PATIENT SPECIFIC CRANIAL IMPLANT</v>
          </cell>
          <cell r="E3025" t="str">
            <v>전규격</v>
          </cell>
          <cell r="F3025" t="str">
            <v>1EA</v>
          </cell>
          <cell r="G3025" t="str">
            <v>SYNTHES GMBH</v>
          </cell>
          <cell r="H3025" t="str">
            <v>PEEK</v>
          </cell>
          <cell r="I3025" t="str">
            <v>한국존슨앤드존슨메디칼</v>
          </cell>
        </row>
        <row r="3026">
          <cell r="A3026" t="str">
            <v>BC8000ET</v>
          </cell>
          <cell r="B3026" t="str">
            <v>CRANIOFACIAL IMPLANTS(맞춤형)</v>
          </cell>
          <cell r="C3026" t="str">
            <v>900212</v>
          </cell>
          <cell r="D3026" t="str">
            <v>PEEK SKULL REPAIRING SYSTEMS</v>
          </cell>
          <cell r="E3026" t="str">
            <v>전규격</v>
          </cell>
          <cell r="F3026" t="str">
            <v>1EA</v>
          </cell>
          <cell r="G3026" t="str">
            <v>KONTOUR(XI'AN) MEDICAL TECHNOLOGY CO.,LTD.</v>
          </cell>
          <cell r="H3026" t="str">
            <v>PEEK</v>
          </cell>
          <cell r="I3026" t="str">
            <v>주식회사 엔티오</v>
          </cell>
        </row>
        <row r="3027">
          <cell r="A3027" t="str">
            <v>BC8000GC</v>
          </cell>
          <cell r="B3027" t="str">
            <v>CRANIOFACIAL IMPLANTS(맞춤형)</v>
          </cell>
          <cell r="C3027" t="str">
            <v>900212</v>
          </cell>
          <cell r="D3027" t="str">
            <v>PSI MESH</v>
          </cell>
          <cell r="E3027" t="str">
            <v>전규격</v>
          </cell>
          <cell r="F3027" t="str">
            <v>1EA</v>
          </cell>
          <cell r="G3027" t="str">
            <v>JAEIL MEDICAL CORPORATION</v>
          </cell>
          <cell r="H3027" t="str">
            <v>TITANIUM 100%</v>
          </cell>
          <cell r="I3027" t="str">
            <v>제일메디칼코퍼레이션</v>
          </cell>
        </row>
        <row r="3028">
          <cell r="A3028" t="str">
            <v>BC8000IE</v>
          </cell>
          <cell r="B3028" t="str">
            <v>CRANIOFACIAL IMPLANTS(맞춤형)</v>
          </cell>
          <cell r="C3028" t="str">
            <v>900212</v>
          </cell>
          <cell r="D3028" t="str">
            <v>RECRANIO</v>
          </cell>
          <cell r="E3028" t="str">
            <v>전규격</v>
          </cell>
          <cell r="F3028" t="str">
            <v>1EA</v>
          </cell>
          <cell r="G3028" t="str">
            <v>MEDPRIN BIOTECH GMBH</v>
          </cell>
          <cell r="H3028" t="str">
            <v>PEEK</v>
          </cell>
          <cell r="I3028" t="str">
            <v>바이오임플란트테크놀로지</v>
          </cell>
        </row>
        <row r="3029">
          <cell r="A3029" t="str">
            <v>BC8000MG</v>
          </cell>
          <cell r="B3029" t="str">
            <v>CRANIOFACIAL IMPLANTS(맞춤형)</v>
          </cell>
          <cell r="C3029" t="str">
            <v>900212</v>
          </cell>
          <cell r="D3029" t="str">
            <v>FACEGIDE</v>
          </cell>
          <cell r="E3029" t="str">
            <v>전규격</v>
          </cell>
          <cell r="F3029" t="str">
            <v>1EA</v>
          </cell>
          <cell r="G3029" t="str">
            <v>MEGAGEN IMPLANT CO.,LTD.</v>
          </cell>
          <cell r="H3029" t="str">
            <v>4등급 타이타늄</v>
          </cell>
          <cell r="I3029" t="str">
            <v>(주)메가젠임플란트</v>
          </cell>
        </row>
        <row r="3030">
          <cell r="A3030" t="str">
            <v>BC8000QH</v>
          </cell>
          <cell r="B3030" t="str">
            <v>CRANIOFACIAL IMPLANTS(맞춤형)</v>
          </cell>
          <cell r="C3030" t="str">
            <v>900212</v>
          </cell>
          <cell r="D3030" t="str">
            <v>PRIMARY</v>
          </cell>
          <cell r="E3030" t="str">
            <v>전규격</v>
          </cell>
          <cell r="F3030" t="str">
            <v>1EA</v>
          </cell>
          <cell r="G3030" t="str">
            <v>CUSMEDI INC.</v>
          </cell>
          <cell r="H3030" t="str">
            <v>TI 6AL 4V ELI</v>
          </cell>
          <cell r="I3030" t="str">
            <v>(주)커스메디</v>
          </cell>
        </row>
        <row r="3031">
          <cell r="A3031" t="str">
            <v>BC8000QT</v>
          </cell>
          <cell r="B3031" t="str">
            <v>CRANIOFACIAL IMPLANTS(맞춤형)</v>
          </cell>
          <cell r="C3031" t="str">
            <v>900212</v>
          </cell>
          <cell r="D3031" t="str">
            <v>EASY MADE</v>
          </cell>
          <cell r="E3031" t="str">
            <v>전규격</v>
          </cell>
          <cell r="F3031" t="str">
            <v>1EA</v>
          </cell>
          <cell r="G3031" t="str">
            <v>CGBIO</v>
          </cell>
          <cell r="H3031" t="str">
            <v>BGS-7</v>
          </cell>
          <cell r="I3031" t="str">
            <v>(주)시지바이오</v>
          </cell>
        </row>
        <row r="3032">
          <cell r="A3032" t="str">
            <v>BC8001GC</v>
          </cell>
          <cell r="B3032" t="str">
            <v>CRANIOFACIAL IMPLANTS(맞춤형)</v>
          </cell>
          <cell r="C3032" t="str">
            <v>900212</v>
          </cell>
          <cell r="D3032" t="str">
            <v>PSI PLATE</v>
          </cell>
          <cell r="E3032" t="str">
            <v>전규격</v>
          </cell>
          <cell r="F3032" t="str">
            <v>1EA</v>
          </cell>
          <cell r="G3032" t="str">
            <v>JAEIL MEDICAL CORPORATION</v>
          </cell>
          <cell r="H3032" t="str">
            <v>TITANIUM</v>
          </cell>
          <cell r="I3032" t="str">
            <v>제일메디칼코퍼레이션</v>
          </cell>
        </row>
        <row r="3033">
          <cell r="A3033" t="str">
            <v>BC8001HO</v>
          </cell>
          <cell r="B3033" t="str">
            <v>CRANIOFACIAL IMPLANTS(맞춤형)</v>
          </cell>
          <cell r="C3033" t="str">
            <v>900212</v>
          </cell>
          <cell r="D3033" t="str">
            <v>MCS</v>
          </cell>
          <cell r="E3033" t="str">
            <v>전규격</v>
          </cell>
          <cell r="F3033" t="str">
            <v>1EA</v>
          </cell>
          <cell r="G3033" t="str">
            <v>MEDYSSEY</v>
          </cell>
          <cell r="H3033" t="str">
            <v>TI 6AL-4V ELI</v>
          </cell>
          <cell r="I3033" t="str">
            <v>메디쎄이</v>
          </cell>
        </row>
        <row r="3034">
          <cell r="A3034" t="str">
            <v>BC8001QH</v>
          </cell>
          <cell r="B3034" t="str">
            <v>CRANIOFACIAL IMPLANTS(맞춤형)</v>
          </cell>
          <cell r="C3034" t="str">
            <v>900212</v>
          </cell>
          <cell r="D3034" t="str">
            <v xml:space="preserve">PRIMARY-Z </v>
          </cell>
          <cell r="E3034" t="str">
            <v>전규격</v>
          </cell>
          <cell r="F3034" t="str">
            <v>1EA</v>
          </cell>
          <cell r="G3034" t="str">
            <v>CUSMEDI INC.</v>
          </cell>
          <cell r="H3034" t="str">
            <v>TI 6AL 4V ELI</v>
          </cell>
          <cell r="I3034" t="str">
            <v>(주)커스메디</v>
          </cell>
        </row>
        <row r="3035">
          <cell r="A3035" t="str">
            <v>BC8001ZP</v>
          </cell>
          <cell r="B3035" t="str">
            <v>CRANIOFACIAL IMPLANTS(맞춤형)</v>
          </cell>
          <cell r="C3035" t="str">
            <v>900212</v>
          </cell>
          <cell r="D3035" t="str">
            <v>두개골성형재료</v>
          </cell>
          <cell r="E3035" t="str">
            <v>전규격</v>
          </cell>
          <cell r="F3035" t="str">
            <v>1EA</v>
          </cell>
          <cell r="G3035" t="str">
            <v>OSTEONIC</v>
          </cell>
          <cell r="H3035" t="str">
            <v>TITANIUM100%</v>
          </cell>
          <cell r="I3035" t="str">
            <v>오스테오닉</v>
          </cell>
        </row>
        <row r="3036">
          <cell r="A3036" t="str">
            <v>BC8002HO</v>
          </cell>
          <cell r="B3036" t="str">
            <v>CRANIOFACIAL IMPLANTS(맞춤형)</v>
          </cell>
          <cell r="C3036" t="str">
            <v>900212</v>
          </cell>
          <cell r="D3036" t="str">
            <v>MCZ</v>
          </cell>
          <cell r="E3036" t="str">
            <v>전규격</v>
          </cell>
          <cell r="F3036" t="str">
            <v>1EA</v>
          </cell>
          <cell r="G3036" t="str">
            <v>MEDYSSEY</v>
          </cell>
          <cell r="H3036" t="str">
            <v>TITANIUM ALLOY</v>
          </cell>
          <cell r="I3036" t="str">
            <v>메디쎄이</v>
          </cell>
        </row>
        <row r="3037">
          <cell r="A3037" t="str">
            <v>BC8002QH</v>
          </cell>
          <cell r="B3037" t="str">
            <v>CRANIOFACIAL IMPLANTS(맞춤형)</v>
          </cell>
          <cell r="C3037" t="str">
            <v>900212</v>
          </cell>
          <cell r="D3037" t="str">
            <v xml:space="preserve">PRIMARY-O </v>
          </cell>
          <cell r="E3037" t="str">
            <v>전규격</v>
          </cell>
          <cell r="F3037" t="str">
            <v>1EA</v>
          </cell>
          <cell r="G3037" t="str">
            <v>CUSMEDI INC.</v>
          </cell>
          <cell r="H3037" t="str">
            <v>TI 6AL 4V ELI</v>
          </cell>
          <cell r="I3037" t="str">
            <v>(주)커스메디</v>
          </cell>
        </row>
        <row r="3038">
          <cell r="A3038" t="str">
            <v>BC8002ZP</v>
          </cell>
          <cell r="B3038" t="str">
            <v>CRANIOFACIAL IMPLANTS(맞춤형)</v>
          </cell>
          <cell r="C3038" t="str">
            <v>900212</v>
          </cell>
          <cell r="D3038" t="str">
            <v>악안면성형용판</v>
          </cell>
          <cell r="E3038" t="str">
            <v>전규격</v>
          </cell>
          <cell r="F3038" t="str">
            <v>1EA</v>
          </cell>
          <cell r="G3038" t="str">
            <v>OSTEONIC</v>
          </cell>
          <cell r="H3038" t="str">
            <v>TITANIUM 100%</v>
          </cell>
          <cell r="I3038" t="str">
            <v>오스테오닉</v>
          </cell>
        </row>
        <row r="3039">
          <cell r="A3039" t="str">
            <v>BC8003HO</v>
          </cell>
          <cell r="B3039" t="str">
            <v>CRANIOFACIAL IMPLANTS(맞춤형)</v>
          </cell>
          <cell r="C3039" t="str">
            <v>900212</v>
          </cell>
          <cell r="D3039" t="str">
            <v>MCO</v>
          </cell>
          <cell r="E3039" t="str">
            <v>전규격</v>
          </cell>
          <cell r="F3039" t="str">
            <v>1EA</v>
          </cell>
          <cell r="G3039" t="str">
            <v>MEDYSSEY</v>
          </cell>
          <cell r="H3039" t="str">
            <v>TITANIUM ALLOY</v>
          </cell>
          <cell r="I3039" t="str">
            <v>메디쎄이</v>
          </cell>
        </row>
        <row r="3040">
          <cell r="A3040" t="str">
            <v>BC8003QH</v>
          </cell>
          <cell r="B3040" t="str">
            <v>CRANIOFACIAL IMPLANTS(맞춤형)</v>
          </cell>
          <cell r="C3040" t="str">
            <v>900212</v>
          </cell>
          <cell r="D3040" t="str">
            <v>PRIMARY-P</v>
          </cell>
          <cell r="E3040" t="str">
            <v>전규격</v>
          </cell>
          <cell r="F3040" t="str">
            <v>1EA</v>
          </cell>
          <cell r="G3040" t="str">
            <v>CUSMEDI INC.</v>
          </cell>
          <cell r="H3040" t="str">
            <v>PEEK</v>
          </cell>
          <cell r="I3040" t="str">
            <v>(주)커스메디</v>
          </cell>
        </row>
        <row r="3041">
          <cell r="A3041" t="str">
            <v>BC8004QH</v>
          </cell>
          <cell r="B3041" t="str">
            <v>CRANIOFACIAL IMPLANTS(맞춤형)</v>
          </cell>
          <cell r="C3041" t="str">
            <v>900212</v>
          </cell>
          <cell r="D3041" t="str">
            <v>PRIMARY-BH</v>
          </cell>
          <cell r="E3041" t="str">
            <v>전규격</v>
          </cell>
          <cell r="F3041" t="str">
            <v>1EA</v>
          </cell>
          <cell r="G3041" t="str">
            <v>CUSMEDI INC.</v>
          </cell>
          <cell r="H3041" t="str">
            <v>TI 6AL 4V ELI</v>
          </cell>
          <cell r="I3041" t="str">
            <v>(주)커스메디</v>
          </cell>
        </row>
        <row r="3042">
          <cell r="A3042" t="str">
            <v>구강내 장치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</row>
        <row r="3043">
          <cell r="A3043" t="str">
            <v>BI2000PP</v>
          </cell>
          <cell r="B3043" t="str">
            <v>구강내 장치</v>
          </cell>
          <cell r="C3043" t="str">
            <v>900213</v>
          </cell>
          <cell r="D3043" t="str">
            <v>슬립케어</v>
          </cell>
          <cell r="E3043" t="str">
            <v>전규격</v>
          </cell>
          <cell r="F3043" t="str">
            <v>1EA</v>
          </cell>
          <cell r="G3043" t="str">
            <v>BAO MEDITEC CO.,LTD.</v>
          </cell>
          <cell r="H3043" t="str">
            <v>치과교정레진 등</v>
          </cell>
          <cell r="I3043" t="str">
            <v>(주)바오메디텍</v>
          </cell>
        </row>
        <row r="3044">
          <cell r="A3044" t="str">
            <v>BI2001IR</v>
          </cell>
          <cell r="B3044" t="str">
            <v>구강내 장치</v>
          </cell>
          <cell r="C3044" t="str">
            <v>900213</v>
          </cell>
          <cell r="D3044" t="str">
            <v>바이오가드</v>
          </cell>
          <cell r="E3044" t="str">
            <v>전규격</v>
          </cell>
          <cell r="F3044" t="str">
            <v>1EA</v>
          </cell>
          <cell r="G3044" t="str">
            <v>SLEEP&amp;HEALTH CO,LTD</v>
          </cell>
          <cell r="H3044" t="str">
            <v>치과교정레진 등</v>
          </cell>
          <cell r="I3044" t="str">
            <v>수면과건강</v>
          </cell>
        </row>
        <row r="3045">
          <cell r="A3045" t="str">
            <v>BI2001PH</v>
          </cell>
          <cell r="B3045" t="str">
            <v>구강내 장치</v>
          </cell>
          <cell r="C3045" t="str">
            <v>900213</v>
          </cell>
          <cell r="D3045" t="str">
            <v>SOMNODENT</v>
          </cell>
          <cell r="E3045" t="str">
            <v>전규격</v>
          </cell>
          <cell r="F3045" t="str">
            <v>1EA</v>
          </cell>
          <cell r="G3045" t="str">
            <v>SOMNOMED PHILIPPINES INC</v>
          </cell>
          <cell r="H3045" t="str">
            <v>치과교정장치용레진 등</v>
          </cell>
          <cell r="I3045" t="str">
            <v>솜노메드코리아</v>
          </cell>
        </row>
        <row r="3046">
          <cell r="A3046" t="str">
            <v>BI2001PS</v>
          </cell>
          <cell r="B3046" t="str">
            <v>구강내 장치</v>
          </cell>
          <cell r="C3046" t="str">
            <v>900213</v>
          </cell>
          <cell r="D3046" t="str">
            <v>PASA</v>
          </cell>
          <cell r="E3046" t="str">
            <v>전규격</v>
          </cell>
          <cell r="F3046" t="str">
            <v>1EA</v>
          </cell>
          <cell r="G3046" t="str">
            <v>PASAMEDI</v>
          </cell>
          <cell r="H3046" t="str">
            <v>치과교정장치용레진 등</v>
          </cell>
          <cell r="I3046" t="str">
            <v>파사메디㈜</v>
          </cell>
        </row>
        <row r="3047">
          <cell r="A3047" t="str">
            <v>BI2001PX</v>
          </cell>
          <cell r="B3047" t="str">
            <v>구강내 장치</v>
          </cell>
          <cell r="C3047" t="str">
            <v>900213</v>
          </cell>
          <cell r="D3047" t="str">
            <v>MACLIPS7</v>
          </cell>
          <cell r="E3047" t="str">
            <v>전규격</v>
          </cell>
          <cell r="F3047" t="str">
            <v>1EA</v>
          </cell>
          <cell r="G3047" t="str">
            <v>MACLIPS</v>
          </cell>
          <cell r="H3047" t="str">
            <v xml:space="preserve">치과교정장치용 레진 등 </v>
          </cell>
          <cell r="I3047" t="str">
            <v>매클립스</v>
          </cell>
        </row>
        <row r="3048">
          <cell r="A3048" t="str">
            <v>BI2002IR</v>
          </cell>
          <cell r="B3048" t="str">
            <v>구강내 장치</v>
          </cell>
          <cell r="C3048" t="str">
            <v>900213</v>
          </cell>
          <cell r="D3048" t="str">
            <v>바이오가드S</v>
          </cell>
          <cell r="E3048" t="str">
            <v>전규격</v>
          </cell>
          <cell r="F3048" t="str">
            <v>1EA</v>
          </cell>
          <cell r="G3048" t="str">
            <v>SLEEP&amp;HEALTH CO,LTD</v>
          </cell>
          <cell r="H3048" t="str">
            <v>열중합형의치상용레진 등</v>
          </cell>
          <cell r="I3048" t="str">
            <v>수면과건강</v>
          </cell>
        </row>
        <row r="3049">
          <cell r="A3049" t="str">
            <v>단일 융모막성 다태임신에 실시하는 고주파 열응고를 이용한 제대 폐색술용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</row>
        <row r="3050">
          <cell r="A3050" t="str">
            <v>BM2920KY</v>
          </cell>
          <cell r="B3050" t="str">
            <v>단일 융모막성 다태임신에 실시하는 고주파 열응고를 이용한 제대 폐색술용</v>
          </cell>
          <cell r="C3050" t="str">
            <v>900215</v>
          </cell>
          <cell r="D3050" t="str">
            <v>BIGTIP</v>
          </cell>
          <cell r="E3050" t="str">
            <v>전규격</v>
          </cell>
          <cell r="F3050" t="str">
            <v>1EA</v>
          </cell>
          <cell r="G3050" t="str">
            <v>RF MEDICAL CO., LTD.</v>
          </cell>
          <cell r="H3050" t="str">
            <v>304 스테인리스 강 등</v>
          </cell>
          <cell r="I3050" t="str">
            <v>(주)알에프메디컬</v>
          </cell>
        </row>
        <row r="3051">
          <cell r="A3051" t="str">
            <v>BM2921BM</v>
          </cell>
          <cell r="B3051" t="str">
            <v>단일 융모막성 다태임신에 실시하는 고주파 열응고를 이용한 제대 폐색술용</v>
          </cell>
          <cell r="C3051" t="str">
            <v>900215</v>
          </cell>
          <cell r="D3051" t="str">
            <v>LEVEEN NEEDLE ELECTRODE</v>
          </cell>
          <cell r="E3051" t="str">
            <v>전규격</v>
          </cell>
          <cell r="F3051" t="str">
            <v>1EA</v>
          </cell>
          <cell r="G3051" t="str">
            <v>BOSTON SCIENTIFIC CORPORATION</v>
          </cell>
          <cell r="H3051" t="str">
            <v>STAINLESS STEEL등</v>
          </cell>
          <cell r="I3051" t="str">
            <v>보스톤사이언티픽코리아</v>
          </cell>
        </row>
        <row r="3052">
          <cell r="A3052" t="str">
            <v>BM2921KY</v>
          </cell>
          <cell r="B3052" t="str">
            <v>단일 융모막성 다태임신에 실시하는 고주파 열응고를 이용한 제대 폐색술용</v>
          </cell>
          <cell r="C3052" t="str">
            <v>900215</v>
          </cell>
          <cell r="D3052" t="str">
            <v>VCT ELECTRODE</v>
          </cell>
          <cell r="E3052" t="str">
            <v>전규격</v>
          </cell>
          <cell r="F3052" t="str">
            <v>1EA</v>
          </cell>
          <cell r="G3052" t="str">
            <v>RF MEDICAL CO., LTD.</v>
          </cell>
          <cell r="H3052" t="str">
            <v>스테인레스 스틸 등</v>
          </cell>
          <cell r="I3052" t="str">
            <v>(주)알에프메디컬</v>
          </cell>
        </row>
        <row r="3053">
          <cell r="A3053" t="str">
            <v>BM2921PY</v>
          </cell>
          <cell r="B3053" t="str">
            <v>단일 융모막성 다태임신에 실시하는 고주파 열응고를 이용한 제대 폐색술용</v>
          </cell>
          <cell r="C3053" t="str">
            <v>900215</v>
          </cell>
          <cell r="D3053" t="str">
            <v>WELL-POINT RF ELECTRODE</v>
          </cell>
          <cell r="E3053" t="str">
            <v>전규격</v>
          </cell>
          <cell r="F3053" t="str">
            <v>1EA</v>
          </cell>
          <cell r="G3053" t="str">
            <v>STARMED</v>
          </cell>
          <cell r="H3053" t="str">
            <v>STAINLESS STEEL등</v>
          </cell>
          <cell r="I3053" t="str">
            <v>스타메드</v>
          </cell>
        </row>
        <row r="3054">
          <cell r="A3054" t="str">
            <v>BM2922PY</v>
          </cell>
          <cell r="B3054" t="str">
            <v>단일 융모막성 다태임신에 실시하는 고주파 열응고를 이용한 제대 폐색술용</v>
          </cell>
          <cell r="C3054" t="str">
            <v>900215</v>
          </cell>
          <cell r="D3054" t="str">
            <v>OCTOPUS RF ELECTRODE</v>
          </cell>
          <cell r="E3054" t="str">
            <v>전규격</v>
          </cell>
          <cell r="F3054" t="str">
            <v>1EA</v>
          </cell>
          <cell r="G3054" t="str">
            <v>STARMED</v>
          </cell>
          <cell r="H3054" t="str">
            <v>STAINLESS STEEL등</v>
          </cell>
          <cell r="I3054" t="str">
            <v>스타메드</v>
          </cell>
        </row>
        <row r="3055">
          <cell r="A3055" t="str">
            <v>BM2923PY</v>
          </cell>
          <cell r="B3055" t="str">
            <v>단일 융모막성 다태임신에 실시하는 고주파 열응고를 이용한 제대 폐색술용</v>
          </cell>
          <cell r="C3055" t="str">
            <v>900215</v>
          </cell>
          <cell r="D3055" t="str">
            <v>STAR BIPOLAR RF ELECTRODE</v>
          </cell>
          <cell r="E3055" t="str">
            <v>전규격</v>
          </cell>
          <cell r="F3055" t="str">
            <v>1EA</v>
          </cell>
          <cell r="G3055" t="str">
            <v>STARMED</v>
          </cell>
          <cell r="H3055" t="str">
            <v>STAINLESS STEEL등</v>
          </cell>
          <cell r="I3055" t="str">
            <v>스타메드</v>
          </cell>
        </row>
        <row r="3056">
          <cell r="A3056" t="str">
            <v>BM2924PY</v>
          </cell>
          <cell r="B3056" t="str">
            <v>단일 융모막성 다태임신에 실시하는 고주파 열응고를 이용한 제대 폐색술용</v>
          </cell>
          <cell r="C3056" t="str">
            <v>900215</v>
          </cell>
          <cell r="D3056" t="str">
            <v>STAR RF ELECTRODE</v>
          </cell>
          <cell r="E3056" t="str">
            <v>전규격</v>
          </cell>
          <cell r="F3056" t="str">
            <v>1EA</v>
          </cell>
          <cell r="G3056" t="str">
            <v>STARMED</v>
          </cell>
          <cell r="H3056" t="str">
            <v>STAINLESS STEEL등</v>
          </cell>
          <cell r="I3056" t="str">
            <v>스타메드</v>
          </cell>
        </row>
        <row r="3057">
          <cell r="A3057" t="str">
            <v>BM2925PY</v>
          </cell>
          <cell r="B3057" t="str">
            <v>단일 융모막성 다태임신에 실시하는 고주파 열응고를 이용한 제대 폐색술용</v>
          </cell>
          <cell r="C3057" t="str">
            <v>900215</v>
          </cell>
          <cell r="D3057" t="str">
            <v>VIVA RF ELECTRODE</v>
          </cell>
          <cell r="E3057" t="str">
            <v>전규격</v>
          </cell>
          <cell r="F3057" t="str">
            <v>1EA</v>
          </cell>
          <cell r="G3057" t="str">
            <v>STARMED</v>
          </cell>
          <cell r="H3057" t="str">
            <v>STAINLESS STEEL등</v>
          </cell>
          <cell r="I3057" t="str">
            <v>스타메드</v>
          </cell>
        </row>
        <row r="3058">
          <cell r="A3058" t="str">
            <v>BM2926PY</v>
          </cell>
          <cell r="B3058" t="str">
            <v>단일 융모막성 다태임신에 실시하는 고주파 열응고를 이용한 제대 폐색술용</v>
          </cell>
          <cell r="C3058" t="str">
            <v>900215</v>
          </cell>
          <cell r="D3058" t="str">
            <v>STAR INJECTABLE RF ELECTRODE</v>
          </cell>
          <cell r="E3058" t="str">
            <v>전규격</v>
          </cell>
          <cell r="F3058" t="str">
            <v>1EA</v>
          </cell>
          <cell r="G3058" t="str">
            <v>STARMED</v>
          </cell>
          <cell r="H3058" t="str">
            <v>STAINLESS STEEL등</v>
          </cell>
          <cell r="I3058" t="str">
            <v>스타메드</v>
          </cell>
        </row>
        <row r="3059">
          <cell r="A3059" t="str">
            <v>풍선카테터 부비동 성형술용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</row>
        <row r="3060">
          <cell r="A3060" t="str">
            <v>BJ4840IE</v>
          </cell>
          <cell r="B3060" t="str">
            <v>풍선카테터 부비동 성형술용</v>
          </cell>
          <cell r="C3060" t="str">
            <v>900220</v>
          </cell>
          <cell r="D3060" t="str">
            <v>XPRESS ENT DILATION SYSTEM</v>
          </cell>
          <cell r="E3060" t="str">
            <v>전규격</v>
          </cell>
          <cell r="F3060" t="str">
            <v>1EA</v>
          </cell>
          <cell r="G3060" t="str">
            <v>ENTELLUS MEDICAL, INC</v>
          </cell>
          <cell r="H3060" t="str">
            <v>폴리아마이드 등</v>
          </cell>
          <cell r="I3060" t="str">
            <v>한국스트라이커</v>
          </cell>
        </row>
        <row r="3061">
          <cell r="A3061" t="str">
            <v>BJ4840MG</v>
          </cell>
          <cell r="B3061" t="str">
            <v>풍선카테터 부비동 성형술용</v>
          </cell>
          <cell r="C3061" t="str">
            <v>900220</v>
          </cell>
          <cell r="D3061" t="str">
            <v>NAVILLOON</v>
          </cell>
          <cell r="E3061" t="str">
            <v>전규격</v>
          </cell>
          <cell r="F3061" t="str">
            <v>1EA</v>
          </cell>
          <cell r="G3061" t="str">
            <v>MEGA MEDICAL</v>
          </cell>
          <cell r="H3061" t="str">
            <v>폴리우레탄, 폴리에테르 블록 아마이드 등</v>
          </cell>
          <cell r="I3061" t="str">
            <v>(주)메가메디칼</v>
          </cell>
        </row>
        <row r="3062">
          <cell r="A3062" t="str">
            <v>BJ4840RY</v>
          </cell>
          <cell r="B3062" t="str">
            <v>풍선카테터 부비동 성형술용</v>
          </cell>
          <cell r="C3062" t="str">
            <v>900220</v>
          </cell>
          <cell r="D3062" t="str">
            <v>SINUS BALLOON CATHETER</v>
          </cell>
          <cell r="E3062" t="str">
            <v>전규격</v>
          </cell>
          <cell r="F3062" t="str">
            <v>1EA</v>
          </cell>
          <cell r="G3062" t="str">
            <v>DAEMYUNG</v>
          </cell>
          <cell r="H3062" t="str">
            <v>POLYETHYLENE TEREPHTHALATE, POLYPROPYLENE</v>
          </cell>
          <cell r="I3062" t="str">
            <v>대명실업</v>
          </cell>
        </row>
        <row r="3063">
          <cell r="A3063" t="str">
            <v>BJ4840UN</v>
          </cell>
          <cell r="B3063" t="str">
            <v>풍선카테터 부비동 성형술용</v>
          </cell>
          <cell r="C3063" t="str">
            <v>900220</v>
          </cell>
          <cell r="D3063" t="str">
            <v>SINUSCURE</v>
          </cell>
          <cell r="E3063" t="str">
            <v>전규격</v>
          </cell>
          <cell r="F3063" t="str">
            <v>1EA</v>
          </cell>
          <cell r="G3063" t="str">
            <v>IMEDICOM</v>
          </cell>
          <cell r="H3063" t="str">
            <v>POLYAMIDE, STS304, ABS</v>
          </cell>
          <cell r="I3063" t="str">
            <v>아이메디컴(주)</v>
          </cell>
        </row>
        <row r="3064">
          <cell r="A3064" t="str">
            <v>BJ4841AW</v>
          </cell>
          <cell r="B3064" t="str">
            <v>풍선카테터 부비동 성형술용</v>
          </cell>
          <cell r="C3064" t="str">
            <v>900220</v>
          </cell>
          <cell r="D3064" t="str">
            <v>NUVENT BALLOON SEEKER</v>
          </cell>
          <cell r="E3064" t="str">
            <v>전규격</v>
          </cell>
          <cell r="F3064" t="str">
            <v>1EA</v>
          </cell>
          <cell r="G3064" t="str">
            <v>MEDTRONIC XOMED</v>
          </cell>
          <cell r="H3064" t="str">
            <v>POLYPROPYLENE, POLYETHYLENE 등</v>
          </cell>
          <cell r="I3064" t="str">
            <v>메드트로닉코리아</v>
          </cell>
        </row>
        <row r="3065">
          <cell r="A3065" t="str">
            <v>BJ4841EE</v>
          </cell>
          <cell r="B3065" t="str">
            <v>풍선카테터 부비동 성형술용</v>
          </cell>
          <cell r="C3065" t="str">
            <v>900220</v>
          </cell>
          <cell r="D3065" t="str">
            <v xml:space="preserve">RELIEVA SOLO PRO BALLOON CATHETER </v>
          </cell>
          <cell r="E3065" t="str">
            <v>전규격</v>
          </cell>
          <cell r="F3065" t="str">
            <v>1EA</v>
          </cell>
          <cell r="G3065" t="str">
            <v>ACCLARENT INC.</v>
          </cell>
          <cell r="H3065" t="str">
            <v>POLYETHYLENE TEREPHTALATE</v>
          </cell>
          <cell r="I3065" t="str">
            <v>한국존슨앤드존슨메디칼</v>
          </cell>
        </row>
        <row r="3066">
          <cell r="A3066" t="str">
            <v>BJ4842EE</v>
          </cell>
          <cell r="B3066" t="str">
            <v>풍선카테터 부비동 성형술용</v>
          </cell>
          <cell r="C3066" t="str">
            <v>900220</v>
          </cell>
          <cell r="D3066" t="str">
            <v>RELIEVA FLEX SINUS GUIDE CATHETER</v>
          </cell>
          <cell r="E3066" t="str">
            <v>전규격</v>
          </cell>
          <cell r="F3066" t="str">
            <v>1EA</v>
          </cell>
          <cell r="G3066" t="str">
            <v>ACCLARENT INC.</v>
          </cell>
          <cell r="H3066" t="str">
            <v>POLYCARBONATE RESIN</v>
          </cell>
          <cell r="I3066" t="str">
            <v>한국존슨앤드존슨메디칼</v>
          </cell>
        </row>
        <row r="3067">
          <cell r="A3067" t="str">
            <v>BJ4843EE</v>
          </cell>
          <cell r="B3067" t="str">
            <v>풍선카테터 부비동 성형술용</v>
          </cell>
          <cell r="C3067" t="str">
            <v>900220</v>
          </cell>
          <cell r="D3067" t="str">
            <v>RELIEVA SPIN BALLOON SINUPLASTY CATHETER</v>
          </cell>
          <cell r="E3067" t="str">
            <v>전규격</v>
          </cell>
          <cell r="F3067" t="str">
            <v>1EA</v>
          </cell>
          <cell r="G3067" t="str">
            <v>ACCLARENT INC.</v>
          </cell>
          <cell r="H3067" t="str">
            <v>POLYETHYLENE TEREPHTALATE</v>
          </cell>
          <cell r="I3067" t="str">
            <v>한국존슨앤드존슨메디칼</v>
          </cell>
        </row>
        <row r="3068">
          <cell r="A3068" t="str">
            <v>BJ4844EE</v>
          </cell>
          <cell r="B3068" t="str">
            <v>풍선카테터 부비동 성형술용</v>
          </cell>
          <cell r="C3068" t="str">
            <v>900220</v>
          </cell>
          <cell r="D3068" t="str">
            <v>SINUS GUIDE CATHTER TIP OF RELIEVA SPIN BALLOON SINULPLASTY SYSTEM</v>
          </cell>
          <cell r="E3068" t="str">
            <v>전규격</v>
          </cell>
          <cell r="F3068" t="str">
            <v>1EA</v>
          </cell>
          <cell r="G3068" t="str">
            <v>ACCLARENT INC.</v>
          </cell>
          <cell r="H3068" t="str">
            <v>POLYETHER BLOCK AMIDE 등</v>
          </cell>
          <cell r="I3068" t="str">
            <v>한국존슨앤드존슨메디칼</v>
          </cell>
        </row>
        <row r="3069">
          <cell r="A3069" t="str">
            <v>중증 하지 허혈성질환에서 자가 골수줄기 세포 치료술용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 t="str">
            <v>BL6050FE</v>
          </cell>
          <cell r="B3070" t="str">
            <v>중증 하지 허혈성질환에서 자가 골수줄기 세포 치료술용</v>
          </cell>
          <cell r="C3070" t="str">
            <v>900221</v>
          </cell>
          <cell r="D3070" t="str">
            <v>BMSC</v>
          </cell>
          <cell r="E3070" t="str">
            <v>전규격</v>
          </cell>
          <cell r="F3070" t="str">
            <v>1EA</v>
          </cell>
          <cell r="G3070" t="str">
            <v>MIRACELL</v>
          </cell>
          <cell r="H3070" t="str">
            <v>폴리프로필렌 등</v>
          </cell>
          <cell r="I3070" t="str">
            <v>미라셀(주)</v>
          </cell>
        </row>
        <row r="3071">
          <cell r="A3071" t="str">
            <v>BL6051GH</v>
          </cell>
          <cell r="B3071" t="str">
            <v>중증 하지 허혈성질환에서 자가 골수줄기 세포 치료술용</v>
          </cell>
          <cell r="C3071" t="str">
            <v>900221</v>
          </cell>
          <cell r="D3071" t="str">
            <v>TRICELL BMC L SET</v>
          </cell>
          <cell r="E3071" t="str">
            <v>전규격</v>
          </cell>
          <cell r="F3071" t="str">
            <v>1EA</v>
          </cell>
          <cell r="G3071" t="str">
            <v>REV-MED INC.</v>
          </cell>
          <cell r="H3071" t="str">
            <v>PC, PP</v>
          </cell>
          <cell r="I3071" t="str">
            <v xml:space="preserve">(주)레보메드 </v>
          </cell>
        </row>
        <row r="3072">
          <cell r="A3072" t="str">
            <v>BL6053UM</v>
          </cell>
          <cell r="B3072" t="str">
            <v>중증 하지 허혈성질환에서 자가 골수줄기 세포 치료술용</v>
          </cell>
          <cell r="C3072" t="str">
            <v>900221</v>
          </cell>
          <cell r="D3072" t="str">
            <v>SMARTPREP2 BONE MARROW PROCEDURE PACK</v>
          </cell>
          <cell r="E3072" t="str">
            <v>BMAC2 120-01, 240-1</v>
          </cell>
          <cell r="F3072" t="str">
            <v>1EA</v>
          </cell>
          <cell r="G3072" t="str">
            <v>HARVEST TECHNOLOGIES CORP</v>
          </cell>
          <cell r="H3072" t="str">
            <v xml:space="preserve">POLYETHYLENE 등 </v>
          </cell>
          <cell r="I3072" t="str">
            <v>미라</v>
          </cell>
        </row>
        <row r="3073">
          <cell r="A3073" t="str">
            <v>골수내 주사 고정용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 t="str">
            <v>BJ2001BN</v>
          </cell>
          <cell r="B3074" t="str">
            <v>골수내 주사 고정용</v>
          </cell>
          <cell r="C3074" t="str">
            <v>900222</v>
          </cell>
          <cell r="D3074" t="str">
            <v>EZ-IO STABILIZER</v>
          </cell>
          <cell r="E3074" t="str">
            <v>전규격</v>
          </cell>
          <cell r="F3074" t="str">
            <v>1EA</v>
          </cell>
          <cell r="G3074" t="str">
            <v>TELEFLEX MEDICAL</v>
          </cell>
          <cell r="H3074" t="str">
            <v>PVC 등</v>
          </cell>
          <cell r="I3074" t="str">
            <v>텔레플렉스코리아(유)</v>
          </cell>
        </row>
        <row r="3075">
          <cell r="A3075" t="str">
            <v>특수재질안구영역임플란트(녹내장 수술용)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 t="str">
            <v>BI0641YD</v>
          </cell>
          <cell r="B3076" t="str">
            <v>특수재질안구영역임플란트(녹내장 수술용)</v>
          </cell>
          <cell r="C3076" t="str">
            <v>900223</v>
          </cell>
          <cell r="D3076" t="str">
            <v>OLOGEN</v>
          </cell>
          <cell r="E3076" t="str">
            <v>전규격</v>
          </cell>
          <cell r="F3076" t="str">
            <v>1EA</v>
          </cell>
          <cell r="G3076" t="str">
            <v>AEON ASTRON EUROPE B.V.</v>
          </cell>
          <cell r="H3076" t="str">
            <v>콜라겐 등</v>
          </cell>
          <cell r="I3076" t="str">
            <v>(주)파로스테크메디칼</v>
          </cell>
        </row>
        <row r="3077">
          <cell r="A3077" t="str">
            <v>치과교정용 상악악궁 확장장치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</row>
        <row r="3078">
          <cell r="A3078" t="str">
            <v>BL7310MG</v>
          </cell>
          <cell r="B3078" t="str">
            <v>치과교정용 상악악궁 확장장치</v>
          </cell>
          <cell r="C3078" t="str">
            <v>900224</v>
          </cell>
          <cell r="D3078" t="str">
            <v>MSE</v>
          </cell>
          <cell r="E3078" t="str">
            <v>전규격</v>
          </cell>
          <cell r="F3078" t="str">
            <v>1EA</v>
          </cell>
          <cell r="G3078" t="str">
            <v>BIOMATERIALS KOREA</v>
          </cell>
          <cell r="H3078" t="str">
            <v>STAINLESS STEEL</v>
          </cell>
          <cell r="I3078" t="str">
            <v>바이오머테리얼즈코리아</v>
          </cell>
        </row>
        <row r="3079">
          <cell r="A3079" t="str">
            <v>전립선 결찰술용 이식형 결찰사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 t="str">
            <v>BM2020BN</v>
          </cell>
          <cell r="B3080" t="str">
            <v>전립선 결찰술용 이식형 결찰사</v>
          </cell>
          <cell r="C3080" t="str">
            <v>900227</v>
          </cell>
          <cell r="D3080" t="str">
            <v>UROLIFT SYSTEM</v>
          </cell>
          <cell r="E3080" t="str">
            <v>전규격</v>
          </cell>
          <cell r="F3080" t="str">
            <v>1EA</v>
          </cell>
          <cell r="G3080" t="str">
            <v>NEOTRACT, INC.</v>
          </cell>
          <cell r="H3080" t="str">
            <v>니켈-타이타늄 합금 등</v>
          </cell>
          <cell r="I3080" t="str">
            <v>텔레플렉스코리아(유)</v>
          </cell>
        </row>
        <row r="3081">
          <cell r="A3081" t="str">
            <v>BM2020NQ</v>
          </cell>
          <cell r="B3081" t="str">
            <v>전립선 결찰술용 이식형 결찰사</v>
          </cell>
          <cell r="C3081" t="str">
            <v>900227</v>
          </cell>
          <cell r="D3081" t="str">
            <v>UROLIFT SYSTEM</v>
          </cell>
          <cell r="E3081" t="str">
            <v>전규격</v>
          </cell>
          <cell r="F3081" t="str">
            <v>1EA</v>
          </cell>
          <cell r="G3081" t="str">
            <v>NEOTRACT, INC.</v>
          </cell>
          <cell r="H3081" t="str">
            <v>니켈-타이타늄 합금 등</v>
          </cell>
          <cell r="I3081" t="str">
            <v>썬텍메디칼(주)</v>
          </cell>
        </row>
        <row r="3082">
          <cell r="A3082" t="str">
            <v>흡수성 CRANIOFACIAL IMPLANTS(3D 프린터 이용, 환자 맞춤형)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 t="str">
            <v>BC8100FF</v>
          </cell>
          <cell r="B3083" t="str">
            <v>흡수성 CRANIOFACIAL IMPLANTS(3D 프린터 이용, 환자 맞춤형)</v>
          </cell>
          <cell r="C3083" t="str">
            <v>900229</v>
          </cell>
          <cell r="D3083" t="str">
            <v>티앤알 PSI, 벨라포어 PSI</v>
          </cell>
          <cell r="E3083" t="str">
            <v>전규격</v>
          </cell>
          <cell r="F3083" t="str">
            <v>1EA</v>
          </cell>
          <cell r="G3083" t="str">
            <v>T&amp;R BIOFAB</v>
          </cell>
          <cell r="H3083" t="str">
            <v xml:space="preserve"> PCL 100% </v>
          </cell>
          <cell r="I3083" t="str">
            <v>티앤알바이오팹</v>
          </cell>
        </row>
        <row r="3084">
          <cell r="A3084" t="str">
            <v>BC8100ZT</v>
          </cell>
          <cell r="B3084" t="str">
            <v>흡수성 CRANIOFACIAL IMPLANTS(3D 프린터 이용, 환자 맞춤형)</v>
          </cell>
          <cell r="C3084" t="str">
            <v>900229</v>
          </cell>
          <cell r="D3084" t="str">
            <v>PC60</v>
          </cell>
          <cell r="E3084" t="str">
            <v>전규격</v>
          </cell>
          <cell r="F3084" t="str">
            <v>1EA</v>
          </cell>
          <cell r="G3084" t="str">
            <v>OSTEOPORE INTERNATIONAL PTE LTD</v>
          </cell>
          <cell r="H3084" t="str">
            <v>PCL</v>
          </cell>
          <cell r="I3084" t="str">
            <v>헬스케어솔루션즈</v>
          </cell>
        </row>
        <row r="3085">
          <cell r="A3085" t="str">
            <v>BC8101FF</v>
          </cell>
          <cell r="B3085" t="str">
            <v>흡수성 CRANIOFACIAL IMPLANTS(3D 프린터 이용, 환자 맞춤형)</v>
          </cell>
          <cell r="C3085" t="str">
            <v>900229</v>
          </cell>
          <cell r="D3085" t="str">
            <v>티앤알 PSI 플러스, 벨라포어 PSI 플러스</v>
          </cell>
          <cell r="E3085" t="str">
            <v>전규격</v>
          </cell>
          <cell r="F3085" t="str">
            <v>1EA</v>
          </cell>
          <cell r="G3085" t="str">
            <v>T&amp;R BIOFAB</v>
          </cell>
          <cell r="H3085" t="str">
            <v xml:space="preserve"> PCL 80%, TCP 20% </v>
          </cell>
          <cell r="I3085" t="str">
            <v>티앤알바이오팹</v>
          </cell>
        </row>
        <row r="3086">
          <cell r="A3086" t="str">
            <v>비흡수성 정형용품(3D 프린터 이용, 환자 맞춤형)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</row>
        <row r="3087">
          <cell r="A3087" t="str">
            <v>BC8200HO</v>
          </cell>
          <cell r="B3087" t="str">
            <v>비흡수성 정형용품(3D 프린터 이용, 환자 맞춤형)</v>
          </cell>
          <cell r="C3087" t="str">
            <v>900230</v>
          </cell>
          <cell r="D3087" t="str">
            <v>MCB</v>
          </cell>
          <cell r="E3087" t="str">
            <v>전규격</v>
          </cell>
          <cell r="F3087" t="str">
            <v>1EA</v>
          </cell>
          <cell r="G3087" t="str">
            <v>MEDYSSEY</v>
          </cell>
          <cell r="H3087" t="str">
            <v>TI6AI4V ELI</v>
          </cell>
          <cell r="I3087" t="str">
            <v>메디쎄이</v>
          </cell>
        </row>
        <row r="3088">
          <cell r="A3088" t="str">
            <v>BC8200QH</v>
          </cell>
          <cell r="B3088" t="str">
            <v>비흡수성 정형용품(3D 프린터 이용, 환자 맞춤형)</v>
          </cell>
          <cell r="C3088" t="str">
            <v>900230</v>
          </cell>
          <cell r="D3088" t="str">
            <v>PRIMARY-M</v>
          </cell>
          <cell r="E3088" t="str">
            <v>전규격</v>
          </cell>
          <cell r="F3088" t="str">
            <v>1EA</v>
          </cell>
          <cell r="G3088" t="str">
            <v>CUSMEDI INC.</v>
          </cell>
          <cell r="H3088" t="str">
            <v>TI 6AL 4V ELI 합금</v>
          </cell>
          <cell r="I3088" t="str">
            <v>(주)커스메디</v>
          </cell>
        </row>
        <row r="3089">
          <cell r="A3089" t="str">
            <v>BC8201QH</v>
          </cell>
          <cell r="B3089" t="str">
            <v>비흡수성 정형용품(3D 프린터 이용, 환자 맞춤형)</v>
          </cell>
          <cell r="C3089" t="str">
            <v>900230</v>
          </cell>
          <cell r="D3089" t="str">
            <v>PRIMARY-OS</v>
          </cell>
          <cell r="E3089" t="str">
            <v>전규격</v>
          </cell>
          <cell r="F3089" t="str">
            <v>1EA</v>
          </cell>
          <cell r="G3089" t="str">
            <v>CUSMEDI INC.</v>
          </cell>
          <cell r="H3089" t="str">
            <v>TI-6AL-4V ELI 합금</v>
          </cell>
          <cell r="I3089" t="str">
            <v>(주)커스메디</v>
          </cell>
        </row>
        <row r="3090">
          <cell r="A3090" t="str">
            <v>흉터관리재료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 t="str">
            <v>BM5000FT</v>
          </cell>
          <cell r="B3091" t="str">
            <v>흉터관리재료</v>
          </cell>
          <cell r="C3091" t="str">
            <v>900231</v>
          </cell>
          <cell r="D3091" t="str">
            <v>X-ONCO CREAM</v>
          </cell>
          <cell r="E3091" t="str">
            <v>전규격</v>
          </cell>
          <cell r="F3091" t="str">
            <v>1EA</v>
          </cell>
          <cell r="G3091" t="str">
            <v>SEOWHA</v>
          </cell>
          <cell r="H3091" t="str">
            <v>비닐다이메티콘, 다이메티콘올, 실리카</v>
          </cell>
          <cell r="I3091" t="str">
            <v>(주)서화</v>
          </cell>
        </row>
        <row r="3092">
          <cell r="A3092" t="str">
            <v>BM5000GO</v>
          </cell>
          <cell r="B3092" t="str">
            <v>흉터관리재료</v>
          </cell>
          <cell r="C3092" t="str">
            <v>900231</v>
          </cell>
          <cell r="D3092" t="str">
            <v>인생더마(DERMA LIFE),리겐에스 스카겔(REGENESS SCAR GEL)</v>
          </cell>
          <cell r="E3092" t="str">
            <v>전규격</v>
          </cell>
          <cell r="F3092" t="str">
            <v>1EA</v>
          </cell>
          <cell r="G3092" t="str">
            <v>HAEYO</v>
          </cell>
          <cell r="H3092" t="str">
            <v>실리콘 겔 등</v>
          </cell>
          <cell r="I3092" t="str">
            <v>해요</v>
          </cell>
        </row>
        <row r="3093">
          <cell r="A3093" t="str">
            <v>BM5000HF</v>
          </cell>
          <cell r="B3093" t="str">
            <v>흉터관리재료</v>
          </cell>
          <cell r="C3093" t="str">
            <v>900231</v>
          </cell>
          <cell r="D3093" t="str">
            <v>세컨드스킨스카겔플러스</v>
          </cell>
          <cell r="E3093" t="str">
            <v>전규격</v>
          </cell>
          <cell r="F3093" t="str">
            <v>1EA</v>
          </cell>
          <cell r="G3093" t="str">
            <v>EVERAID</v>
          </cell>
          <cell r="H3093" t="str">
            <v>실리콘, 메티실록산</v>
          </cell>
          <cell r="I3093" t="str">
            <v>에버레이드(주)</v>
          </cell>
        </row>
        <row r="3094">
          <cell r="A3094" t="str">
            <v>BM5000QT</v>
          </cell>
          <cell r="B3094" t="str">
            <v>흉터관리재료</v>
          </cell>
          <cell r="C3094" t="str">
            <v>900231</v>
          </cell>
          <cell r="D3094" t="str">
            <v>SCARSENSE F</v>
          </cell>
          <cell r="E3094" t="str">
            <v>전규격</v>
          </cell>
          <cell r="F3094" t="str">
            <v>1EA</v>
          </cell>
          <cell r="G3094" t="str">
            <v>CGBIO</v>
          </cell>
          <cell r="H3094" t="str">
            <v>POLYDIMETHYLSILOXANE + PTFE +  SILKY FABRIC</v>
          </cell>
          <cell r="I3094" t="str">
            <v>시지바이오</v>
          </cell>
        </row>
        <row r="3095">
          <cell r="A3095" t="str">
            <v>BM5000SQ</v>
          </cell>
          <cell r="B3095" t="str">
            <v>흉터관리재료</v>
          </cell>
          <cell r="C3095" t="str">
            <v>900231</v>
          </cell>
          <cell r="D3095" t="str">
            <v>SURGICON</v>
          </cell>
          <cell r="E3095" t="str">
            <v>전규격</v>
          </cell>
          <cell r="F3095" t="str">
            <v>1EA</v>
          </cell>
          <cell r="G3095" t="str">
            <v>MDCARES</v>
          </cell>
          <cell r="H3095" t="str">
            <v>ACETYLHEXAPEPTIDE- 49 등</v>
          </cell>
          <cell r="I3095" t="str">
            <v>엠디케어스</v>
          </cell>
        </row>
        <row r="3096">
          <cell r="A3096" t="str">
            <v>BM5000XM</v>
          </cell>
          <cell r="B3096" t="str">
            <v>흉터관리재료</v>
          </cell>
          <cell r="C3096" t="str">
            <v>900231</v>
          </cell>
          <cell r="D3096" t="str">
            <v>SCARNOS GEL</v>
          </cell>
          <cell r="E3096" t="str">
            <v>전규격</v>
          </cell>
          <cell r="F3096" t="str">
            <v>1EA</v>
          </cell>
          <cell r="G3096" t="str">
            <v>HENAN HUIBO MEDICAL CO., LTD</v>
          </cell>
          <cell r="H3096" t="str">
            <v>실리콘오일, 카보머, 라우로카프람</v>
          </cell>
          <cell r="I3096" t="str">
            <v>몽원(주)</v>
          </cell>
        </row>
        <row r="3097">
          <cell r="A3097" t="str">
            <v>BM5001BF</v>
          </cell>
          <cell r="B3097" t="str">
            <v>흉터관리재료</v>
          </cell>
          <cell r="C3097" t="str">
            <v>900231</v>
          </cell>
          <cell r="D3097" t="str">
            <v>레노스카반창고</v>
          </cell>
          <cell r="E3097" t="str">
            <v>전규격</v>
          </cell>
          <cell r="F3097" t="str">
            <v>1EA</v>
          </cell>
          <cell r="G3097" t="str">
            <v>COBUILD</v>
          </cell>
          <cell r="H3097" t="str">
            <v>실리콘점착제,폴리우레탄필름,폴리에틸렌필름 등</v>
          </cell>
          <cell r="I3097" t="str">
            <v>(주)코빌드</v>
          </cell>
        </row>
        <row r="3098">
          <cell r="A3098" t="str">
            <v>BM5001BH</v>
          </cell>
          <cell r="B3098" t="str">
            <v>흉터관리재료</v>
          </cell>
          <cell r="C3098" t="str">
            <v>900231</v>
          </cell>
          <cell r="D3098" t="str">
            <v>MEDICARE</v>
          </cell>
          <cell r="E3098" t="str">
            <v>전규격</v>
          </cell>
          <cell r="F3098" t="str">
            <v>1EA</v>
          </cell>
          <cell r="G3098" t="str">
            <v>GENEWEL</v>
          </cell>
          <cell r="H3098" t="str">
            <v>SILICONE GEL</v>
          </cell>
          <cell r="I3098" t="str">
            <v>제네웰</v>
          </cell>
        </row>
        <row r="3099">
          <cell r="A3099" t="str">
            <v>BM5001DP</v>
          </cell>
          <cell r="B3099" t="str">
            <v>흉터관리재료</v>
          </cell>
          <cell r="C3099" t="str">
            <v>900231</v>
          </cell>
          <cell r="D3099" t="str">
            <v>KELO-COTE TOPICAL GEL</v>
          </cell>
          <cell r="E3099" t="str">
            <v>전규격</v>
          </cell>
          <cell r="F3099" t="str">
            <v>1EA</v>
          </cell>
          <cell r="G3099" t="str">
            <v>ADVANCED BIO-TECHNOLOGIES</v>
          </cell>
          <cell r="H3099" t="str">
            <v>SILICONE GEL</v>
          </cell>
          <cell r="I3099" t="str">
            <v>세종메딕스</v>
          </cell>
        </row>
        <row r="3100">
          <cell r="A3100" t="str">
            <v>BM5001ED</v>
          </cell>
          <cell r="B3100" t="str">
            <v>흉터관리재료</v>
          </cell>
          <cell r="C3100" t="str">
            <v>900231</v>
          </cell>
          <cell r="D3100" t="str">
            <v xml:space="preserve">스카클리닉, MEDITOUCH SCAR (메디터치 스카) </v>
          </cell>
          <cell r="E3100" t="str">
            <v>전규격</v>
          </cell>
          <cell r="F3100" t="str">
            <v>1EA</v>
          </cell>
          <cell r="G3100" t="str">
            <v>HANSBIOMED</v>
          </cell>
          <cell r="H3100" t="str">
            <v xml:space="preserve">POLYDIMETHYLSILOXANE </v>
          </cell>
          <cell r="I3100" t="str">
            <v>한스바이오메드</v>
          </cell>
        </row>
        <row r="3101">
          <cell r="A3101" t="str">
            <v>BM5001GJ</v>
          </cell>
          <cell r="B3101" t="str">
            <v>흉터관리재료</v>
          </cell>
          <cell r="C3101" t="str">
            <v>900231</v>
          </cell>
          <cell r="D3101" t="str">
            <v>레노실</v>
          </cell>
          <cell r="E3101" t="str">
            <v>전규격</v>
          </cell>
          <cell r="F3101" t="str">
            <v>1EA</v>
          </cell>
          <cell r="G3101" t="str">
            <v>T&amp;L</v>
          </cell>
          <cell r="H3101" t="str">
            <v>SILICONE PASTE</v>
          </cell>
          <cell r="I3101" t="str">
            <v>티앤엘</v>
          </cell>
        </row>
        <row r="3102">
          <cell r="A3102" t="str">
            <v>BM5001IH</v>
          </cell>
          <cell r="B3102" t="str">
            <v>흉터관리재료</v>
          </cell>
          <cell r="C3102" t="str">
            <v>900231</v>
          </cell>
          <cell r="D3102" t="str">
            <v>SCAREASE GEL</v>
          </cell>
          <cell r="E3102" t="str">
            <v>4G</v>
          </cell>
          <cell r="F3102" t="str">
            <v>1EA</v>
          </cell>
          <cell r="G3102" t="str">
            <v>SCAREASE, INC</v>
          </cell>
          <cell r="H3102" t="str">
            <v>POLY-DIMETHYL-SILOXAN, SILICON DIOXIDE</v>
          </cell>
          <cell r="I3102" t="str">
            <v>월드팜코리아</v>
          </cell>
        </row>
        <row r="3103">
          <cell r="A3103" t="str">
            <v>BM5001JQ</v>
          </cell>
          <cell r="B3103" t="str">
            <v>흉터관리재료</v>
          </cell>
          <cell r="C3103" t="str">
            <v>900231</v>
          </cell>
          <cell r="D3103" t="str">
            <v>메피폼</v>
          </cell>
          <cell r="E3103" t="str">
            <v>전규격</v>
          </cell>
          <cell r="F3103" t="str">
            <v>1EA</v>
          </cell>
          <cell r="G3103" t="str">
            <v>MOLNLYCKE HEALTH CARE OY</v>
          </cell>
          <cell r="H3103" t="str">
            <v>실리콘점착성 폴리우레탄부직필름</v>
          </cell>
          <cell r="I3103" t="str">
            <v>멘리케헬스케어코리아</v>
          </cell>
        </row>
        <row r="3104">
          <cell r="A3104" t="str">
            <v>BM5001JR</v>
          </cell>
          <cell r="B3104" t="str">
            <v>흉터관리재료</v>
          </cell>
          <cell r="C3104" t="str">
            <v>900231</v>
          </cell>
          <cell r="D3104" t="str">
            <v>2ND SKIN SCARGEL</v>
          </cell>
          <cell r="E3104" t="str">
            <v>전규격</v>
          </cell>
          <cell r="F3104" t="str">
            <v>1EA</v>
          </cell>
          <cell r="G3104" t="str">
            <v>ELGE. INC</v>
          </cell>
          <cell r="H3104" t="str">
            <v>SILICON GEL</v>
          </cell>
          <cell r="I3104" t="str">
            <v>서울메디칼</v>
          </cell>
        </row>
        <row r="3105">
          <cell r="A3105" t="str">
            <v>BM5001KK</v>
          </cell>
          <cell r="B3105" t="str">
            <v>흉터관리재료</v>
          </cell>
          <cell r="C3105" t="str">
            <v>900231</v>
          </cell>
          <cell r="D3105" t="str">
            <v>CIMEOSIL</v>
          </cell>
          <cell r="E3105" t="str">
            <v>전규격</v>
          </cell>
          <cell r="F3105" t="str">
            <v>1EA</v>
          </cell>
          <cell r="G3105" t="str">
            <v xml:space="preserve">IMPLANTECH ASSOCIATES INC. </v>
          </cell>
          <cell r="H3105" t="str">
            <v>POLYSILOXANE</v>
          </cell>
          <cell r="I3105" t="str">
            <v>코더마</v>
          </cell>
        </row>
        <row r="3106">
          <cell r="A3106" t="str">
            <v>BM5001KU</v>
          </cell>
          <cell r="B3106" t="str">
            <v>흉터관리재료</v>
          </cell>
          <cell r="C3106" t="str">
            <v>900231</v>
          </cell>
          <cell r="D3106" t="str">
            <v>PROSTER SKIN CARE</v>
          </cell>
          <cell r="E3106" t="str">
            <v>전규격</v>
          </cell>
          <cell r="F3106" t="str">
            <v>1EA</v>
          </cell>
          <cell r="G3106" t="str">
            <v>PROSTER</v>
          </cell>
          <cell r="H3106" t="str">
            <v>SODIUM HYALURONATE, GLYCERINE외</v>
          </cell>
          <cell r="I3106" t="str">
            <v>(주)프로스터</v>
          </cell>
        </row>
        <row r="3107">
          <cell r="A3107" t="str">
            <v>BM5001KW</v>
          </cell>
          <cell r="B3107" t="str">
            <v>흉터관리재료</v>
          </cell>
          <cell r="C3107" t="str">
            <v>900231</v>
          </cell>
          <cell r="D3107" t="str">
            <v>CIMEOSIL SCAR &amp; LASER GEL</v>
          </cell>
          <cell r="E3107" t="str">
            <v>5G,14G</v>
          </cell>
          <cell r="F3107" t="str">
            <v>1EA</v>
          </cell>
          <cell r="G3107" t="str">
            <v xml:space="preserve">IMPLANTECH ASSOCIATES INC. </v>
          </cell>
          <cell r="H3107" t="str">
            <v>POLYSILOXANE</v>
          </cell>
          <cell r="I3107" t="str">
            <v>코더마</v>
          </cell>
        </row>
        <row r="3108">
          <cell r="A3108" t="str">
            <v>BM5001NT</v>
          </cell>
          <cell r="B3108" t="str">
            <v>흉터관리재료</v>
          </cell>
          <cell r="C3108" t="str">
            <v>900231</v>
          </cell>
          <cell r="D3108" t="str">
            <v xml:space="preserve">PROGEL </v>
          </cell>
          <cell r="E3108" t="str">
            <v>전규격</v>
          </cell>
          <cell r="F3108" t="str">
            <v>1EA</v>
          </cell>
          <cell r="G3108" t="str">
            <v>SK BIOLAND CO., LTD.</v>
          </cell>
          <cell r="H3108" t="str">
            <v>SILICONE 등</v>
          </cell>
          <cell r="I3108" t="str">
            <v>SK 바이오랜드(주)</v>
          </cell>
        </row>
        <row r="3109">
          <cell r="A3109" t="str">
            <v>BM5001OH</v>
          </cell>
          <cell r="B3109" t="str">
            <v>흉터관리재료</v>
          </cell>
          <cell r="C3109" t="str">
            <v>900231</v>
          </cell>
          <cell r="D3109" t="str">
            <v xml:space="preserve">SCAR FX SILICONE SHEET </v>
          </cell>
          <cell r="E3109" t="str">
            <v>전규격</v>
          </cell>
          <cell r="F3109" t="str">
            <v>1EA</v>
          </cell>
          <cell r="G3109" t="str">
            <v>SPECIALTY SYSTEMS.INC/DBA SCAR HEAL,INC</v>
          </cell>
          <cell r="H3109" t="str">
            <v>REINFORCED DIMETHYL METHYLVINYL SILOXANES ,METHYLVINYL SILICONE</v>
          </cell>
          <cell r="I3109" t="str">
            <v>한국푸앤코</v>
          </cell>
        </row>
        <row r="3110">
          <cell r="A3110" t="str">
            <v>BM5001QT</v>
          </cell>
          <cell r="B3110" t="str">
            <v>흉터관리재료</v>
          </cell>
          <cell r="C3110" t="str">
            <v>900231</v>
          </cell>
          <cell r="D3110" t="str">
            <v>SCARSENSE S</v>
          </cell>
          <cell r="E3110" t="str">
            <v>전규격</v>
          </cell>
          <cell r="F3110" t="str">
            <v>1EA</v>
          </cell>
          <cell r="G3110" t="str">
            <v>CGBIO</v>
          </cell>
          <cell r="H3110" t="str">
            <v>POLYDIMETHYLSILOXANE + PTFE +  SILKY FABRIC</v>
          </cell>
          <cell r="I3110" t="str">
            <v>시지바이오</v>
          </cell>
        </row>
        <row r="3111">
          <cell r="A3111" t="str">
            <v>BM5001RX</v>
          </cell>
          <cell r="B3111" t="str">
            <v>흉터관리재료</v>
          </cell>
          <cell r="C3111" t="str">
            <v>900231</v>
          </cell>
          <cell r="D3111" t="str">
            <v>NEWGEL</v>
          </cell>
          <cell r="E3111" t="str">
            <v>전규격</v>
          </cell>
          <cell r="F3111" t="str">
            <v>1EA</v>
          </cell>
          <cell r="G3111" t="str">
            <v>NEW MEDICAL TECHNOLOGY INC.</v>
          </cell>
          <cell r="H3111" t="str">
            <v xml:space="preserve">SILICONE GEL </v>
          </cell>
          <cell r="I3111" t="str">
            <v>알로라이프</v>
          </cell>
        </row>
        <row r="3112">
          <cell r="A3112" t="str">
            <v>BM5001SB</v>
          </cell>
          <cell r="B3112" t="str">
            <v>흉터관리재료</v>
          </cell>
          <cell r="C3112" t="str">
            <v>900231</v>
          </cell>
          <cell r="D3112" t="str">
            <v xml:space="preserve">POLYTECH HEALTH &amp; AESTHETICS SILICONE GEL </v>
          </cell>
          <cell r="E3112" t="str">
            <v>전규격</v>
          </cell>
          <cell r="F3112" t="str">
            <v>1EA</v>
          </cell>
          <cell r="G3112" t="str">
            <v>POLYTECH HEALTH &amp; AESTHETICS GMBH</v>
          </cell>
          <cell r="H3112" t="str">
            <v>DIMETHYL METHYLVINYL SILOXANE</v>
          </cell>
          <cell r="I3112" t="str">
            <v>후파르마</v>
          </cell>
        </row>
        <row r="3113">
          <cell r="A3113" t="str">
            <v>BM5001SH</v>
          </cell>
          <cell r="B3113" t="str">
            <v>흉터관리재료</v>
          </cell>
          <cell r="C3113" t="str">
            <v>900231</v>
          </cell>
          <cell r="D3113" t="str">
            <v xml:space="preserve">PROSIL </v>
          </cell>
          <cell r="E3113" t="str">
            <v>전규격</v>
          </cell>
          <cell r="F3113" t="str">
            <v>1EA</v>
          </cell>
          <cell r="G3113" t="str">
            <v>BIODERMIS</v>
          </cell>
          <cell r="H3113" t="str">
            <v>SILICONE GEL  등</v>
          </cell>
          <cell r="I3113" t="str">
            <v>바이오더미스코리아</v>
          </cell>
        </row>
        <row r="3114">
          <cell r="A3114" t="str">
            <v>BM5001SP</v>
          </cell>
          <cell r="B3114" t="str">
            <v>흉터관리재료</v>
          </cell>
          <cell r="C3114" t="str">
            <v>900231</v>
          </cell>
          <cell r="D3114" t="str">
            <v>KELO-COTE SOLAIRE</v>
          </cell>
          <cell r="E3114" t="str">
            <v>전규격</v>
          </cell>
          <cell r="F3114" t="str">
            <v>1EA</v>
          </cell>
          <cell r="G3114" t="str">
            <v>ADVANCED BIO-TECHNOLOGIES INC</v>
          </cell>
          <cell r="H3114" t="str">
            <v>DIMETHICONE, SILICONE등</v>
          </cell>
          <cell r="I3114" t="str">
            <v>세종메딕스</v>
          </cell>
        </row>
        <row r="3115">
          <cell r="A3115" t="str">
            <v>BM5001SR</v>
          </cell>
          <cell r="B3115" t="str">
            <v>흉터관리재료</v>
          </cell>
          <cell r="C3115" t="str">
            <v>900231</v>
          </cell>
          <cell r="D3115" t="str">
            <v>SPECTRAGEL</v>
          </cell>
          <cell r="E3115" t="str">
            <v>전규격</v>
          </cell>
          <cell r="F3115" t="str">
            <v>1EA</v>
          </cell>
          <cell r="G3115" t="str">
            <v>SPECTRUM DESIGNS INC</v>
          </cell>
          <cell r="H3115" t="str">
            <v>SILICONE GEL  등</v>
          </cell>
          <cell r="I3115" t="str">
            <v>듀스코</v>
          </cell>
        </row>
        <row r="3116">
          <cell r="A3116" t="str">
            <v>BM5001SS</v>
          </cell>
          <cell r="B3116" t="str">
            <v>흉터관리재료</v>
          </cell>
          <cell r="C3116" t="str">
            <v>900231</v>
          </cell>
          <cell r="D3116" t="str">
            <v>GLYCOCELL</v>
          </cell>
          <cell r="E3116" t="str">
            <v>전규격</v>
          </cell>
          <cell r="F3116" t="str">
            <v>1EA</v>
          </cell>
          <cell r="G3116" t="str">
            <v>ADVANCED BIOMEDICAL CONCEPTS, LLC</v>
          </cell>
          <cell r="H3116" t="str">
            <v>GLYCERINE, WATER, ACRYLAMID-LSG</v>
          </cell>
          <cell r="I3116" t="str">
            <v>명성바이오텍</v>
          </cell>
        </row>
        <row r="3117">
          <cell r="A3117" t="str">
            <v>BM5001TA</v>
          </cell>
          <cell r="B3117" t="str">
            <v>흉터관리재료</v>
          </cell>
          <cell r="C3117" t="str">
            <v>900231</v>
          </cell>
          <cell r="D3117" t="str">
            <v>스카크린(SCARCLEAN), 더마에쓰씨 패치(DERMASC PATCH), 스카이지플러스젤시트(ScarEasePlus Gelsheet)</v>
          </cell>
          <cell r="E3117" t="str">
            <v>전규격</v>
          </cell>
          <cell r="F3117" t="str">
            <v>1EA</v>
          </cell>
          <cell r="G3117" t="str">
            <v>SUNGJIMEDICAL</v>
          </cell>
          <cell r="H3117" t="str">
            <v>SILICONE GEL</v>
          </cell>
          <cell r="I3117" t="str">
            <v>성지메디칼</v>
          </cell>
        </row>
        <row r="3118">
          <cell r="A3118" t="str">
            <v>BM5001VF</v>
          </cell>
          <cell r="B3118" t="str">
            <v>흉터관리재료</v>
          </cell>
          <cell r="C3118" t="str">
            <v>900231</v>
          </cell>
          <cell r="D3118" t="str">
            <v>REMESCAR</v>
          </cell>
          <cell r="E3118" t="str">
            <v>5.4G/10G</v>
          </cell>
          <cell r="F3118" t="str">
            <v>1EA</v>
          </cell>
          <cell r="G3118" t="str">
            <v>SYLPHAR NV</v>
          </cell>
          <cell r="H3118" t="str">
            <v>SILICONE</v>
          </cell>
          <cell r="I3118" t="str">
            <v>이노팜코리아</v>
          </cell>
        </row>
        <row r="3119">
          <cell r="A3119" t="str">
            <v>BM5001XH</v>
          </cell>
          <cell r="B3119" t="str">
            <v>흉터관리재료</v>
          </cell>
          <cell r="C3119" t="str">
            <v>900231</v>
          </cell>
          <cell r="D3119" t="str">
            <v>STRATADERM</v>
          </cell>
          <cell r="E3119" t="str">
            <v>전규격</v>
          </cell>
          <cell r="F3119" t="str">
            <v>1EA</v>
          </cell>
          <cell r="G3119" t="str">
            <v>STRATPHARMA AG</v>
          </cell>
          <cell r="H3119" t="str">
            <v>POLYDIMETHYLSILOXANE 등</v>
          </cell>
          <cell r="I3119" t="str">
            <v>메드타운</v>
          </cell>
        </row>
        <row r="3120">
          <cell r="A3120" t="str">
            <v>BM5001XW</v>
          </cell>
          <cell r="B3120" t="str">
            <v>흉터관리재료</v>
          </cell>
          <cell r="C3120" t="str">
            <v>900231</v>
          </cell>
          <cell r="D3120" t="str">
            <v>BAP SCAR CARE GEL</v>
          </cell>
          <cell r="E3120" t="str">
            <v>전규격</v>
          </cell>
          <cell r="F3120" t="str">
            <v>1EA</v>
          </cell>
          <cell r="G3120" t="str">
            <v>BAP MEDICAL BV</v>
          </cell>
          <cell r="H3120" t="str">
            <v>DECAMETHYLCYCLOPENTASILOXANE,POLYSILOXANES</v>
          </cell>
          <cell r="I3120" t="str">
            <v>(주)치어럽스메디</v>
          </cell>
        </row>
        <row r="3121">
          <cell r="A3121" t="str">
            <v>BM5001ZD</v>
          </cell>
          <cell r="B3121" t="str">
            <v>흉터관리재료</v>
          </cell>
          <cell r="C3121" t="str">
            <v>900231</v>
          </cell>
          <cell r="D3121" t="str">
            <v>실덤스카젤</v>
          </cell>
          <cell r="E3121" t="str">
            <v>전규격</v>
          </cell>
          <cell r="F3121" t="str">
            <v>1EA</v>
          </cell>
          <cell r="G3121" t="str">
            <v>SILDERM LTD</v>
          </cell>
          <cell r="H3121" t="str">
            <v>SILICONE GEL 등</v>
          </cell>
          <cell r="I3121" t="str">
            <v>가동인재메디칼</v>
          </cell>
        </row>
        <row r="3122">
          <cell r="A3122" t="str">
            <v>BM5001ZW</v>
          </cell>
          <cell r="B3122" t="str">
            <v>흉터관리재료</v>
          </cell>
          <cell r="C3122" t="str">
            <v>900231</v>
          </cell>
          <cell r="D3122" t="str">
            <v>INVISIDERM GEL SHEET</v>
          </cell>
          <cell r="E3122" t="str">
            <v>전규격</v>
          </cell>
          <cell r="F3122" t="str">
            <v>1EA</v>
          </cell>
          <cell r="G3122" t="str">
            <v>IMPLANTECH ASSOCIATES INC.</v>
          </cell>
          <cell r="H3122" t="str">
            <v>POLYSILOXANE</v>
          </cell>
          <cell r="I3122" t="str">
            <v>휴웨이</v>
          </cell>
        </row>
        <row r="3123">
          <cell r="A3123" t="str">
            <v>BM5002DF</v>
          </cell>
          <cell r="B3123" t="str">
            <v>흉터관리재료</v>
          </cell>
          <cell r="C3123" t="str">
            <v>900231</v>
          </cell>
          <cell r="D3123" t="str">
            <v>F SHEET</v>
          </cell>
          <cell r="E3123" t="str">
            <v>전규격</v>
          </cell>
          <cell r="F3123" t="str">
            <v>1EA</v>
          </cell>
          <cell r="G3123" t="str">
            <v>FUJI YAKUHIN CO.LTD</v>
          </cell>
          <cell r="H3123" t="str">
            <v>메틸비닐폴리실록기산</v>
          </cell>
          <cell r="I3123" t="str">
            <v>원스메디텍</v>
          </cell>
        </row>
        <row r="3124">
          <cell r="A3124" t="str">
            <v>BM5002DP</v>
          </cell>
          <cell r="B3124" t="str">
            <v>흉터관리재료</v>
          </cell>
          <cell r="C3124" t="str">
            <v>900231</v>
          </cell>
          <cell r="D3124" t="str">
            <v>켈로코트 실리콘 스프레이</v>
          </cell>
          <cell r="E3124" t="str">
            <v>전규격</v>
          </cell>
          <cell r="F3124" t="str">
            <v>1EA</v>
          </cell>
          <cell r="G3124" t="str">
            <v>ADVANCED BIO-TECHNOLOGIES,INC.</v>
          </cell>
          <cell r="H3124" t="str">
            <v>SILICONE GEL</v>
          </cell>
          <cell r="I3124" t="str">
            <v>세종메딕스</v>
          </cell>
        </row>
        <row r="3125">
          <cell r="A3125" t="str">
            <v>BM5002ED</v>
          </cell>
          <cell r="B3125" t="str">
            <v>흉터관리재료</v>
          </cell>
          <cell r="C3125" t="str">
            <v>900231</v>
          </cell>
          <cell r="D3125" t="str">
            <v>스카클리닉-THIN, MEDITOUCH SCAR THIN (메디터치 스카 씬)</v>
          </cell>
          <cell r="E3125" t="str">
            <v>전규격</v>
          </cell>
          <cell r="F3125" t="str">
            <v>1EA</v>
          </cell>
          <cell r="G3125" t="str">
            <v>HANSBIOMED</v>
          </cell>
          <cell r="H3125" t="str">
            <v xml:space="preserve">POLYDIMETHYLSILOXANE </v>
          </cell>
          <cell r="I3125" t="str">
            <v>한스바이오메드</v>
          </cell>
        </row>
        <row r="3126">
          <cell r="A3126" t="str">
            <v>BM5002GJ</v>
          </cell>
          <cell r="B3126" t="str">
            <v>흉터관리재료</v>
          </cell>
          <cell r="C3126" t="str">
            <v>900231</v>
          </cell>
          <cell r="D3126" t="str">
            <v>스카센스알파</v>
          </cell>
          <cell r="E3126" t="str">
            <v>전규격</v>
          </cell>
          <cell r="F3126" t="str">
            <v>1EA</v>
          </cell>
          <cell r="G3126" t="str">
            <v>T&amp;L</v>
          </cell>
          <cell r="H3126" t="str">
            <v>폴리우레탄필름, 실리콘겔</v>
          </cell>
          <cell r="I3126" t="str">
            <v>티앤엘</v>
          </cell>
        </row>
        <row r="3127">
          <cell r="A3127" t="str">
            <v>BM5002IH</v>
          </cell>
          <cell r="B3127" t="str">
            <v>흉터관리재료</v>
          </cell>
          <cell r="C3127" t="str">
            <v>900231</v>
          </cell>
          <cell r="D3127" t="str">
            <v>SCAREASE GEL</v>
          </cell>
          <cell r="E3127" t="str">
            <v>15G</v>
          </cell>
          <cell r="F3127" t="str">
            <v>1EA</v>
          </cell>
          <cell r="G3127" t="str">
            <v>SCAREASE, INC</v>
          </cell>
          <cell r="H3127" t="str">
            <v>POLY-DIMETHYL-SILOXAN, SILICON DIOXIDE</v>
          </cell>
          <cell r="I3127" t="str">
            <v>월드팜코리아</v>
          </cell>
        </row>
        <row r="3128">
          <cell r="A3128" t="str">
            <v>BM5002KW</v>
          </cell>
          <cell r="B3128" t="str">
            <v>흉터관리재료</v>
          </cell>
          <cell r="C3128" t="str">
            <v>900231</v>
          </cell>
          <cell r="D3128" t="str">
            <v>SCARSENSE FABRIC</v>
          </cell>
          <cell r="E3128" t="str">
            <v>전규격</v>
          </cell>
          <cell r="F3128" t="str">
            <v>1EA</v>
          </cell>
          <cell r="G3128" t="str">
            <v>BIOMED SCIENCES INC.</v>
          </cell>
          <cell r="H3128" t="str">
            <v>POLYDIMETHYLSILOXANE + PTFE +  SILKY FABRIC</v>
          </cell>
          <cell r="I3128" t="str">
            <v>대웅상사</v>
          </cell>
        </row>
        <row r="3129">
          <cell r="A3129" t="str">
            <v>BM5002ML</v>
          </cell>
          <cell r="B3129" t="str">
            <v>흉터관리재료</v>
          </cell>
          <cell r="C3129" t="str">
            <v>900231</v>
          </cell>
          <cell r="D3129" t="str">
            <v>DERMATIX ULTRA GEL(더마틱스 울트라 겔)</v>
          </cell>
          <cell r="E3129" t="str">
            <v>전규격</v>
          </cell>
          <cell r="F3129" t="str">
            <v>1EA</v>
          </cell>
          <cell r="G3129" t="str">
            <v>TOSHIKI INTERNATIONAL SINGAPORE PTE.LTD.</v>
          </cell>
          <cell r="H3129" t="str">
            <v>CYCLOPENTASILOXANE POLYSILICONE</v>
          </cell>
          <cell r="I3129" t="str">
            <v>한국메나리니</v>
          </cell>
        </row>
        <row r="3130">
          <cell r="A3130" t="str">
            <v>BM5002NT</v>
          </cell>
          <cell r="B3130" t="str">
            <v>흉터관리재료</v>
          </cell>
          <cell r="C3130" t="str">
            <v>900231</v>
          </cell>
          <cell r="D3130" t="str">
            <v>PROGEL S</v>
          </cell>
          <cell r="E3130" t="str">
            <v>전규격</v>
          </cell>
          <cell r="F3130" t="str">
            <v>1EA</v>
          </cell>
          <cell r="G3130" t="str">
            <v>SK BIOLAND CO., LTD.</v>
          </cell>
          <cell r="H3130" t="str">
            <v>SILICONE 등</v>
          </cell>
          <cell r="I3130" t="str">
            <v>SK 바이오랜드(주)</v>
          </cell>
        </row>
        <row r="3131">
          <cell r="A3131" t="str">
            <v>BM5002OH</v>
          </cell>
          <cell r="B3131" t="str">
            <v>흉터관리재료</v>
          </cell>
          <cell r="C3131" t="str">
            <v>900231</v>
          </cell>
          <cell r="D3131" t="str">
            <v>REJUVASIL SCAR GEL</v>
          </cell>
          <cell r="E3131" t="str">
            <v>전규격</v>
          </cell>
          <cell r="F3131" t="str">
            <v>1EA</v>
          </cell>
          <cell r="G3131" t="str">
            <v>SCAR HEAL INC</v>
          </cell>
          <cell r="H3131" t="str">
            <v>SILICONE</v>
          </cell>
          <cell r="I3131" t="str">
            <v>한국푸앤코</v>
          </cell>
        </row>
        <row r="3132">
          <cell r="A3132" t="str">
            <v>BM5002RX</v>
          </cell>
          <cell r="B3132" t="str">
            <v>흉터관리재료</v>
          </cell>
          <cell r="C3132" t="str">
            <v>900231</v>
          </cell>
          <cell r="D3132" t="str">
            <v>NEWGEL+E</v>
          </cell>
          <cell r="E3132" t="str">
            <v>15G, 30G</v>
          </cell>
          <cell r="F3132" t="str">
            <v>1EA</v>
          </cell>
          <cell r="G3132" t="str">
            <v>NEWMEDICAL TECHNOLOGY, INC.</v>
          </cell>
          <cell r="H3132" t="str">
            <v>SILICONE</v>
          </cell>
          <cell r="I3132" t="str">
            <v>(주)알로라이프</v>
          </cell>
        </row>
        <row r="3133">
          <cell r="A3133" t="str">
            <v>BM5002SB</v>
          </cell>
          <cell r="B3133" t="str">
            <v>흉터관리재료</v>
          </cell>
          <cell r="C3133" t="str">
            <v>900231</v>
          </cell>
          <cell r="D3133" t="str">
            <v>POLYTECH HEALTH &amp; AESTHETICS SILICONE GEL SHEET</v>
          </cell>
          <cell r="E3133" t="str">
            <v>전규격</v>
          </cell>
          <cell r="F3133" t="str">
            <v>1EA</v>
          </cell>
          <cell r="G3133" t="str">
            <v>POLYTECH HEALTH &amp; AESTHETICS GMBH</v>
          </cell>
          <cell r="H3133" t="str">
            <v>POLYORGANO SILOXANE 등</v>
          </cell>
          <cell r="I3133" t="str">
            <v>후파르마</v>
          </cell>
        </row>
        <row r="3134">
          <cell r="A3134" t="str">
            <v>BM5002SH</v>
          </cell>
          <cell r="B3134" t="str">
            <v>흉터관리재료</v>
          </cell>
          <cell r="C3134" t="str">
            <v>900231</v>
          </cell>
          <cell r="D3134" t="str">
            <v>EPIDERM</v>
          </cell>
          <cell r="E3134" t="str">
            <v>전규격</v>
          </cell>
          <cell r="F3134" t="str">
            <v>1EA</v>
          </cell>
          <cell r="G3134" t="str">
            <v>BIODERMIS</v>
          </cell>
          <cell r="H3134" t="str">
            <v>SILICONE GEL  등</v>
          </cell>
          <cell r="I3134" t="str">
            <v>바이오더미스코리아</v>
          </cell>
        </row>
        <row r="3135">
          <cell r="A3135" t="str">
            <v>BM5002SO</v>
          </cell>
          <cell r="B3135" t="str">
            <v>흉터관리재료</v>
          </cell>
          <cell r="C3135" t="str">
            <v>900231</v>
          </cell>
          <cell r="D3135" t="str">
            <v>렘스카TR</v>
          </cell>
          <cell r="E3135" t="str">
            <v>전규격</v>
          </cell>
          <cell r="F3135" t="str">
            <v>1EA</v>
          </cell>
          <cell r="G3135" t="str">
            <v>WONBIOGEN</v>
          </cell>
          <cell r="H3135" t="str">
            <v>실리콘 등</v>
          </cell>
          <cell r="I3135" t="str">
            <v>원바이오젠</v>
          </cell>
        </row>
        <row r="3136">
          <cell r="A3136" t="str">
            <v>BM5002TA</v>
          </cell>
          <cell r="B3136" t="str">
            <v>흉터관리재료</v>
          </cell>
          <cell r="C3136" t="str">
            <v>900231</v>
          </cell>
          <cell r="D3136" t="str">
            <v>더마케어(DERMA CARE)</v>
          </cell>
          <cell r="E3136" t="str">
            <v>전규격</v>
          </cell>
          <cell r="F3136" t="str">
            <v>1EA</v>
          </cell>
          <cell r="G3136" t="str">
            <v>SUNGJIMEDICAL</v>
          </cell>
          <cell r="H3136" t="str">
            <v>말단 바이닐다이메틸 폴리다이메틸 실록세인 등</v>
          </cell>
          <cell r="I3136" t="str">
            <v>성지메디칼</v>
          </cell>
        </row>
        <row r="3137">
          <cell r="A3137" t="str">
            <v>BM5002VF</v>
          </cell>
          <cell r="B3137" t="str">
            <v>흉터관리재료</v>
          </cell>
          <cell r="C3137" t="str">
            <v>900231</v>
          </cell>
          <cell r="D3137" t="str">
            <v>REMESCAR STRETCH MARKS</v>
          </cell>
          <cell r="E3137" t="str">
            <v>전규격</v>
          </cell>
          <cell r="F3137" t="str">
            <v>1EA</v>
          </cell>
          <cell r="G3137" t="str">
            <v>SYLPHAR NV</v>
          </cell>
          <cell r="H3137" t="str">
            <v>DIMETHICONE, GLYCERIN 등</v>
          </cell>
          <cell r="I3137" t="str">
            <v>이노팜코리아</v>
          </cell>
        </row>
        <row r="3138">
          <cell r="A3138" t="str">
            <v>BM5002XH</v>
          </cell>
          <cell r="B3138" t="str">
            <v>흉터관리재료</v>
          </cell>
          <cell r="C3138" t="str">
            <v>900231</v>
          </cell>
          <cell r="D3138" t="str">
            <v xml:space="preserve">STRATAMED </v>
          </cell>
          <cell r="E3138" t="str">
            <v>전규격</v>
          </cell>
          <cell r="F3138" t="str">
            <v>1EA</v>
          </cell>
          <cell r="G3138" t="str">
            <v>STRATPHARMA AG</v>
          </cell>
          <cell r="H3138" t="str">
            <v>DIMETHICONE 등</v>
          </cell>
          <cell r="I3138" t="str">
            <v>메드타운</v>
          </cell>
        </row>
        <row r="3139">
          <cell r="A3139" t="str">
            <v>BM5002XW</v>
          </cell>
          <cell r="B3139" t="str">
            <v>흉터관리재료</v>
          </cell>
          <cell r="C3139" t="str">
            <v>900231</v>
          </cell>
          <cell r="D3139" t="str">
            <v>BAP SCAR CARE T SHEET</v>
          </cell>
          <cell r="E3139" t="str">
            <v>전규격</v>
          </cell>
          <cell r="F3139" t="str">
            <v>1EA</v>
          </cell>
          <cell r="G3139" t="str">
            <v>BAP MEDICAL BV</v>
          </cell>
          <cell r="H3139" t="str">
            <v xml:space="preserve"> POLYURETHANE, POLYDIMETHYLSILOXANE등</v>
          </cell>
          <cell r="I3139" t="str">
            <v>(주)치어럽스메디</v>
          </cell>
        </row>
        <row r="3140">
          <cell r="A3140" t="str">
            <v>BM5002ZD</v>
          </cell>
          <cell r="B3140" t="str">
            <v>흉터관리재료</v>
          </cell>
          <cell r="C3140" t="str">
            <v>900231</v>
          </cell>
          <cell r="D3140" t="str">
            <v>실덤스카스프레이</v>
          </cell>
          <cell r="E3140" t="str">
            <v>전규격</v>
          </cell>
          <cell r="F3140" t="str">
            <v>1EA</v>
          </cell>
          <cell r="G3140" t="str">
            <v>SILDERM LTD</v>
          </cell>
          <cell r="H3140" t="str">
            <v>HEXAMETHYLDISILOXANE 등</v>
          </cell>
          <cell r="I3140" t="str">
            <v>가동인재메디칼</v>
          </cell>
        </row>
        <row r="3141">
          <cell r="A3141" t="str">
            <v>BM5002ZW</v>
          </cell>
          <cell r="B3141" t="str">
            <v>흉터관리재료</v>
          </cell>
          <cell r="C3141" t="str">
            <v>900231</v>
          </cell>
          <cell r="D3141" t="str">
            <v>INVISIDERM SCAR GEL</v>
          </cell>
          <cell r="E3141" t="str">
            <v>전규격</v>
          </cell>
          <cell r="F3141" t="str">
            <v>1EA</v>
          </cell>
          <cell r="G3141" t="str">
            <v>IMPLANTECH ASSOCIATES INC.</v>
          </cell>
          <cell r="H3141" t="str">
            <v>POLYSILOXANE</v>
          </cell>
          <cell r="I3141" t="str">
            <v>휴웨이</v>
          </cell>
        </row>
        <row r="3142">
          <cell r="A3142" t="str">
            <v>BM5003BH</v>
          </cell>
          <cell r="B3142" t="str">
            <v>흉터관리재료</v>
          </cell>
          <cell r="C3142" t="str">
            <v>900231</v>
          </cell>
          <cell r="D3142" t="str">
            <v>MEDIFOAM SCAR GEL</v>
          </cell>
          <cell r="E3142" t="str">
            <v>전규격</v>
          </cell>
          <cell r="F3142" t="str">
            <v>1EA</v>
          </cell>
          <cell r="G3142" t="str">
            <v>GENEWEL</v>
          </cell>
          <cell r="H3142" t="str">
            <v>실리콘 등</v>
          </cell>
          <cell r="I3142" t="str">
            <v>제네웰화성지사</v>
          </cell>
        </row>
        <row r="3143">
          <cell r="A3143" t="str">
            <v>BM5003ED</v>
          </cell>
          <cell r="B3143" t="str">
            <v>흉터관리재료</v>
          </cell>
          <cell r="C3143" t="str">
            <v>900231</v>
          </cell>
          <cell r="D3143" t="str">
            <v>SCARCLINIC-GEL PLUS (스카클리닉 겔 플러스), MEDITOUCH SCAR GEL (메디터치 스카 겔)</v>
          </cell>
          <cell r="E3143" t="str">
            <v>10G, 20G</v>
          </cell>
          <cell r="F3143" t="str">
            <v>1EA</v>
          </cell>
          <cell r="G3143" t="str">
            <v>HANSBIOMED</v>
          </cell>
          <cell r="H3143" t="str">
            <v>유기폴리실록세인 혼합물 (ORGANOPOLYSILOXANE MIXTURE)등</v>
          </cell>
          <cell r="I3143" t="str">
            <v>한스바이오메드</v>
          </cell>
        </row>
        <row r="3144">
          <cell r="A3144" t="str">
            <v>BM5003GJ</v>
          </cell>
          <cell r="B3144" t="str">
            <v>흉터관리재료</v>
          </cell>
          <cell r="C3144" t="str">
            <v>900231</v>
          </cell>
          <cell r="D3144" t="str">
            <v>RENOSIL SUN/ SACR-LIGHT/ RENOSTICK SUN</v>
          </cell>
          <cell r="E3144" t="str">
            <v>전규격</v>
          </cell>
          <cell r="F3144" t="str">
            <v>1EA</v>
          </cell>
          <cell r="G3144" t="str">
            <v>T&amp;L</v>
          </cell>
          <cell r="H3144" t="str">
            <v>SILICON PASTE</v>
          </cell>
          <cell r="I3144" t="str">
            <v>㈜티앤엘안성공장</v>
          </cell>
        </row>
        <row r="3145">
          <cell r="A3145" t="str">
            <v>BM5003JQ</v>
          </cell>
          <cell r="B3145" t="str">
            <v>흉터관리재료</v>
          </cell>
          <cell r="C3145" t="str">
            <v>900231</v>
          </cell>
          <cell r="D3145" t="str">
            <v>메피폼</v>
          </cell>
          <cell r="E3145" t="str">
            <v>전규격</v>
          </cell>
          <cell r="F3145" t="str">
            <v>1EA</v>
          </cell>
          <cell r="G3145" t="str">
            <v>MOLNLYCKE HEALTH CARE OY</v>
          </cell>
          <cell r="H3145" t="str">
            <v>실리콘점착성 폴리우레탄부직필름</v>
          </cell>
          <cell r="I3145" t="str">
            <v>멘리케헬스케어코리아</v>
          </cell>
        </row>
        <row r="3146">
          <cell r="A3146" t="str">
            <v>BM5003KW</v>
          </cell>
          <cell r="B3146" t="str">
            <v>흉터관리재료</v>
          </cell>
          <cell r="C3146" t="str">
            <v>900231</v>
          </cell>
          <cell r="D3146" t="str">
            <v>SCARSENSE SCAR SHAPES</v>
          </cell>
          <cell r="E3146" t="str">
            <v>전규격</v>
          </cell>
          <cell r="F3146" t="str">
            <v>1EA</v>
          </cell>
          <cell r="G3146" t="str">
            <v>BIOMED SCIENCES INC.</v>
          </cell>
          <cell r="H3146" t="str">
            <v>POLYDIMETHYLSILOXANE + PTFE +  SILKY FABRIC</v>
          </cell>
          <cell r="I3146" t="str">
            <v>대웅상사</v>
          </cell>
        </row>
        <row r="3147">
          <cell r="A3147" t="str">
            <v>BM5003TA</v>
          </cell>
          <cell r="B3147" t="str">
            <v>흉터관리재료</v>
          </cell>
          <cell r="C3147" t="str">
            <v>900231</v>
          </cell>
          <cell r="D3147" t="str">
            <v>바이스카, 스카퓨어 플러스 실리콘겔</v>
          </cell>
          <cell r="E3147" t="str">
            <v>전규격</v>
          </cell>
          <cell r="F3147" t="str">
            <v>1EA</v>
          </cell>
          <cell r="G3147" t="str">
            <v>SUNGJIMEDICAL</v>
          </cell>
          <cell r="H3147" t="str">
            <v>SILICONE GEL</v>
          </cell>
          <cell r="I3147" t="str">
            <v>성지메디칼</v>
          </cell>
        </row>
        <row r="3148">
          <cell r="A3148" t="str">
            <v>BM5003XH</v>
          </cell>
          <cell r="B3148" t="str">
            <v>흉터관리재료</v>
          </cell>
          <cell r="C3148" t="str">
            <v>900231</v>
          </cell>
          <cell r="D3148" t="str">
            <v>STRATAXRT</v>
          </cell>
          <cell r="E3148" t="str">
            <v>전규격</v>
          </cell>
          <cell r="F3148" t="str">
            <v>1EA</v>
          </cell>
          <cell r="G3148" t="str">
            <v>STRATPHARMA AG</v>
          </cell>
          <cell r="H3148" t="str">
            <v>DIMETHICONE 등</v>
          </cell>
          <cell r="I3148" t="str">
            <v>메드타운</v>
          </cell>
        </row>
        <row r="3149">
          <cell r="A3149" t="str">
            <v>BM5004BH</v>
          </cell>
          <cell r="B3149" t="str">
            <v>흉터관리재료</v>
          </cell>
          <cell r="C3149" t="str">
            <v>900231</v>
          </cell>
          <cell r="D3149" t="str">
            <v>메디폼 스카 스틱(MEDIFOAM SCAR STICK)</v>
          </cell>
          <cell r="E3149" t="str">
            <v>전규격</v>
          </cell>
          <cell r="F3149" t="str">
            <v>1EA</v>
          </cell>
          <cell r="G3149" t="str">
            <v>GENEWEL</v>
          </cell>
          <cell r="H3149" t="str">
            <v>SILICONE 등</v>
          </cell>
          <cell r="I3149" t="str">
            <v>제네웰화성지사</v>
          </cell>
        </row>
        <row r="3150">
          <cell r="A3150" t="str">
            <v>BM5004ED</v>
          </cell>
          <cell r="B3150" t="str">
            <v>흉터관리재료</v>
          </cell>
          <cell r="C3150" t="str">
            <v>900231</v>
          </cell>
          <cell r="D3150" t="str">
            <v>SCARCLINIC-GEL(스카클리닉 겔), PURE CLINIC GEL(퓨어클리닉 겔), IZZOR MEDI SCAR GEL(이쪼 메디 스카젤), DERMA SC-GEL(더마에스씨 젤)</v>
          </cell>
          <cell r="E3150" t="str">
            <v>전규격</v>
          </cell>
          <cell r="F3150" t="str">
            <v>1EA</v>
          </cell>
          <cell r="G3150" t="str">
            <v>HANSBIOMED</v>
          </cell>
          <cell r="H3150" t="str">
            <v>SILICONE GEL</v>
          </cell>
          <cell r="I3150" t="str">
            <v>한스바이오메드</v>
          </cell>
        </row>
        <row r="3151">
          <cell r="A3151" t="str">
            <v>BM5004JQ</v>
          </cell>
          <cell r="B3151" t="str">
            <v>흉터관리재료</v>
          </cell>
          <cell r="C3151" t="str">
            <v>900231</v>
          </cell>
          <cell r="D3151" t="str">
            <v>XERAGEL</v>
          </cell>
          <cell r="E3151" t="str">
            <v>전규격</v>
          </cell>
          <cell r="F3151" t="str">
            <v>1EA</v>
          </cell>
          <cell r="G3151" t="str">
            <v>BIODERMIS</v>
          </cell>
          <cell r="H3151" t="str">
            <v>SILICONE GEL  등</v>
          </cell>
          <cell r="I3151" t="str">
            <v>바이오더미스코리아</v>
          </cell>
        </row>
        <row r="3152">
          <cell r="A3152" t="str">
            <v>BM5004KW</v>
          </cell>
          <cell r="B3152" t="str">
            <v>흉터관리재료</v>
          </cell>
          <cell r="C3152" t="str">
            <v>900231</v>
          </cell>
          <cell r="D3152" t="str">
            <v>SCARSENSE CLEAR</v>
          </cell>
          <cell r="E3152" t="str">
            <v>전규격</v>
          </cell>
          <cell r="F3152" t="str">
            <v>1EA</v>
          </cell>
          <cell r="G3152" t="str">
            <v>BIOMED SCIENCES INC.</v>
          </cell>
          <cell r="H3152" t="str">
            <v>POLYDIMETHYLSILOXANE + PTFE</v>
          </cell>
          <cell r="I3152" t="str">
            <v>대웅상사</v>
          </cell>
        </row>
        <row r="3153">
          <cell r="A3153" t="str">
            <v>BM5004QT</v>
          </cell>
          <cell r="B3153" t="str">
            <v>흉터관리재료</v>
          </cell>
          <cell r="C3153" t="str">
            <v>900231</v>
          </cell>
          <cell r="D3153" t="str">
            <v>스카센스스틱</v>
          </cell>
          <cell r="E3153" t="str">
            <v>전규격</v>
          </cell>
          <cell r="F3153" t="str">
            <v>1EA</v>
          </cell>
          <cell r="G3153" t="str">
            <v>CGBIO</v>
          </cell>
          <cell r="H3153" t="str">
            <v>데카메틸사이클로펜타실록세인</v>
          </cell>
          <cell r="I3153" t="str">
            <v>(주)시지바이오</v>
          </cell>
        </row>
        <row r="3154">
          <cell r="A3154" t="str">
            <v>BM5004SO</v>
          </cell>
          <cell r="B3154" t="str">
            <v>흉터관리재료</v>
          </cell>
          <cell r="C3154" t="str">
            <v>900231</v>
          </cell>
          <cell r="D3154" t="str">
            <v>REMSCAR GEL</v>
          </cell>
          <cell r="E3154" t="str">
            <v>전규격</v>
          </cell>
          <cell r="F3154" t="str">
            <v>1EA</v>
          </cell>
          <cell r="G3154" t="str">
            <v>WONBIOGEN</v>
          </cell>
          <cell r="H3154" t="str">
            <v>실리콘</v>
          </cell>
          <cell r="I3154" t="str">
            <v>원바이오젠</v>
          </cell>
        </row>
        <row r="3155">
          <cell r="A3155" t="str">
            <v>BM5004TA</v>
          </cell>
          <cell r="B3155" t="str">
            <v>흉터관리재료</v>
          </cell>
          <cell r="C3155" t="str">
            <v>900231</v>
          </cell>
          <cell r="D3155" t="str">
            <v>닥터더마(DOCTOR DERMA), 스카이지 플러스겔(SCAREASE PLUS GEL)</v>
          </cell>
          <cell r="E3155" t="str">
            <v>전규격</v>
          </cell>
          <cell r="F3155" t="str">
            <v>1EA</v>
          </cell>
          <cell r="G3155" t="str">
            <v>SUNGJIMEDICAL</v>
          </cell>
          <cell r="H3155" t="str">
            <v>말단 바이닐타이메틸 폴리다이메틸 실록세인 등</v>
          </cell>
          <cell r="I3155" t="str">
            <v>성지메디칼</v>
          </cell>
        </row>
        <row r="3156">
          <cell r="A3156" t="str">
            <v>BM5004XH</v>
          </cell>
          <cell r="B3156" t="str">
            <v>흉터관리재료</v>
          </cell>
          <cell r="C3156" t="str">
            <v>900231</v>
          </cell>
          <cell r="D3156" t="str">
            <v>STRATAMARK</v>
          </cell>
          <cell r="E3156" t="str">
            <v>전규격</v>
          </cell>
          <cell r="F3156" t="str">
            <v>1EA</v>
          </cell>
          <cell r="G3156" t="str">
            <v>STRATPHARMA AG</v>
          </cell>
          <cell r="H3156" t="str">
            <v>DIMETHICONE 등</v>
          </cell>
          <cell r="I3156" t="str">
            <v>메드타운</v>
          </cell>
        </row>
        <row r="3157">
          <cell r="A3157" t="str">
            <v>BM5005KK</v>
          </cell>
          <cell r="B3157" t="str">
            <v>흉터관리재료</v>
          </cell>
          <cell r="C3157" t="str">
            <v>900231</v>
          </cell>
          <cell r="D3157" t="str">
            <v>CIMEOSIL SCAR GEL</v>
          </cell>
          <cell r="E3157" t="str">
            <v>TUBE 5G</v>
          </cell>
          <cell r="F3157" t="str">
            <v>1EA</v>
          </cell>
          <cell r="G3157" t="str">
            <v xml:space="preserve">IMPLANTECH ASSOCIATES INC. </v>
          </cell>
          <cell r="H3157" t="str">
            <v>POLYSILOXANE</v>
          </cell>
          <cell r="I3157" t="str">
            <v>코더마</v>
          </cell>
        </row>
        <row r="3158">
          <cell r="A3158" t="str">
            <v>BM5005SH</v>
          </cell>
          <cell r="B3158" t="str">
            <v>흉터관리재료</v>
          </cell>
          <cell r="C3158" t="str">
            <v>900231</v>
          </cell>
          <cell r="D3158" t="str">
            <v>PROSIL PLUS</v>
          </cell>
          <cell r="E3158" t="str">
            <v>전규격</v>
          </cell>
          <cell r="F3158" t="str">
            <v>1EA</v>
          </cell>
          <cell r="G3158" t="str">
            <v>BIODERMIS</v>
          </cell>
          <cell r="H3158" t="str">
            <v>SILICONE GEL</v>
          </cell>
          <cell r="I3158" t="str">
            <v>바이오더미스코리아</v>
          </cell>
        </row>
        <row r="3159">
          <cell r="A3159" t="str">
            <v>BM5006KK</v>
          </cell>
          <cell r="B3159" t="str">
            <v>흉터관리재료</v>
          </cell>
          <cell r="C3159" t="str">
            <v>900231</v>
          </cell>
          <cell r="D3159" t="str">
            <v>CIMEOSIL SCAR GEL</v>
          </cell>
          <cell r="E3159" t="str">
            <v>TUBE 14G</v>
          </cell>
          <cell r="F3159" t="str">
            <v>1EA</v>
          </cell>
          <cell r="G3159" t="str">
            <v xml:space="preserve">IMPLANTECH ASSOCIATES INC. </v>
          </cell>
          <cell r="H3159" t="str">
            <v>POLYSILOXANE</v>
          </cell>
          <cell r="I3159" t="str">
            <v>코더마</v>
          </cell>
        </row>
        <row r="3160">
          <cell r="A3160" t="str">
            <v>BM5006RQ</v>
          </cell>
          <cell r="B3160" t="str">
            <v>흉터관리재료</v>
          </cell>
          <cell r="C3160" t="str">
            <v>900231</v>
          </cell>
          <cell r="D3160" t="str">
            <v>NEO SKIN-D</v>
          </cell>
          <cell r="E3160" t="str">
            <v>전규격</v>
          </cell>
          <cell r="F3160" t="str">
            <v>1EA</v>
          </cell>
          <cell r="G3160" t="str">
            <v>DAEUN MEDICAL</v>
          </cell>
          <cell r="H3160" t="str">
            <v>GLYCEROL 등</v>
          </cell>
          <cell r="I3160" t="str">
            <v>다은메디칼</v>
          </cell>
        </row>
        <row r="3161">
          <cell r="A3161" t="str">
            <v>BM5006SH</v>
          </cell>
          <cell r="B3161" t="str">
            <v>흉터관리재료</v>
          </cell>
          <cell r="C3161" t="str">
            <v>900231</v>
          </cell>
          <cell r="D3161" t="str">
            <v>BIODERM POST-OP HYDROGEL</v>
          </cell>
          <cell r="E3161" t="str">
            <v>전규격</v>
          </cell>
          <cell r="F3161" t="str">
            <v>1EA</v>
          </cell>
          <cell r="G3161" t="str">
            <v>SONOMA PHARMACEUTICALS, INC.</v>
          </cell>
          <cell r="H3161" t="str">
            <v>POLYDIMETHYLSILOXANE(4.8%), SODIUM MAGNESIUM FLUOROSILICATE, SODIUM PHOSPHATE</v>
          </cell>
          <cell r="I3161" t="str">
            <v>㈜씨앤씨헬스케어</v>
          </cell>
        </row>
        <row r="3162">
          <cell r="A3162" t="str">
            <v>BM5007KK</v>
          </cell>
          <cell r="B3162" t="str">
            <v>흉터관리재료</v>
          </cell>
          <cell r="C3162" t="str">
            <v>900231</v>
          </cell>
          <cell r="D3162" t="str">
            <v>CIMEOSIL SCAR KIT</v>
          </cell>
          <cell r="E3162" t="str">
            <v xml:space="preserve"> GEL : 5G  SHEET : 9.52CM X 9.52CM</v>
          </cell>
          <cell r="F3162" t="str">
            <v>1EA</v>
          </cell>
          <cell r="G3162" t="str">
            <v xml:space="preserve">IMPLANTECH ASSOCIATES INC. </v>
          </cell>
          <cell r="H3162" t="str">
            <v>POLYSILOXANE</v>
          </cell>
          <cell r="I3162" t="str">
            <v>코더마</v>
          </cell>
        </row>
        <row r="3163">
          <cell r="A3163" t="str">
            <v>BM5011CD</v>
          </cell>
          <cell r="B3163" t="str">
            <v>흉터관리재료</v>
          </cell>
          <cell r="C3163" t="str">
            <v>900231</v>
          </cell>
          <cell r="D3163" t="str">
            <v>CICA-CARE</v>
          </cell>
          <cell r="E3163" t="str">
            <v>12CMX6CM</v>
          </cell>
          <cell r="F3163" t="str">
            <v>1EA</v>
          </cell>
          <cell r="G3163" t="str">
            <v>SMITH&amp;NEPHEW</v>
          </cell>
          <cell r="H3163" t="str">
            <v>MEDICAL SILICONE GEL</v>
          </cell>
          <cell r="I3163" t="str">
            <v>스미스앤드네퓨</v>
          </cell>
        </row>
        <row r="3164">
          <cell r="A3164" t="str">
            <v>BM5012CD</v>
          </cell>
          <cell r="B3164" t="str">
            <v>흉터관리재료</v>
          </cell>
          <cell r="C3164" t="str">
            <v>900231</v>
          </cell>
          <cell r="D3164" t="str">
            <v>CICA-CARE</v>
          </cell>
          <cell r="E3164" t="str">
            <v>12CMX15CM</v>
          </cell>
          <cell r="F3164" t="str">
            <v>1EA</v>
          </cell>
          <cell r="G3164" t="str">
            <v>SMITH&amp;NEPHEW</v>
          </cell>
          <cell r="H3164" t="str">
            <v>MEDICAL SILICONE GEL</v>
          </cell>
          <cell r="I3164" t="str">
            <v>스미스앤드네퓨</v>
          </cell>
        </row>
        <row r="3165">
          <cell r="A3165" t="str">
            <v>BM5016CD</v>
          </cell>
          <cell r="B3165" t="str">
            <v>흉터관리재료</v>
          </cell>
          <cell r="C3165" t="str">
            <v>900231</v>
          </cell>
          <cell r="D3165" t="str">
            <v>CICA-CARE GEL</v>
          </cell>
          <cell r="E3165" t="str">
            <v>15G</v>
          </cell>
          <cell r="F3165" t="str">
            <v>1EA</v>
          </cell>
          <cell r="G3165" t="str">
            <v>SMITH &amp; NEPHEW MEDICAL LTED.</v>
          </cell>
          <cell r="H3165" t="str">
            <v>POLYDIMETHYLSILOXANE 등</v>
          </cell>
          <cell r="I3165" t="str">
            <v>스미스앤드네퓨</v>
          </cell>
        </row>
        <row r="3166">
          <cell r="A3166" t="str">
            <v>BM5017CD</v>
          </cell>
          <cell r="B3166" t="str">
            <v>흉터관리재료</v>
          </cell>
          <cell r="C3166" t="str">
            <v>900231</v>
          </cell>
          <cell r="D3166" t="str">
            <v>CICA-CARE</v>
          </cell>
          <cell r="E3166" t="str">
            <v>12CM X 3CM</v>
          </cell>
          <cell r="F3166" t="str">
            <v>1EA</v>
          </cell>
          <cell r="G3166" t="str">
            <v>SMITH &amp; NEPHEW MEDICAL LTD.</v>
          </cell>
          <cell r="H3166" t="str">
            <v>실리콘 겔 등</v>
          </cell>
          <cell r="I3166" t="str">
            <v>스미스앤드네퓨</v>
          </cell>
        </row>
        <row r="3167">
          <cell r="A3167" t="str">
            <v>BM5022HF</v>
          </cell>
          <cell r="B3167" t="str">
            <v>흉터관리재료</v>
          </cell>
          <cell r="C3167" t="str">
            <v>900231</v>
          </cell>
          <cell r="D3167" t="str">
            <v>피에스겔</v>
          </cell>
          <cell r="E3167" t="str">
            <v>전규격</v>
          </cell>
          <cell r="F3167" t="str">
            <v>1EA</v>
          </cell>
          <cell r="G3167" t="str">
            <v>EVERAID</v>
          </cell>
          <cell r="H3167" t="str">
            <v>실리콘, D-판테놀, 헥사메틸렌다이실록세인</v>
          </cell>
          <cell r="I3167" t="str">
            <v>에버레이드(주)</v>
          </cell>
        </row>
        <row r="3168">
          <cell r="A3168" t="str">
            <v>BM5036CU</v>
          </cell>
          <cell r="B3168" t="str">
            <v>흉터관리재료</v>
          </cell>
          <cell r="C3168" t="str">
            <v>900231</v>
          </cell>
          <cell r="D3168" t="str">
            <v>스카픽스</v>
          </cell>
          <cell r="E3168" t="str">
            <v>전규격</v>
          </cell>
          <cell r="F3168" t="str">
            <v>1EA</v>
          </cell>
          <cell r="G3168" t="str">
            <v>YOUNG CHEMICAL</v>
          </cell>
          <cell r="H3168" t="str">
            <v>실리콘 겔 등</v>
          </cell>
          <cell r="I3168" t="str">
            <v>영케미칼</v>
          </cell>
        </row>
        <row r="3169">
          <cell r="A3169" t="str">
            <v>BM5039CU</v>
          </cell>
          <cell r="B3169" t="str">
            <v>흉터관리재료</v>
          </cell>
          <cell r="C3169" t="str">
            <v>900231</v>
          </cell>
          <cell r="D3169" t="str">
            <v>스카배니시</v>
          </cell>
          <cell r="E3169" t="str">
            <v>전규격</v>
          </cell>
          <cell r="F3169" t="str">
            <v>1EA</v>
          </cell>
          <cell r="G3169" t="str">
            <v>YOUNG CHEMICAL</v>
          </cell>
          <cell r="H3169" t="str">
            <v>실리콘 등</v>
          </cell>
          <cell r="I3169" t="str">
            <v>영케미칼</v>
          </cell>
        </row>
        <row r="3170">
          <cell r="A3170" t="str">
            <v>BM5045GJ</v>
          </cell>
          <cell r="B3170" t="str">
            <v>흉터관리재료</v>
          </cell>
          <cell r="C3170" t="str">
            <v>900231</v>
          </cell>
          <cell r="D3170" t="str">
            <v>레노시겔</v>
          </cell>
          <cell r="E3170" t="str">
            <v>전규격</v>
          </cell>
          <cell r="F3170" t="str">
            <v>1EA</v>
          </cell>
          <cell r="G3170" t="str">
            <v>T&amp;L</v>
          </cell>
          <cell r="H3170" t="str">
            <v>실리콘필름,실리콘 젤 SHEET,이형필름</v>
          </cell>
          <cell r="I3170" t="str">
            <v>티앤엘</v>
          </cell>
        </row>
        <row r="3171">
          <cell r="A3171" t="str">
            <v>BM5049AM</v>
          </cell>
          <cell r="B3171" t="str">
            <v>흉터관리재료</v>
          </cell>
          <cell r="C3171" t="str">
            <v>900231</v>
          </cell>
          <cell r="D3171" t="str">
            <v>더마펩실(DERMA PEPSIL), 광동더마터치울트라(KWANGDONG DERMATOUCH ULTRA), 리젠스타에스(REGENSTA S)</v>
          </cell>
          <cell r="E3171" t="str">
            <v>전규격</v>
          </cell>
          <cell r="F3171" t="str">
            <v>1EA</v>
          </cell>
          <cell r="G3171" t="str">
            <v>WOOCHANG M.P</v>
          </cell>
          <cell r="H3171" t="str">
            <v>SILICONE GEL</v>
          </cell>
          <cell r="I3171" t="str">
            <v>우창엠피</v>
          </cell>
        </row>
        <row r="3172">
          <cell r="A3172" t="str">
            <v>BM5050AM</v>
          </cell>
          <cell r="B3172" t="str">
            <v>흉터관리재료</v>
          </cell>
          <cell r="C3172" t="str">
            <v>900231</v>
          </cell>
          <cell r="D3172" t="str">
            <v>DERMA-PEPSIL SPRAY</v>
          </cell>
          <cell r="E3172" t="str">
            <v>전규격</v>
          </cell>
          <cell r="F3172" t="str">
            <v>1EA</v>
          </cell>
          <cell r="G3172" t="str">
            <v>WOOCHANG M.P</v>
          </cell>
          <cell r="H3172" t="str">
            <v>SILICONE GEL</v>
          </cell>
          <cell r="I3172" t="str">
            <v>우창엠피</v>
          </cell>
        </row>
        <row r="3173">
          <cell r="A3173" t="str">
            <v>BM5110IX</v>
          </cell>
          <cell r="B3173" t="str">
            <v>흉터관리재료</v>
          </cell>
          <cell r="C3173" t="str">
            <v>900231</v>
          </cell>
          <cell r="D3173" t="str">
            <v xml:space="preserve">CONTRACTUBEX OVERNIGHT INTENSIVE PATCH  </v>
          </cell>
          <cell r="E3173" t="str">
            <v>전규격</v>
          </cell>
          <cell r="F3173" t="str">
            <v>1EA</v>
          </cell>
          <cell r="G3173" t="str">
            <v>MERZ PHARMACEUTICALS GMBH</v>
          </cell>
          <cell r="H3173" t="str">
            <v>세파린, 알라토인 등</v>
          </cell>
          <cell r="I3173" t="str">
            <v>(주)멀츠아시아퍼시픽피티이엘티디</v>
          </cell>
        </row>
        <row r="3174">
          <cell r="A3174" t="str">
            <v>BM5111OT</v>
          </cell>
          <cell r="B3174" t="str">
            <v>흉터관리재료</v>
          </cell>
          <cell r="C3174" t="str">
            <v>900231</v>
          </cell>
          <cell r="D3174" t="str">
            <v>MEGAHEAL</v>
          </cell>
          <cell r="E3174" t="str">
            <v>전규격</v>
          </cell>
          <cell r="F3174" t="str">
            <v>1EA</v>
          </cell>
          <cell r="G3174" t="str">
            <v>HUIZHOU FORYOU MEDICAL DEVICES CO., LTD.</v>
          </cell>
          <cell r="H3174" t="str">
            <v>POLYSILOXANE 등</v>
          </cell>
          <cell r="I3174" t="str">
            <v>엘앤씨바이오</v>
          </cell>
        </row>
        <row r="3175">
          <cell r="A3175" t="str">
            <v>BM5118CU</v>
          </cell>
          <cell r="B3175" t="str">
            <v>흉터관리재료</v>
          </cell>
          <cell r="C3175" t="str">
            <v>900231</v>
          </cell>
          <cell r="D3175" t="str">
            <v>플레이드스카케어시트</v>
          </cell>
          <cell r="E3175" t="str">
            <v>전규격</v>
          </cell>
          <cell r="F3175" t="str">
            <v>1EA</v>
          </cell>
          <cell r="G3175" t="str">
            <v>YOUNG CHEMICAL</v>
          </cell>
          <cell r="H3175" t="str">
            <v>디메틸비닐터미네이티드디메틸실록산 등</v>
          </cell>
          <cell r="I3175" t="str">
            <v>영케미칼</v>
          </cell>
        </row>
        <row r="3176">
          <cell r="A3176" t="str">
            <v>피부보호제</v>
          </cell>
          <cell r="B3176">
            <v>0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</row>
        <row r="3177">
          <cell r="A3177" t="str">
            <v>BK5002KP</v>
          </cell>
          <cell r="B3177" t="str">
            <v>피부보호제</v>
          </cell>
          <cell r="C3177" t="str">
            <v>900232</v>
          </cell>
          <cell r="D3177" t="str">
            <v>KLEDERMA RX ULTRA INTENSIVE LOTION MD(클레더마 RX 울트라 인텐시브 로션 MD)</v>
          </cell>
          <cell r="E3177" t="str">
            <v>전규격</v>
          </cell>
          <cell r="F3177" t="str">
            <v>1EA</v>
          </cell>
          <cell r="G3177" t="str">
            <v>KOLMARPHARMA</v>
          </cell>
          <cell r="H3177" t="str">
            <v>정제수, 글리세린 등</v>
          </cell>
          <cell r="I3177" t="str">
            <v>콜마파마주식회사</v>
          </cell>
        </row>
        <row r="3178">
          <cell r="A3178" t="str">
            <v>BK5003KP</v>
          </cell>
          <cell r="B3178" t="str">
            <v>피부보호제</v>
          </cell>
          <cell r="C3178" t="str">
            <v>900232</v>
          </cell>
          <cell r="D3178" t="str">
            <v>KLEDERMA RX ULTRA INTENSIVE CREAM MD(클레더마 RX 울트라 인텐시브 크림 MD)</v>
          </cell>
          <cell r="E3178" t="str">
            <v>전규격</v>
          </cell>
          <cell r="F3178" t="str">
            <v>1EA</v>
          </cell>
          <cell r="G3178" t="str">
            <v>KOLMARPHARMA</v>
          </cell>
          <cell r="H3178" t="str">
            <v>정제수, 글리세린 등</v>
          </cell>
          <cell r="I3178" t="str">
            <v>콜마파마주식회사</v>
          </cell>
        </row>
        <row r="3179">
          <cell r="A3179" t="str">
            <v>BL3001HF</v>
          </cell>
          <cell r="B3179" t="str">
            <v>피부보호제</v>
          </cell>
          <cell r="C3179" t="str">
            <v>900232</v>
          </cell>
          <cell r="D3179" t="str">
            <v>프로씰리프모이스춰베리어크림</v>
          </cell>
          <cell r="E3179" t="str">
            <v>전규격</v>
          </cell>
          <cell r="F3179" t="str">
            <v>1EA</v>
          </cell>
          <cell r="G3179" t="str">
            <v>EVERAID</v>
          </cell>
          <cell r="H3179" t="str">
            <v>페트롤라툼, 정제수, 산화아연, 디메치콘 등</v>
          </cell>
          <cell r="I3179" t="str">
            <v>에버레이드㈜</v>
          </cell>
        </row>
        <row r="3180">
          <cell r="A3180" t="str">
            <v>BL3001QU</v>
          </cell>
          <cell r="B3180" t="str">
            <v>피부보호제</v>
          </cell>
          <cell r="C3180" t="str">
            <v>900232</v>
          </cell>
          <cell r="D3180" t="str">
            <v>MDEAL SEAL MOISTURE  BARRIER</v>
          </cell>
          <cell r="E3180" t="str">
            <v>전규격</v>
          </cell>
          <cell r="F3180" t="str">
            <v>1EA</v>
          </cell>
          <cell r="G3180" t="str">
            <v>SWISS AMERICAN PRODUCTS</v>
          </cell>
          <cell r="H3180" t="str">
            <v>PETROLATUM 등</v>
          </cell>
          <cell r="I3180" t="str">
            <v>아모젠메디칼</v>
          </cell>
        </row>
        <row r="3181">
          <cell r="A3181" t="str">
            <v>BL5000PR</v>
          </cell>
          <cell r="B3181" t="str">
            <v>피부보호제</v>
          </cell>
          <cell r="C3181" t="str">
            <v>900232</v>
          </cell>
          <cell r="D3181" t="str">
            <v>디토피 인핸서 크림 엠디(DITOPI ENHANCER CREAM MD)</v>
          </cell>
          <cell r="E3181" t="str">
            <v>전규격</v>
          </cell>
          <cell r="F3181" t="str">
            <v>1EA</v>
          </cell>
          <cell r="G3181" t="str">
            <v>PROSTEMICS</v>
          </cell>
          <cell r="H3181" t="str">
            <v>WATER, GLYCERIN 등</v>
          </cell>
          <cell r="I3181" t="str">
            <v>(주)프로스테믹스</v>
          </cell>
        </row>
        <row r="3182">
          <cell r="A3182" t="str">
            <v>BM3001RQ</v>
          </cell>
          <cell r="B3182" t="str">
            <v>피부보호제</v>
          </cell>
          <cell r="C3182" t="str">
            <v>900232</v>
          </cell>
          <cell r="D3182" t="str">
            <v>NDA PLUS</v>
          </cell>
          <cell r="E3182" t="str">
            <v>전규격</v>
          </cell>
          <cell r="F3182" t="str">
            <v>1EA</v>
          </cell>
          <cell r="G3182" t="str">
            <v>DAEUN MEDICAL</v>
          </cell>
          <cell r="H3182" t="str">
            <v>GLYCEROL, HONEY 등</v>
          </cell>
          <cell r="I3182" t="str">
            <v>다은메디칼</v>
          </cell>
        </row>
        <row r="3183">
          <cell r="A3183" t="str">
            <v>BM5000EU</v>
          </cell>
          <cell r="B3183" t="str">
            <v>피부보호제</v>
          </cell>
          <cell r="C3183" t="str">
            <v>900232</v>
          </cell>
          <cell r="D3183" t="str">
            <v>닥터디퍼런트 131 크림 엠디</v>
          </cell>
          <cell r="E3183" t="str">
            <v>전규격</v>
          </cell>
          <cell r="F3183" t="str">
            <v>1EA</v>
          </cell>
          <cell r="G3183" t="str">
            <v>DAREUN COSMETICS CO. LTD.</v>
          </cell>
          <cell r="H3183" t="str">
            <v>정제수, 글리세린 등</v>
          </cell>
          <cell r="I3183" t="str">
            <v>(주)다른코스메틱스</v>
          </cell>
        </row>
        <row r="3184">
          <cell r="A3184" t="str">
            <v>BM5000IM</v>
          </cell>
          <cell r="B3184" t="str">
            <v>피부보호제</v>
          </cell>
          <cell r="C3184" t="str">
            <v>900232</v>
          </cell>
          <cell r="D3184" t="str">
            <v>TERACELL</v>
          </cell>
          <cell r="E3184" t="str">
            <v>전규격</v>
          </cell>
          <cell r="F3184" t="str">
            <v>1EA</v>
          </cell>
          <cell r="G3184" t="str">
            <v>JIANGSU YENSSEN BIOTECH CO., LTD.</v>
          </cell>
          <cell r="H3184" t="str">
            <v>CALCIUM SILICONE</v>
          </cell>
          <cell r="I3184" t="str">
            <v>주식회사 아이엠씨</v>
          </cell>
        </row>
        <row r="3185">
          <cell r="A3185" t="str">
            <v>BM5000KO</v>
          </cell>
          <cell r="B3185" t="str">
            <v>피부보호제</v>
          </cell>
          <cell r="C3185" t="str">
            <v>900232</v>
          </cell>
          <cell r="D3185" t="str">
            <v>메디 시크릿 크림, 베리큐어 크림 엠디, 이쪼 아토포즈 엠디 크림, 센테카솔 메디 크림 엠디, 파티온 인텐시브 크림 엠디, 파티온 메디컬 인텐시브 크림 엠디, 닥터 라끌레 크림 엠디, 뉴라덤 크림 엠디</v>
          </cell>
          <cell r="E3185" t="str">
            <v>전규격</v>
          </cell>
          <cell r="F3185" t="str">
            <v>1EA</v>
          </cell>
          <cell r="G3185" t="str">
            <v>HANSOLBIOTECH CO.,LTD.</v>
          </cell>
          <cell r="H3185" t="str">
            <v>정제수, 카프릴릭/카프릭트라이글리세라이드 등</v>
          </cell>
          <cell r="I3185" t="str">
            <v>(주)한솔바이오텍</v>
          </cell>
        </row>
        <row r="3186">
          <cell r="A3186" t="str">
            <v>BM5000KP</v>
          </cell>
          <cell r="B3186" t="str">
            <v>피부보호제</v>
          </cell>
          <cell r="C3186" t="str">
            <v>900232</v>
          </cell>
          <cell r="D3186" t="str">
            <v>[PR]4 CREAM MD(피알포크림엠디)</v>
          </cell>
          <cell r="E3186" t="str">
            <v>전규격</v>
          </cell>
          <cell r="F3186" t="str">
            <v>1EA</v>
          </cell>
          <cell r="G3186" t="str">
            <v>KOLMARPHARMA</v>
          </cell>
          <cell r="H3186" t="str">
            <v>스쿠알란, 글리세린 등</v>
          </cell>
          <cell r="I3186" t="str">
            <v>콜마파마(주)</v>
          </cell>
        </row>
        <row r="3187">
          <cell r="A3187" t="str">
            <v>BM5000LZ</v>
          </cell>
          <cell r="B3187" t="str">
            <v>피부보호제</v>
          </cell>
          <cell r="C3187" t="str">
            <v>900232</v>
          </cell>
          <cell r="D3187" t="str">
            <v>에스트라 크림 MD</v>
          </cell>
          <cell r="E3187" t="str">
            <v>전규격</v>
          </cell>
          <cell r="F3187" t="str">
            <v>1EA</v>
          </cell>
          <cell r="G3187" t="str">
            <v>AESTURA</v>
          </cell>
          <cell r="H3187" t="str">
            <v xml:space="preserve">정제수, 부틸렌글라이콜, 스쿠알란 </v>
          </cell>
          <cell r="I3187" t="str">
            <v>(주)에스트라</v>
          </cell>
        </row>
        <row r="3188">
          <cell r="A3188" t="str">
            <v>BM5000QF</v>
          </cell>
          <cell r="B3188" t="str">
            <v>피부보호제</v>
          </cell>
          <cell r="C3188" t="str">
            <v>900232</v>
          </cell>
          <cell r="D3188" t="str">
            <v>리쥬에이드 PS (REJUAID PS)</v>
          </cell>
          <cell r="E3188" t="str">
            <v>전규격</v>
          </cell>
          <cell r="F3188" t="str">
            <v>1EA</v>
          </cell>
          <cell r="G3188" t="str">
            <v>PHARMARESEARCH PRODUCTS CO.,LTD</v>
          </cell>
          <cell r="H3188" t="str">
            <v>글리세린 등</v>
          </cell>
          <cell r="I3188" t="str">
            <v>(주)파마리서치프로덕트</v>
          </cell>
        </row>
        <row r="3189">
          <cell r="A3189" t="str">
            <v>BM5000SO</v>
          </cell>
          <cell r="B3189" t="str">
            <v>피부보호제</v>
          </cell>
          <cell r="C3189" t="str">
            <v>900232</v>
          </cell>
          <cell r="D3189" t="str">
            <v>SURGI GEL</v>
          </cell>
          <cell r="E3189" t="str">
            <v>전규격</v>
          </cell>
          <cell r="F3189" t="str">
            <v>1EA</v>
          </cell>
          <cell r="G3189" t="str">
            <v>WONBIOGEN</v>
          </cell>
          <cell r="H3189" t="str">
            <v>카보머, 정제수, 질산은, 트리에탄올아민</v>
          </cell>
          <cell r="I3189" t="str">
            <v>(주)원바이오젠</v>
          </cell>
        </row>
        <row r="3190">
          <cell r="A3190" t="str">
            <v>BM5000VU</v>
          </cell>
          <cell r="B3190" t="str">
            <v>피부보호제</v>
          </cell>
          <cell r="C3190" t="str">
            <v>900232</v>
          </cell>
          <cell r="D3190" t="str">
            <v>셀퓨전씨 엑스퍼트 배리덤 크림 엠디</v>
          </cell>
          <cell r="E3190" t="str">
            <v>전규격</v>
          </cell>
          <cell r="F3190" t="str">
            <v>1EA</v>
          </cell>
          <cell r="G3190" t="str">
            <v>CMSLAB</v>
          </cell>
          <cell r="H3190" t="str">
            <v>정제수, 글리세린 등</v>
          </cell>
          <cell r="I3190" t="str">
            <v>(주)씨엠에스랩</v>
          </cell>
        </row>
        <row r="3191">
          <cell r="A3191" t="str">
            <v>BM5001EU</v>
          </cell>
          <cell r="B3191" t="str">
            <v>피부보호제</v>
          </cell>
          <cell r="C3191" t="str">
            <v>900232</v>
          </cell>
          <cell r="D3191" t="str">
            <v>닥터디퍼런트 311 크림 엠디</v>
          </cell>
          <cell r="E3191" t="str">
            <v>전규격</v>
          </cell>
          <cell r="F3191" t="str">
            <v>1EA</v>
          </cell>
          <cell r="G3191" t="str">
            <v>DAREUN COSMETICS CO. LTD.</v>
          </cell>
          <cell r="H3191" t="str">
            <v>정제수, 글리세린 등</v>
          </cell>
          <cell r="I3191" t="str">
            <v>(주)다른코스메틱스</v>
          </cell>
        </row>
        <row r="3192">
          <cell r="A3192" t="str">
            <v>BM5001HP</v>
          </cell>
          <cell r="B3192" t="str">
            <v>피부보호제</v>
          </cell>
          <cell r="C3192" t="str">
            <v>900232</v>
          </cell>
          <cell r="D3192" t="str">
            <v>ZEROID INTENSIVE CREAM MD</v>
          </cell>
          <cell r="E3192" t="str">
            <v>전규격</v>
          </cell>
          <cell r="F3192" t="str">
            <v>1EA</v>
          </cell>
          <cell r="G3192" t="str">
            <v>NEO PHARM CO., LTD</v>
          </cell>
          <cell r="H3192" t="str">
            <v>WATER, CAPRLIC CAPRIC TRIGLYCERIDE 등</v>
          </cell>
          <cell r="I3192" t="str">
            <v>네오팜</v>
          </cell>
        </row>
        <row r="3193">
          <cell r="A3193" t="str">
            <v>BM5001LJ</v>
          </cell>
          <cell r="B3193" t="str">
            <v>피부보호제</v>
          </cell>
          <cell r="C3193" t="str">
            <v>900232</v>
          </cell>
          <cell r="D3193" t="str">
            <v>KITO ACTIVATOR, KITO ACTIVATOR PRO, KITO ELPIS ACTIVATOR</v>
          </cell>
          <cell r="E3193" t="str">
            <v>전규격</v>
          </cell>
          <cell r="F3193" t="str">
            <v>1EA</v>
          </cell>
          <cell r="G3193" t="str">
            <v>ENDOVISION</v>
          </cell>
          <cell r="H3193" t="str">
            <v>CHITOSAN, SODIUM HYDROXIDE 등</v>
          </cell>
          <cell r="I3193" t="str">
            <v>(주)엔도비전</v>
          </cell>
        </row>
        <row r="3194">
          <cell r="A3194" t="str">
            <v>BM5001LT</v>
          </cell>
          <cell r="B3194" t="str">
            <v>피부보호제</v>
          </cell>
          <cell r="C3194" t="str">
            <v>900232</v>
          </cell>
          <cell r="D3194" t="str">
            <v>REGENSTA G CREAM 리젠스타 지 크림, 베러덤 MD 크림</v>
          </cell>
          <cell r="E3194" t="str">
            <v>전규격</v>
          </cell>
          <cell r="F3194" t="str">
            <v>1EA</v>
          </cell>
          <cell r="G3194" t="str">
            <v>REGENCARE</v>
          </cell>
          <cell r="H3194" t="str">
            <v>정제수, 카프릴릭 카프릭트리글리세라이드 등</v>
          </cell>
          <cell r="I3194" t="str">
            <v>(주)리젠케어</v>
          </cell>
        </row>
        <row r="3195">
          <cell r="A3195" t="str">
            <v>BM5001LZ</v>
          </cell>
          <cell r="B3195" t="str">
            <v>피부보호제</v>
          </cell>
          <cell r="C3195" t="str">
            <v>900232</v>
          </cell>
          <cell r="D3195" t="str">
            <v>아토베리어 크림 MD</v>
          </cell>
          <cell r="E3195" t="str">
            <v>전규격</v>
          </cell>
          <cell r="F3195" t="str">
            <v>1EA</v>
          </cell>
          <cell r="G3195" t="str">
            <v>AESTURA</v>
          </cell>
          <cell r="H3195" t="str">
            <v>정제수, 글리세린 등</v>
          </cell>
          <cell r="I3195" t="str">
            <v>(주)에스트라</v>
          </cell>
        </row>
        <row r="3196">
          <cell r="A3196" t="str">
            <v>BM5001QP</v>
          </cell>
          <cell r="B3196" t="str">
            <v>피부보호제</v>
          </cell>
          <cell r="C3196" t="str">
            <v>900232</v>
          </cell>
          <cell r="D3196" t="str">
            <v>DEXYANE MED CREAM</v>
          </cell>
          <cell r="E3196" t="str">
            <v>전규격</v>
          </cell>
          <cell r="F3196" t="str">
            <v>1EA</v>
          </cell>
          <cell r="G3196" t="str">
            <v>PIERRE FABRE MEDICAL DEVICES</v>
          </cell>
          <cell r="H3196" t="str">
            <v>정제수, 글리세린 등</v>
          </cell>
          <cell r="I3196" t="str">
            <v>피에르파브르더모코스메틱코리아(유)</v>
          </cell>
        </row>
        <row r="3197">
          <cell r="A3197" t="str">
            <v>BM5001UG</v>
          </cell>
          <cell r="B3197" t="str">
            <v>피부보호제</v>
          </cell>
          <cell r="C3197" t="str">
            <v>900232</v>
          </cell>
          <cell r="D3197" t="str">
            <v>1 PRIMARY WOUND DRESSING</v>
          </cell>
          <cell r="E3197" t="str">
            <v>전규격</v>
          </cell>
          <cell r="F3197" t="str">
            <v>1EA</v>
          </cell>
          <cell r="G3197" t="str">
            <v>KERECIS AG</v>
          </cell>
          <cell r="H3197" t="str">
            <v>HYPERICUM OIL 등</v>
          </cell>
          <cell r="I3197" t="str">
            <v>퍼블릭메드</v>
          </cell>
        </row>
        <row r="3198">
          <cell r="A3198" t="str">
            <v>BM5001VB</v>
          </cell>
          <cell r="B3198" t="str">
            <v>피부보호제</v>
          </cell>
          <cell r="C3198" t="str">
            <v>900232</v>
          </cell>
          <cell r="D3198" t="str">
            <v>JUC SPRAY DRESSING</v>
          </cell>
          <cell r="E3198" t="str">
            <v>10ML</v>
          </cell>
          <cell r="F3198" t="str">
            <v>1EA</v>
          </cell>
          <cell r="G3198" t="str">
            <v>NMS TECHNOLOGIES CO.,LTD.</v>
          </cell>
          <cell r="H3198" t="str">
            <v>ORGANOSILICON QUATERNARY AMMONIUM SALT + PURIFIED WATER</v>
          </cell>
          <cell r="I3198" t="str">
            <v>에이엠티코리아</v>
          </cell>
        </row>
        <row r="3199">
          <cell r="A3199" t="str">
            <v>BM5001VU</v>
          </cell>
          <cell r="B3199" t="str">
            <v>피부보호제</v>
          </cell>
          <cell r="C3199" t="str">
            <v>900232</v>
          </cell>
          <cell r="D3199" t="str">
            <v>셀퓨전씨 엑스퍼트 배리덤 로션 엠디</v>
          </cell>
          <cell r="E3199" t="str">
            <v>전규격</v>
          </cell>
          <cell r="F3199" t="str">
            <v>1EA</v>
          </cell>
          <cell r="G3199" t="str">
            <v>CMSLAB</v>
          </cell>
          <cell r="H3199" t="str">
            <v>정제수, 글리세린 등</v>
          </cell>
          <cell r="I3199" t="str">
            <v>(주)씨엠에스랩</v>
          </cell>
        </row>
        <row r="3200">
          <cell r="A3200" t="str">
            <v>BM5001YY</v>
          </cell>
          <cell r="B3200" t="str">
            <v>피부보호제</v>
          </cell>
          <cell r="C3200" t="str">
            <v>900232</v>
          </cell>
          <cell r="D3200" t="str">
            <v>EPICERAM SKIN BARRIER EMULSION</v>
          </cell>
          <cell r="E3200" t="str">
            <v>전규격</v>
          </cell>
          <cell r="F3200" t="str">
            <v>1EA</v>
          </cell>
          <cell r="G3200" t="str">
            <v>PURACAP PHARMACEUTICAL LLC</v>
          </cell>
          <cell r="H3200" t="str">
            <v>GLYCERINE, WATER, POLYDIMETHYLSILOXANE 등</v>
          </cell>
          <cell r="I3200" t="str">
            <v>한국벡스팜제약주식회사</v>
          </cell>
        </row>
        <row r="3201">
          <cell r="A3201" t="str">
            <v>BM5002EU</v>
          </cell>
          <cell r="B3201" t="str">
            <v>피부보호제</v>
          </cell>
          <cell r="C3201" t="str">
            <v>900232</v>
          </cell>
          <cell r="D3201" t="str">
            <v>닥터디퍼런트 131 로션 엠디</v>
          </cell>
          <cell r="E3201" t="str">
            <v>전규격</v>
          </cell>
          <cell r="F3201" t="str">
            <v>1EA</v>
          </cell>
          <cell r="G3201" t="str">
            <v>DAREUN COSMETICS CO. LTD.</v>
          </cell>
          <cell r="H3201" t="str">
            <v>정제수, 글리세린 등</v>
          </cell>
          <cell r="I3201" t="str">
            <v>(주)다른코스메틱스</v>
          </cell>
        </row>
        <row r="3202">
          <cell r="A3202" t="str">
            <v>BM5002HP</v>
          </cell>
          <cell r="B3202" t="str">
            <v>피부보호제</v>
          </cell>
          <cell r="C3202" t="str">
            <v>900232</v>
          </cell>
          <cell r="D3202" t="str">
            <v>ZEROID INTENSIVE LOTION MD</v>
          </cell>
          <cell r="E3202" t="str">
            <v>전규격</v>
          </cell>
          <cell r="F3202" t="str">
            <v>1EA</v>
          </cell>
          <cell r="G3202" t="str">
            <v>NEO PHARM CO., LTD</v>
          </cell>
          <cell r="H3202" t="str">
            <v>글리세린, 카프릴릭 카프릭 트리글리세라이드 등</v>
          </cell>
          <cell r="I3202" t="str">
            <v>네오팜</v>
          </cell>
        </row>
        <row r="3203">
          <cell r="A3203" t="str">
            <v>BM5002LZ</v>
          </cell>
          <cell r="B3203" t="str">
            <v>피부보호제</v>
          </cell>
          <cell r="C3203" t="str">
            <v>900232</v>
          </cell>
          <cell r="D3203" t="str">
            <v>아토베리어 로션 MD</v>
          </cell>
          <cell r="E3203" t="str">
            <v>전규격</v>
          </cell>
          <cell r="F3203" t="str">
            <v>1EA</v>
          </cell>
          <cell r="G3203" t="str">
            <v>AESTURA</v>
          </cell>
          <cell r="H3203" t="str">
            <v>정제수, 부틸렌글라이콜 등</v>
          </cell>
          <cell r="I3203" t="str">
            <v>(주)에스트라</v>
          </cell>
        </row>
        <row r="3204">
          <cell r="A3204" t="str">
            <v>BM5002QT</v>
          </cell>
          <cell r="B3204" t="str">
            <v>피부보호제</v>
          </cell>
          <cell r="C3204" t="str">
            <v>900232</v>
          </cell>
          <cell r="D3204" t="str">
            <v>이지듀MD 보습크림</v>
          </cell>
          <cell r="E3204" t="str">
            <v>전규격</v>
          </cell>
          <cell r="F3204" t="str">
            <v>1EA</v>
          </cell>
          <cell r="G3204" t="str">
            <v>CGBIO</v>
          </cell>
          <cell r="H3204" t="str">
            <v>글리세린, 카프릭트리글리세라이드 등</v>
          </cell>
          <cell r="I3204" t="str">
            <v>(주)시지바이오</v>
          </cell>
        </row>
        <row r="3205">
          <cell r="A3205" t="str">
            <v>BM5002VB</v>
          </cell>
          <cell r="B3205" t="str">
            <v>피부보호제</v>
          </cell>
          <cell r="C3205" t="str">
            <v>900232</v>
          </cell>
          <cell r="D3205" t="str">
            <v>JUC SPRAY DRESSING</v>
          </cell>
          <cell r="E3205" t="str">
            <v>20ML</v>
          </cell>
          <cell r="F3205" t="str">
            <v>1EA</v>
          </cell>
          <cell r="G3205" t="str">
            <v>NMS TECHNOLOGIES CO.,LTD.</v>
          </cell>
          <cell r="H3205" t="str">
            <v>ORGANOSILICON QUATERNARY AMMONIUM SALT + PURIFIED WATER</v>
          </cell>
          <cell r="I3205" t="str">
            <v>에이엠티코리아</v>
          </cell>
        </row>
        <row r="3206">
          <cell r="A3206" t="str">
            <v>BM5003EU</v>
          </cell>
          <cell r="B3206" t="str">
            <v>피부보호제</v>
          </cell>
          <cell r="C3206" t="str">
            <v>900232</v>
          </cell>
          <cell r="D3206" t="str">
            <v>닥터디퍼런트 311 로션 엠디</v>
          </cell>
          <cell r="E3206" t="str">
            <v>전규격</v>
          </cell>
          <cell r="F3206" t="str">
            <v>1EA</v>
          </cell>
          <cell r="G3206" t="str">
            <v>DAREUN COSMETICS CO. LTD.</v>
          </cell>
          <cell r="H3206" t="str">
            <v>정제수, 글리세린 등</v>
          </cell>
          <cell r="I3206" t="str">
            <v>(주)다른코스메틱스</v>
          </cell>
        </row>
        <row r="3207">
          <cell r="A3207" t="str">
            <v>BM5003HP</v>
          </cell>
          <cell r="B3207" t="str">
            <v>피부보호제</v>
          </cell>
          <cell r="C3207" t="str">
            <v>900232</v>
          </cell>
          <cell r="D3207" t="str">
            <v>ZEROID INTENSIVE RICH CREAM MD</v>
          </cell>
          <cell r="E3207" t="str">
            <v>전규격</v>
          </cell>
          <cell r="F3207" t="str">
            <v>1EA</v>
          </cell>
          <cell r="G3207" t="str">
            <v>NEOPHARM CO., LTD</v>
          </cell>
          <cell r="H3207" t="str">
            <v>글리세린 등</v>
          </cell>
          <cell r="I3207" t="str">
            <v>(주)네오팜</v>
          </cell>
        </row>
        <row r="3208">
          <cell r="A3208" t="str">
            <v>BM5003OH</v>
          </cell>
          <cell r="B3208" t="str">
            <v>피부보호제</v>
          </cell>
          <cell r="C3208" t="str">
            <v>900232</v>
          </cell>
          <cell r="D3208" t="str">
            <v>DERMLIN PASTE</v>
          </cell>
          <cell r="E3208" t="str">
            <v>전규격</v>
          </cell>
          <cell r="F3208" t="str">
            <v>1EA</v>
          </cell>
          <cell r="G3208" t="str">
            <v>JIANGSU YENSSEN BIOTECH CO.,LTD</v>
          </cell>
          <cell r="H3208" t="str">
            <v>CALCIUM SILICONE</v>
          </cell>
          <cell r="I3208" t="str">
            <v>한국푸앤코</v>
          </cell>
        </row>
        <row r="3209">
          <cell r="A3209" t="str">
            <v>BM5003QT</v>
          </cell>
          <cell r="B3209" t="str">
            <v>피부보호제</v>
          </cell>
          <cell r="C3209" t="str">
            <v>900232</v>
          </cell>
          <cell r="D3209" t="str">
            <v>이지듀MD 보습로션</v>
          </cell>
          <cell r="E3209" t="str">
            <v>전규격</v>
          </cell>
          <cell r="F3209" t="str">
            <v>1EA</v>
          </cell>
          <cell r="G3209" t="str">
            <v>CGBIO</v>
          </cell>
          <cell r="H3209" t="str">
            <v>정제수, 글리세린 등</v>
          </cell>
          <cell r="I3209" t="str">
            <v>(주)시지바이오</v>
          </cell>
        </row>
        <row r="3210">
          <cell r="A3210" t="str">
            <v>BM5003VB</v>
          </cell>
          <cell r="B3210" t="str">
            <v>피부보호제</v>
          </cell>
          <cell r="C3210" t="str">
            <v>900232</v>
          </cell>
          <cell r="D3210" t="str">
            <v>JUC SPRAY DRESSING</v>
          </cell>
          <cell r="E3210" t="str">
            <v>30ML</v>
          </cell>
          <cell r="F3210" t="str">
            <v>1EA</v>
          </cell>
          <cell r="G3210" t="str">
            <v>NMS TECHNOLOGIES CO.,LTD.</v>
          </cell>
          <cell r="H3210" t="str">
            <v>ORGANOSILICON QUATERNARY AMMONIUM SALT + PURIFIED WATER</v>
          </cell>
          <cell r="I3210" t="str">
            <v>에이엠티코리아</v>
          </cell>
        </row>
        <row r="3211">
          <cell r="A3211" t="str">
            <v>BM5004OH</v>
          </cell>
          <cell r="B3211" t="str">
            <v>피부보호제</v>
          </cell>
          <cell r="C3211" t="str">
            <v>900232</v>
          </cell>
          <cell r="D3211" t="str">
            <v>MU-TERASIL</v>
          </cell>
          <cell r="E3211" t="str">
            <v>전규격</v>
          </cell>
          <cell r="F3211" t="str">
            <v>1EA</v>
          </cell>
          <cell r="G3211" t="str">
            <v>NANOSIGMA BIOTECH CO., LTD.</v>
          </cell>
          <cell r="H3211" t="str">
            <v>PURE WATER, POLYVINYLPYRROLIDONE, PROPYLENE GLYCOL 등</v>
          </cell>
          <cell r="I3211" t="str">
            <v>(주)한국푸앤코</v>
          </cell>
        </row>
        <row r="3212">
          <cell r="A3212" t="str">
            <v>BM5005OH</v>
          </cell>
          <cell r="B3212" t="str">
            <v>피부보호제</v>
          </cell>
          <cell r="C3212" t="str">
            <v>900232</v>
          </cell>
          <cell r="D3212" t="str">
            <v>DERMLIN WOUND HEALING DRESSINGS (SPRAY)</v>
          </cell>
          <cell r="E3212" t="str">
            <v>전규격</v>
          </cell>
          <cell r="F3212" t="str">
            <v>1EA</v>
          </cell>
          <cell r="G3212" t="str">
            <v>JIANGSU YESSEN BIOTECH CO.,LTD</v>
          </cell>
          <cell r="H3212" t="str">
            <v>CALCIUM SILICONE</v>
          </cell>
          <cell r="I3212" t="str">
            <v>(주)한국푸앤코</v>
          </cell>
        </row>
        <row r="3213">
          <cell r="A3213" t="str">
            <v>BM5006OH</v>
          </cell>
          <cell r="B3213" t="str">
            <v>피부보호제</v>
          </cell>
          <cell r="C3213" t="str">
            <v>900232</v>
          </cell>
          <cell r="D3213" t="str">
            <v>ACE PERIWOUND</v>
          </cell>
          <cell r="E3213" t="str">
            <v>전규격</v>
          </cell>
          <cell r="F3213" t="str">
            <v>1EA</v>
          </cell>
          <cell r="G3213" t="str">
            <v>NANOSIGMA BIOTECH CO., LTD.</v>
          </cell>
          <cell r="H3213" t="str">
            <v xml:space="preserve">HEXAMETHYLDISILOXANE </v>
          </cell>
          <cell r="I3213" t="str">
            <v>(주)한국푸앤코</v>
          </cell>
        </row>
        <row r="3214">
          <cell r="A3214" t="str">
            <v>BM5007RQ</v>
          </cell>
          <cell r="B3214" t="str">
            <v>피부보호제</v>
          </cell>
          <cell r="C3214" t="str">
            <v>900232</v>
          </cell>
          <cell r="D3214" t="str">
            <v>DWA-AT, DWA-HE, NEO DERM SIL, DWA-ST, DWA-DE</v>
          </cell>
          <cell r="E3214" t="str">
            <v>전규격</v>
          </cell>
          <cell r="F3214" t="str">
            <v>1EA</v>
          </cell>
          <cell r="G3214" t="str">
            <v>DAEUN MEDICAL</v>
          </cell>
          <cell r="H3214" t="str">
            <v>히알루론산 나트륨, 글리세롤 등</v>
          </cell>
          <cell r="I3214" t="str">
            <v>다은메디칼</v>
          </cell>
        </row>
        <row r="3215">
          <cell r="A3215" t="str">
            <v>BM5007SH</v>
          </cell>
          <cell r="B3215" t="str">
            <v>피부보호제</v>
          </cell>
          <cell r="C3215" t="str">
            <v>900232</v>
          </cell>
          <cell r="D3215" t="str">
            <v>BIODERM ATO HYDROGEL</v>
          </cell>
          <cell r="E3215" t="str">
            <v>전규격</v>
          </cell>
          <cell r="F3215" t="str">
            <v>1EA</v>
          </cell>
          <cell r="G3215" t="str">
            <v>SONOMA PHARMACEUTICALS, INC.</v>
          </cell>
          <cell r="H3215" t="str">
            <v>폴리다이메틸실록산,소디움 마그네슘 플루우로 실리케이트 등</v>
          </cell>
          <cell r="I3215" t="str">
            <v>㈜씨앤씨헬스케어</v>
          </cell>
        </row>
        <row r="3216">
          <cell r="A3216" t="str">
            <v>BM5008RQ</v>
          </cell>
          <cell r="B3216" t="str">
            <v>피부보호제</v>
          </cell>
          <cell r="C3216" t="str">
            <v>900232</v>
          </cell>
          <cell r="D3216" t="str">
            <v>NEO MUCOSAL FORTE, AQU-I, NEO NOSE FORTE, 메티스덤 SOS 스칼프 솔루션, 레시피 더블유 리퀴드(RECIPE W LIQUID)</v>
          </cell>
          <cell r="E3216" t="str">
            <v>전규격</v>
          </cell>
          <cell r="F3216" t="str">
            <v>1EA</v>
          </cell>
          <cell r="G3216" t="str">
            <v>DAEUN MEDICAL</v>
          </cell>
          <cell r="H3216" t="str">
            <v>GLYCEROL, HONEY, WATER 등</v>
          </cell>
          <cell r="I3216" t="str">
            <v>다은메디칼</v>
          </cell>
        </row>
        <row r="3217">
          <cell r="A3217" t="str">
            <v>BM5009EM</v>
          </cell>
          <cell r="B3217" t="str">
            <v>피부보호제</v>
          </cell>
          <cell r="C3217" t="str">
            <v>900232</v>
          </cell>
          <cell r="D3217" t="str">
            <v>CAVILON DURABLE BARRIER CREAM</v>
          </cell>
          <cell r="E3217" t="str">
            <v>전규격</v>
          </cell>
          <cell r="F3217" t="str">
            <v>1EA</v>
          </cell>
          <cell r="G3217" t="str">
            <v>3M HEALTH CARE</v>
          </cell>
          <cell r="H3217" t="str">
            <v>디메티콘 등</v>
          </cell>
          <cell r="I3217" t="str">
            <v>한국쓰리엠</v>
          </cell>
        </row>
        <row r="3218">
          <cell r="A3218" t="str">
            <v>합성거즈 드레싱류</v>
          </cell>
          <cell r="B3218">
            <v>0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 t="str">
            <v>BM5000AP</v>
          </cell>
          <cell r="B3219" t="str">
            <v>합성거즈 드레싱류</v>
          </cell>
          <cell r="C3219" t="str">
            <v>900234</v>
          </cell>
          <cell r="D3219" t="str">
            <v>대한멸균패드</v>
          </cell>
          <cell r="E3219" t="str">
            <v>전규격</v>
          </cell>
          <cell r="F3219" t="str">
            <v>1EA</v>
          </cell>
          <cell r="G3219" t="str">
            <v>DAEHANWEJAE</v>
          </cell>
          <cell r="H3219" t="str">
            <v>탈지면,부직포,부직포(청색),셀롤로오스지</v>
          </cell>
          <cell r="I3219" t="str">
            <v>(주)대한위재상사</v>
          </cell>
        </row>
        <row r="3220">
          <cell r="A3220" t="str">
            <v>BM5000BF</v>
          </cell>
          <cell r="B3220" t="str">
            <v>합성거즈 드레싱류</v>
          </cell>
          <cell r="C3220" t="str">
            <v>900234</v>
          </cell>
          <cell r="D3220" t="str">
            <v>안나밴드</v>
          </cell>
          <cell r="E3220" t="str">
            <v>전규격</v>
          </cell>
          <cell r="F3220" t="str">
            <v>1EA</v>
          </cell>
          <cell r="G3220" t="str">
            <v>COBUILD</v>
          </cell>
          <cell r="H3220" t="str">
            <v>폴리우레탄필름, 실리콘점착제등</v>
          </cell>
          <cell r="I3220" t="str">
            <v>코빌드</v>
          </cell>
        </row>
        <row r="3221">
          <cell r="A3221" t="str">
            <v>BM5000BL</v>
          </cell>
          <cell r="B3221" t="str">
            <v>합성거즈 드레싱류</v>
          </cell>
          <cell r="C3221" t="str">
            <v>900234</v>
          </cell>
          <cell r="D3221" t="str">
            <v>쿨밴드</v>
          </cell>
          <cell r="E3221" t="str">
            <v>전규격</v>
          </cell>
          <cell r="F3221" t="str">
            <v>1EA</v>
          </cell>
          <cell r="G3221" t="str">
            <v>BANDGOLD</v>
          </cell>
          <cell r="H3221" t="str">
            <v>폴리우레탄필름, 부직포 등</v>
          </cell>
          <cell r="I3221" t="str">
            <v>밴드골드</v>
          </cell>
        </row>
        <row r="3222">
          <cell r="A3222" t="str">
            <v>BM5000CQ</v>
          </cell>
          <cell r="B3222" t="str">
            <v>합성거즈 드레싱류</v>
          </cell>
          <cell r="C3222" t="str">
            <v>900234</v>
          </cell>
          <cell r="D3222" t="str">
            <v>HEMOA</v>
          </cell>
          <cell r="E3222" t="str">
            <v>전규격</v>
          </cell>
          <cell r="F3222" t="str">
            <v>1EA</v>
          </cell>
          <cell r="G3222" t="str">
            <v>C &amp; Q</v>
          </cell>
          <cell r="H3222" t="str">
            <v>셀룰로오스 등</v>
          </cell>
          <cell r="I3222" t="str">
            <v>씨앤큐</v>
          </cell>
        </row>
        <row r="3223">
          <cell r="A3223" t="str">
            <v>BM5000DE</v>
          </cell>
          <cell r="B3223" t="str">
            <v>합성거즈 드레싱류</v>
          </cell>
          <cell r="C3223" t="str">
            <v>900234</v>
          </cell>
          <cell r="D3223" t="str">
            <v>LEUKOMED T PLUS</v>
          </cell>
          <cell r="E3223" t="str">
            <v>전규격</v>
          </cell>
          <cell r="F3223" t="str">
            <v>1EA</v>
          </cell>
          <cell r="G3223" t="str">
            <v>BSN MEDICAL GMBH</v>
          </cell>
          <cell r="H3223" t="str">
            <v>폴리우레탄, 아크릴레이트 등</v>
          </cell>
          <cell r="I3223" t="str">
            <v>(주)아산메디칼</v>
          </cell>
        </row>
        <row r="3224">
          <cell r="A3224" t="str">
            <v>BM5000EJ</v>
          </cell>
          <cell r="B3224" t="str">
            <v>합성거즈 드레싱류</v>
          </cell>
          <cell r="C3224" t="str">
            <v>900234</v>
          </cell>
          <cell r="D3224" t="str">
            <v>미디픽스NW</v>
          </cell>
          <cell r="E3224" t="str">
            <v>전규격</v>
          </cell>
          <cell r="F3224" t="str">
            <v>1EA</v>
          </cell>
          <cell r="G3224" t="str">
            <v>HYUP SUNG</v>
          </cell>
          <cell r="H3224" t="str">
            <v>부직포, 부직반창고</v>
          </cell>
          <cell r="I3224" t="str">
            <v>협성메디칼㈜</v>
          </cell>
        </row>
        <row r="3225">
          <cell r="A3225" t="str">
            <v>BM5000IB</v>
          </cell>
          <cell r="B3225" t="str">
            <v>합성거즈 드레싱류</v>
          </cell>
          <cell r="C3225" t="str">
            <v>900234</v>
          </cell>
          <cell r="D3225" t="str">
            <v>플러시패드 플러스</v>
          </cell>
          <cell r="E3225" t="str">
            <v>전규격</v>
          </cell>
          <cell r="F3225" t="str">
            <v>1EA</v>
          </cell>
          <cell r="G3225" t="str">
            <v>INMEDIX</v>
          </cell>
          <cell r="H3225" t="str">
            <v>부직포, 비테인 등</v>
          </cell>
          <cell r="I3225" t="str">
            <v>인메딕스</v>
          </cell>
        </row>
        <row r="3226">
          <cell r="A3226" t="str">
            <v>BM5000LG</v>
          </cell>
          <cell r="B3226" t="str">
            <v>합성거즈 드레싱류</v>
          </cell>
          <cell r="C3226" t="str">
            <v>900234</v>
          </cell>
          <cell r="D3226" t="str">
            <v>INNOMED ELASTIC COMPRESSION HEMOSTATIC DRESSING</v>
          </cell>
          <cell r="E3226" t="str">
            <v>전규격</v>
          </cell>
          <cell r="F3226" t="str">
            <v>1EA</v>
          </cell>
          <cell r="G3226" t="str">
            <v>ZHEJIANG LONGTERM MEDICAL TECHNOLOGY CO., LTD</v>
          </cell>
          <cell r="H3226" t="str">
            <v>PVC(PLASTIC), CELLULOSE, SODIUM POLYACRYLATE 등</v>
          </cell>
          <cell r="I3226" t="str">
            <v>친우엠테크</v>
          </cell>
        </row>
        <row r="3227">
          <cell r="A3227" t="str">
            <v>BM5000LJ</v>
          </cell>
          <cell r="B3227" t="str">
            <v>합성거즈 드레싱류</v>
          </cell>
          <cell r="C3227" t="str">
            <v>900234</v>
          </cell>
          <cell r="D3227" t="str">
            <v>넥소덤케어</v>
          </cell>
          <cell r="E3227" t="str">
            <v>전규격</v>
          </cell>
          <cell r="F3227" t="str">
            <v>1EA</v>
          </cell>
          <cell r="G3227" t="str">
            <v>ENDOVISION</v>
          </cell>
          <cell r="H3227" t="str">
            <v>부직점착테이프, 부직포</v>
          </cell>
          <cell r="I3227" t="str">
            <v>(주)엔도비전</v>
          </cell>
        </row>
        <row r="3228">
          <cell r="A3228" t="str">
            <v>BM5000RF</v>
          </cell>
          <cell r="B3228" t="str">
            <v>합성거즈 드레싱류</v>
          </cell>
          <cell r="C3228" t="str">
            <v>900234</v>
          </cell>
          <cell r="D3228" t="str">
            <v>캐스드레싱 오</v>
          </cell>
          <cell r="E3228" t="str">
            <v>전규격</v>
          </cell>
          <cell r="F3228" t="str">
            <v>1EA</v>
          </cell>
          <cell r="G3228" t="str">
            <v>ZHEJIANG TOP-MEDICAL MEDICAL DRESSING CO., LTD.</v>
          </cell>
          <cell r="H3228" t="str">
            <v xml:space="preserve">폴리에틸렌필름+부직포 </v>
          </cell>
          <cell r="I3228" t="str">
            <v>제일메딕스약품</v>
          </cell>
        </row>
        <row r="3229">
          <cell r="A3229" t="str">
            <v>BM5000RW</v>
          </cell>
          <cell r="B3229" t="str">
            <v>합성거즈 드레싱류</v>
          </cell>
          <cell r="C3229" t="str">
            <v>900234</v>
          </cell>
          <cell r="D3229" t="str">
            <v>메디큐어아쿠아밴드</v>
          </cell>
          <cell r="E3229" t="str">
            <v>전규격</v>
          </cell>
          <cell r="F3229" t="str">
            <v>1EA</v>
          </cell>
          <cell r="G3229" t="str">
            <v>SINSIN PHARM. CO., LTD.</v>
          </cell>
          <cell r="H3229" t="str">
            <v>부직패드+아크릴점착제</v>
          </cell>
          <cell r="I3229" t="str">
            <v>신신제약</v>
          </cell>
        </row>
        <row r="3230">
          <cell r="A3230" t="str">
            <v>BM5000SZ</v>
          </cell>
          <cell r="B3230" t="str">
            <v>합성거즈 드레싱류</v>
          </cell>
          <cell r="C3230" t="str">
            <v>900234</v>
          </cell>
          <cell r="D3230" t="str">
            <v>EZ-HEMO</v>
          </cell>
          <cell r="E3230" t="str">
            <v>전규격</v>
          </cell>
          <cell r="F3230" t="str">
            <v>1EA</v>
          </cell>
          <cell r="G3230" t="str">
            <v>SOYEON MEDICAL CO., LTD</v>
          </cell>
          <cell r="H3230" t="str">
            <v>부직포 등</v>
          </cell>
          <cell r="I3230" t="str">
            <v>(주)소연메디칼</v>
          </cell>
        </row>
        <row r="3231">
          <cell r="A3231" t="str">
            <v>BM5000WR</v>
          </cell>
          <cell r="B3231" t="str">
            <v>합성거즈 드레싱류</v>
          </cell>
          <cell r="C3231" t="str">
            <v>900234</v>
          </cell>
          <cell r="D3231" t="str">
            <v>테라스킨헤모씰</v>
          </cell>
          <cell r="E3231" t="str">
            <v>전규격</v>
          </cell>
          <cell r="F3231" t="str">
            <v>1EA</v>
          </cell>
          <cell r="G3231" t="str">
            <v>Y &amp; K HEALTH CARE</v>
          </cell>
          <cell r="H3231" t="str">
            <v>부직포, 흡수부직패드, 박리지</v>
          </cell>
          <cell r="I3231" t="str">
            <v>와이엔케이헬스케어</v>
          </cell>
        </row>
        <row r="3232">
          <cell r="A3232" t="str">
            <v>BM5000XA</v>
          </cell>
          <cell r="B3232" t="str">
            <v>합성거즈 드레싱류</v>
          </cell>
          <cell r="C3232" t="str">
            <v>900234</v>
          </cell>
          <cell r="D3232" t="str">
            <v>SP / SKIN-PROTECT(방사선 방어용도 제외)</v>
          </cell>
          <cell r="E3232" t="str">
            <v>전규격</v>
          </cell>
          <cell r="F3232" t="str">
            <v>1EA</v>
          </cell>
          <cell r="G3232" t="str">
            <v>RADTECH KOREA</v>
          </cell>
          <cell r="H3232" t="str">
            <v>부직포, 스펀지 등</v>
          </cell>
          <cell r="I3232" t="str">
            <v>라드텍코리아</v>
          </cell>
        </row>
        <row r="3233">
          <cell r="A3233" t="str">
            <v>BM5000XT</v>
          </cell>
          <cell r="B3233" t="str">
            <v>합성거즈 드레싱류</v>
          </cell>
          <cell r="C3233" t="str">
            <v>900234</v>
          </cell>
          <cell r="D3233" t="str">
            <v xml:space="preserve">엑셀 졸밴드  </v>
          </cell>
          <cell r="E3233" t="str">
            <v>전규격</v>
          </cell>
          <cell r="F3233" t="str">
            <v>1EA</v>
          </cell>
          <cell r="G3233" t="str">
            <v>EXELINT INTERNATIONAL, CO.</v>
          </cell>
          <cell r="H3233" t="str">
            <v>CELLULOSE SPONGE, PLASTIC BANDAGE 등</v>
          </cell>
          <cell r="I3233" t="str">
            <v>(주)대광통상</v>
          </cell>
        </row>
        <row r="3234">
          <cell r="A3234" t="str">
            <v>BM5001AC</v>
          </cell>
          <cell r="B3234" t="str">
            <v>합성거즈 드레싱류</v>
          </cell>
          <cell r="C3234" t="str">
            <v>900234</v>
          </cell>
          <cell r="D3234" t="str">
            <v>옥타다이알리시스압력반창고</v>
          </cell>
          <cell r="E3234" t="str">
            <v>전규격</v>
          </cell>
          <cell r="F3234" t="str">
            <v>1EA</v>
          </cell>
          <cell r="G3234" t="str">
            <v>OCTAMED</v>
          </cell>
          <cell r="H3234" t="str">
            <v>폴리에틸렌필름+레이온부직포+종이필름+아크릴계접착제</v>
          </cell>
          <cell r="I3234" t="str">
            <v>동남메디칼</v>
          </cell>
        </row>
        <row r="3235">
          <cell r="A3235" t="str">
            <v>BM5001AM</v>
          </cell>
          <cell r="B3235" t="str">
            <v>합성거즈 드레싱류</v>
          </cell>
          <cell r="C3235" t="str">
            <v>900234</v>
          </cell>
          <cell r="D3235" t="str">
            <v>NEW-PLUS DRESSING BAND</v>
          </cell>
          <cell r="E3235" t="str">
            <v>4.5CM X 5.5CM(2CM X 3CM)</v>
          </cell>
          <cell r="F3235" t="str">
            <v>1EA</v>
          </cell>
          <cell r="G3235" t="str">
            <v>WOOCHANG M.P</v>
          </cell>
          <cell r="H3235" t="str">
            <v xml:space="preserve">부직포+아크릴점착체+아크리놀 </v>
          </cell>
          <cell r="I3235" t="str">
            <v>우창엠피</v>
          </cell>
        </row>
        <row r="3236">
          <cell r="A3236" t="str">
            <v>BM5001BL</v>
          </cell>
          <cell r="B3236" t="str">
            <v>합성거즈 드레싱류</v>
          </cell>
          <cell r="C3236" t="str">
            <v>900234</v>
          </cell>
          <cell r="D3236" t="str">
            <v>SUPPERPORE</v>
          </cell>
          <cell r="E3236" t="str">
            <v>6CMX9CM</v>
          </cell>
          <cell r="F3236" t="str">
            <v>1EA</v>
          </cell>
          <cell r="G3236" t="str">
            <v>BAND GOLD</v>
          </cell>
          <cell r="H3236" t="str">
            <v>부직포+아크릴</v>
          </cell>
          <cell r="I3236" t="str">
            <v>밴드골드</v>
          </cell>
        </row>
        <row r="3237">
          <cell r="A3237" t="str">
            <v>BM5001BY</v>
          </cell>
          <cell r="B3237" t="str">
            <v>합성거즈 드레싱류</v>
          </cell>
          <cell r="C3237" t="str">
            <v>900234</v>
          </cell>
          <cell r="D3237" t="str">
            <v>케어픽스알파반창고</v>
          </cell>
          <cell r="E3237" t="str">
            <v>전규격</v>
          </cell>
          <cell r="F3237" t="str">
            <v>1EA</v>
          </cell>
          <cell r="G3237" t="str">
            <v>SEWOON MEDICAL</v>
          </cell>
          <cell r="H3237" t="str">
            <v>부직포+아크릴점착제+부직포패드</v>
          </cell>
          <cell r="I3237" t="str">
            <v>세운메디칼</v>
          </cell>
        </row>
        <row r="3238">
          <cell r="A3238" t="str">
            <v>BM5001CD</v>
          </cell>
          <cell r="B3238" t="str">
            <v>합성거즈 드레싱류</v>
          </cell>
          <cell r="C3238" t="str">
            <v>900234</v>
          </cell>
          <cell r="D3238" t="str">
            <v>PRIMAPORE</v>
          </cell>
          <cell r="E3238" t="str">
            <v>8CMX10CM(4.0CMX5.1CM)</v>
          </cell>
          <cell r="F3238" t="str">
            <v>1EA</v>
          </cell>
          <cell r="G3238" t="str">
            <v>SMITH&amp;NEPHEW</v>
          </cell>
          <cell r="H3238" t="str">
            <v>부직포+아크릴성접착제 +PET필름등</v>
          </cell>
          <cell r="I3238" t="str">
            <v>스미스앤드네퓨</v>
          </cell>
        </row>
        <row r="3239">
          <cell r="A3239" t="str">
            <v>BM5001CS</v>
          </cell>
          <cell r="B3239" t="str">
            <v>합성거즈 드레싱류</v>
          </cell>
          <cell r="C3239" t="str">
            <v>900234</v>
          </cell>
          <cell r="D3239" t="str">
            <v>큐앤큐메딕스에이밴드</v>
          </cell>
          <cell r="E3239" t="str">
            <v>4.5X5.5CM(2.2X3CM)</v>
          </cell>
          <cell r="F3239" t="str">
            <v>1EA</v>
          </cell>
          <cell r="G3239" t="str">
            <v>Q&amp;Q PHARM</v>
          </cell>
          <cell r="H3239" t="str">
            <v>부직포+부직패드</v>
          </cell>
          <cell r="I3239" t="str">
            <v>큐앤큐팜</v>
          </cell>
        </row>
        <row r="3240">
          <cell r="A3240" t="str">
            <v>BM5001CU</v>
          </cell>
          <cell r="B3240" t="str">
            <v>합성거즈 드레싱류</v>
          </cell>
          <cell r="C3240" t="str">
            <v>900234</v>
          </cell>
          <cell r="D3240" t="str">
            <v xml:space="preserve">YOUNG WOUND DRESSING </v>
          </cell>
          <cell r="E3240" t="str">
            <v>6CMX7CM(3CMX4CM)</v>
          </cell>
          <cell r="F3240" t="str">
            <v>1EA</v>
          </cell>
          <cell r="G3240" t="str">
            <v>YOUNG CHEMICAL</v>
          </cell>
          <cell r="H3240" t="str">
            <v xml:space="preserve">부직포+폴리아크릴알킬에스텔에멀젼＋폴리에칠렌망 </v>
          </cell>
          <cell r="I3240" t="str">
            <v>영케미칼</v>
          </cell>
        </row>
        <row r="3241">
          <cell r="A3241" t="str">
            <v>BM5001DG</v>
          </cell>
          <cell r="B3241" t="str">
            <v>합성거즈 드레싱류</v>
          </cell>
          <cell r="C3241" t="str">
            <v>900234</v>
          </cell>
          <cell r="D3241" t="str">
            <v>뉴어밴드</v>
          </cell>
          <cell r="E3241" t="str">
            <v>전규격</v>
          </cell>
          <cell r="F3241" t="str">
            <v>1EA</v>
          </cell>
          <cell r="G3241" t="str">
            <v>INNTEES</v>
          </cell>
          <cell r="H3241" t="str">
            <v>아크릴산메틸 등</v>
          </cell>
          <cell r="I3241" t="str">
            <v>인티스</v>
          </cell>
        </row>
        <row r="3242">
          <cell r="A3242" t="str">
            <v>BM5001DN</v>
          </cell>
          <cell r="B3242" t="str">
            <v>합성거즈 드레싱류</v>
          </cell>
          <cell r="C3242" t="str">
            <v>900234</v>
          </cell>
          <cell r="D3242" t="str">
            <v>KM-CARE</v>
          </cell>
          <cell r="E3242" t="str">
            <v>9CMX7CM(5CMX3CM)</v>
          </cell>
          <cell r="F3242" t="str">
            <v>1EA</v>
          </cell>
          <cell r="G3242" t="str">
            <v>KMHEALTHCARE</v>
          </cell>
          <cell r="H3242" t="str">
            <v>부직포 + 아크릴</v>
          </cell>
          <cell r="I3242" t="str">
            <v>KMHEALTHCARE</v>
          </cell>
        </row>
        <row r="3243">
          <cell r="A3243" t="str">
            <v>BM5001DW</v>
          </cell>
          <cell r="B3243" t="str">
            <v>합성거즈 드레싱류</v>
          </cell>
          <cell r="C3243" t="str">
            <v>900234</v>
          </cell>
          <cell r="D3243" t="str">
            <v>MEDRESS</v>
          </cell>
          <cell r="E3243" t="str">
            <v>9X7CM</v>
          </cell>
          <cell r="F3243" t="str">
            <v>1EA</v>
          </cell>
          <cell r="G3243" t="str">
            <v>PANAMEDIC</v>
          </cell>
          <cell r="H3243" t="str">
            <v>부직포+폴리아크릴레이트</v>
          </cell>
          <cell r="I3243" t="str">
            <v>파나메딕</v>
          </cell>
        </row>
        <row r="3244">
          <cell r="A3244" t="str">
            <v>BM5001GA</v>
          </cell>
          <cell r="B3244" t="str">
            <v>합성거즈 드레싱류</v>
          </cell>
          <cell r="C3244" t="str">
            <v>900234</v>
          </cell>
          <cell r="D3244" t="str">
            <v>SECUEX</v>
          </cell>
          <cell r="E3244" t="str">
            <v>전규격</v>
          </cell>
          <cell r="F3244" t="str">
            <v>1EA</v>
          </cell>
          <cell r="G3244" t="str">
            <v>UNIMEDICS</v>
          </cell>
          <cell r="H3244" t="str">
            <v>폴리비닐레진 등 부직포+셀룰로오스</v>
          </cell>
          <cell r="I3244" t="str">
            <v>(주)유니메딕스</v>
          </cell>
        </row>
        <row r="3245">
          <cell r="A3245" t="str">
            <v>BM5001IN</v>
          </cell>
          <cell r="B3245" t="str">
            <v>합성거즈 드레싱류</v>
          </cell>
          <cell r="C3245" t="str">
            <v>900234</v>
          </cell>
          <cell r="D3245" t="str">
            <v>대일드레싱밴드</v>
          </cell>
          <cell r="E3245" t="str">
            <v>9CM X 7CM(5.5CM X 4.0CM)</v>
          </cell>
          <cell r="F3245" t="str">
            <v>1EA</v>
          </cell>
          <cell r="G3245" t="str">
            <v>DAEILPHARM.CO. LTD</v>
          </cell>
          <cell r="H3245" t="str">
            <v>부직포+부직패드</v>
          </cell>
          <cell r="I3245" t="str">
            <v>대일제약</v>
          </cell>
        </row>
        <row r="3246">
          <cell r="A3246" t="str">
            <v>BM5001JK</v>
          </cell>
          <cell r="B3246" t="str">
            <v>합성거즈 드레싱류</v>
          </cell>
          <cell r="C3246" t="str">
            <v>900234</v>
          </cell>
          <cell r="D3246" t="str">
            <v>ZETUVIT E</v>
          </cell>
          <cell r="E3246" t="str">
            <v>10.5CMX13CM(10CMX10CM)</v>
          </cell>
          <cell r="F3246" t="str">
            <v>1EA</v>
          </cell>
          <cell r="G3246" t="str">
            <v>PAUL HARTMANNAG</v>
          </cell>
          <cell r="H3246" t="str">
            <v>폴리프로필렌부직포+셀룰로오스솜</v>
          </cell>
          <cell r="I3246" t="str">
            <v>나음케어</v>
          </cell>
        </row>
        <row r="3247">
          <cell r="A3247" t="str">
            <v>BM5001KF</v>
          </cell>
          <cell r="B3247" t="str">
            <v>합성거즈 드레싱류</v>
          </cell>
          <cell r="C3247" t="str">
            <v>900234</v>
          </cell>
          <cell r="D3247" t="str">
            <v>와이엔케이 드레싱 케어</v>
          </cell>
          <cell r="E3247" t="str">
            <v>50MMX70MM</v>
          </cell>
          <cell r="F3247" t="str">
            <v>1EA</v>
          </cell>
          <cell r="G3247" t="str">
            <v>Y &amp; K HEALTH CARE</v>
          </cell>
          <cell r="H3247" t="str">
            <v>부직반창고 + 부직패드</v>
          </cell>
          <cell r="I3247" t="str">
            <v>와이엔케이헬스케어</v>
          </cell>
        </row>
        <row r="3248">
          <cell r="A3248" t="str">
            <v>BM5001MV</v>
          </cell>
          <cell r="B3248" t="str">
            <v>합성거즈 드레싱류</v>
          </cell>
          <cell r="C3248" t="str">
            <v>900234</v>
          </cell>
          <cell r="D3248" t="str">
            <v>SORBACT SURGICAL DRESSING</v>
          </cell>
          <cell r="E3248" t="str">
            <v>전규격</v>
          </cell>
          <cell r="F3248" t="str">
            <v>1EA</v>
          </cell>
          <cell r="G3248" t="str">
            <v>ABIGO MEDICAL AB</v>
          </cell>
          <cell r="H3248" t="str">
            <v>White Viscose Polypropylene Nonwoven, Acetate wave green 216-1,DACC 등</v>
          </cell>
          <cell r="I3248" t="str">
            <v>쥬디스코퍼레이션</v>
          </cell>
        </row>
        <row r="3249">
          <cell r="A3249" t="str">
            <v>BM5001NG</v>
          </cell>
          <cell r="B3249" t="str">
            <v>합성거즈 드레싱류</v>
          </cell>
          <cell r="C3249" t="str">
            <v>900234</v>
          </cell>
          <cell r="D3249" t="str">
            <v>에즈라셀 밴드</v>
          </cell>
          <cell r="E3249" t="str">
            <v>전규격</v>
          </cell>
          <cell r="F3249" t="str">
            <v>1EA</v>
          </cell>
          <cell r="G3249" t="str">
            <v>인티스</v>
          </cell>
          <cell r="H3249" t="str">
            <v>폴리우레탄 필름</v>
          </cell>
          <cell r="I3249" t="str">
            <v>인티스</v>
          </cell>
        </row>
        <row r="3250">
          <cell r="A3250" t="str">
            <v>BM5001QZ</v>
          </cell>
          <cell r="B3250" t="str">
            <v>합성거즈 드레싱류</v>
          </cell>
          <cell r="C3250" t="str">
            <v>900234</v>
          </cell>
          <cell r="D3250" t="str">
            <v>동영메쉬코튼패드</v>
          </cell>
          <cell r="E3250" t="str">
            <v>전규격</v>
          </cell>
          <cell r="F3250" t="str">
            <v>1EA</v>
          </cell>
          <cell r="G3250" t="str">
            <v>DONGYOUNG CO.</v>
          </cell>
          <cell r="H3250" t="str">
            <v>탈지면, 폴리에틸렌 필름, 부직포</v>
          </cell>
          <cell r="I3250" t="str">
            <v>동영산업</v>
          </cell>
        </row>
        <row r="3251">
          <cell r="A3251" t="str">
            <v>BM5001RB</v>
          </cell>
          <cell r="B3251" t="str">
            <v>합성거즈 드레싱류</v>
          </cell>
          <cell r="C3251" t="str">
            <v>900234</v>
          </cell>
          <cell r="D3251" t="str">
            <v>의료용가아드</v>
          </cell>
          <cell r="E3251" t="str">
            <v>전규격</v>
          </cell>
          <cell r="F3251" t="str">
            <v>1EA</v>
          </cell>
          <cell r="G3251" t="str">
            <v>TFE10 TRAIDING LTD</v>
          </cell>
          <cell r="H3251" t="str">
            <v>폴리우레탄필름+아크릴접착제,부직포</v>
          </cell>
          <cell r="I3251" t="str">
            <v>㈜투세이프</v>
          </cell>
        </row>
        <row r="3252">
          <cell r="A3252" t="str">
            <v>BM5001SM</v>
          </cell>
          <cell r="B3252" t="str">
            <v>합성거즈 드레싱류</v>
          </cell>
          <cell r="C3252" t="str">
            <v>900234</v>
          </cell>
          <cell r="D3252" t="str">
            <v>QUICK STOBAND</v>
          </cell>
          <cell r="E3252" t="str">
            <v>전규격</v>
          </cell>
          <cell r="F3252" t="str">
            <v>1EA</v>
          </cell>
          <cell r="G3252" t="str">
            <v>SH MEDICAL</v>
          </cell>
          <cell r="H3252" t="str">
            <v xml:space="preserve">폴리에틸렌망이 부착된 부직패드+점착제가 도포된 황갈색 부직포 </v>
          </cell>
          <cell r="I3252" t="str">
            <v>에스에이치메디칼㈜</v>
          </cell>
        </row>
        <row r="3253">
          <cell r="A3253" t="str">
            <v>BM5001SO</v>
          </cell>
          <cell r="B3253" t="str">
            <v>합성거즈 드레싱류</v>
          </cell>
          <cell r="C3253" t="str">
            <v>900234</v>
          </cell>
          <cell r="D3253" t="str">
            <v>하이퍼포아</v>
          </cell>
          <cell r="E3253" t="str">
            <v>전규격</v>
          </cell>
          <cell r="F3253" t="str">
            <v>1EA</v>
          </cell>
          <cell r="G3253" t="str">
            <v>WONBIOGEN</v>
          </cell>
          <cell r="H3253" t="str">
            <v>아크릴산메틸메타아크릴산, 폴리우레탄필름</v>
          </cell>
          <cell r="I3253" t="str">
            <v>원바이오젠</v>
          </cell>
        </row>
        <row r="3254">
          <cell r="A3254" t="str">
            <v>BM5001UP</v>
          </cell>
          <cell r="B3254" t="str">
            <v>합성거즈 드레싱류</v>
          </cell>
          <cell r="C3254" t="str">
            <v>900234</v>
          </cell>
          <cell r="D3254" t="str">
            <v>코지포아밴드팝</v>
          </cell>
          <cell r="E3254" t="str">
            <v>전규격</v>
          </cell>
          <cell r="F3254" t="str">
            <v>1EA</v>
          </cell>
          <cell r="G3254" t="str">
            <v>BNS MEDIVENS</v>
          </cell>
          <cell r="H3254" t="str">
            <v>폴리우레탄점착필름+부직패드</v>
          </cell>
          <cell r="I3254" t="str">
            <v>비엔에스메디븐스</v>
          </cell>
        </row>
        <row r="3255">
          <cell r="A3255" t="str">
            <v>BM5001UY</v>
          </cell>
          <cell r="B3255" t="str">
            <v>합성거즈 드레싱류</v>
          </cell>
          <cell r="C3255" t="str">
            <v>900234</v>
          </cell>
          <cell r="D3255" t="str">
            <v>탑크린밴드</v>
          </cell>
          <cell r="E3255" t="str">
            <v>전규격</v>
          </cell>
          <cell r="F3255" t="str">
            <v>1EA</v>
          </cell>
          <cell r="G3255" t="str">
            <v>신우화학공업</v>
          </cell>
          <cell r="H3255" t="str">
            <v>아크릴접착제가 도포된 폴리우레탄필름+부직패드</v>
          </cell>
          <cell r="I3255" t="str">
            <v>신우화학공업</v>
          </cell>
        </row>
        <row r="3256">
          <cell r="A3256" t="str">
            <v>BM5001VJ</v>
          </cell>
          <cell r="B3256" t="str">
            <v>합성거즈 드레싱류</v>
          </cell>
          <cell r="C3256" t="str">
            <v>900234</v>
          </cell>
          <cell r="D3256" t="str">
            <v>SECUREDERM</v>
          </cell>
          <cell r="E3256" t="str">
            <v>6CM×7CM</v>
          </cell>
          <cell r="F3256" t="str">
            <v>1EA</v>
          </cell>
          <cell r="G3256" t="str">
            <v>WAYSON MEDICAL CO,LTD</v>
          </cell>
          <cell r="H3256" t="str">
            <v xml:space="preserve">폴리우레탄필름 + 아크릴계점착제 + 폴리에틸렌망으로 싼 부직포 등 </v>
          </cell>
          <cell r="I3256" t="str">
            <v>제노메디칼</v>
          </cell>
        </row>
        <row r="3257">
          <cell r="A3257" t="str">
            <v>BM5001WE</v>
          </cell>
          <cell r="B3257" t="str">
            <v>합성거즈 드레싱류</v>
          </cell>
          <cell r="C3257" t="str">
            <v>900234</v>
          </cell>
          <cell r="D3257" t="str">
            <v>라온메쉬코튼패드</v>
          </cell>
          <cell r="E3257" t="str">
            <v>전규격</v>
          </cell>
          <cell r="F3257" t="str">
            <v>1EA</v>
          </cell>
          <cell r="G3257" t="str">
            <v>팜스코리아</v>
          </cell>
          <cell r="H3257" t="str">
            <v xml:space="preserve">탈지면,폴리에틸렌  점착필름,아크릴산메칠 점착필름 </v>
          </cell>
          <cell r="I3257" t="str">
            <v>팜스코리아</v>
          </cell>
        </row>
        <row r="3258">
          <cell r="A3258" t="str">
            <v>BM5001WR</v>
          </cell>
          <cell r="B3258" t="str">
            <v>합성거즈 드레싱류</v>
          </cell>
          <cell r="C3258" t="str">
            <v>900234</v>
          </cell>
          <cell r="D3258" t="str">
            <v>테라스킨멸균탄력밴드</v>
          </cell>
          <cell r="E3258" t="str">
            <v>전규격</v>
          </cell>
          <cell r="F3258" t="str">
            <v>1EA</v>
          </cell>
          <cell r="G3258" t="str">
            <v>Y &amp; K HEALTH CARE</v>
          </cell>
          <cell r="H3258" t="str">
            <v>부직포, 부직포 패드, 박리지</v>
          </cell>
          <cell r="I3258" t="str">
            <v>(주)와이엔케이헬스케어</v>
          </cell>
        </row>
        <row r="3259">
          <cell r="A3259" t="str">
            <v>BM5001WZ</v>
          </cell>
          <cell r="B3259" t="str">
            <v>합성거즈 드레싱류</v>
          </cell>
          <cell r="C3259" t="str">
            <v>900234</v>
          </cell>
          <cell r="D3259" t="str">
            <v>SURESEAL</v>
          </cell>
          <cell r="E3259" t="str">
            <v>3.0CMX7.2CM</v>
          </cell>
          <cell r="F3259" t="str">
            <v>1EA</v>
          </cell>
          <cell r="G3259" t="str">
            <v>FACET TECHNOLOGIES</v>
          </cell>
          <cell r="H3259" t="str">
            <v>CELLULOSE SPONGE, PLASTIC BANDAGE 등</v>
          </cell>
          <cell r="I3259" t="str">
            <v>티메드</v>
          </cell>
        </row>
        <row r="3260">
          <cell r="A3260" t="str">
            <v>BM5001XV</v>
          </cell>
          <cell r="B3260" t="str">
            <v>합성거즈 드레싱류</v>
          </cell>
          <cell r="C3260" t="str">
            <v>900234</v>
          </cell>
          <cell r="D3260" t="str">
            <v>엘라스틱밴드</v>
          </cell>
          <cell r="E3260" t="str">
            <v>전규격</v>
          </cell>
          <cell r="F3260" t="str">
            <v>1EA</v>
          </cell>
          <cell r="G3260" t="str">
            <v>SILIMED</v>
          </cell>
          <cell r="H3260" t="str">
            <v>폴리우레탄 필름,백색부직포</v>
          </cell>
          <cell r="I3260" t="str">
            <v>씰리메드㈜</v>
          </cell>
        </row>
        <row r="3261">
          <cell r="A3261" t="str">
            <v>BM5001YS</v>
          </cell>
          <cell r="B3261" t="str">
            <v>합성거즈 드레싱류</v>
          </cell>
          <cell r="C3261" t="str">
            <v>900234</v>
          </cell>
          <cell r="D3261" t="str">
            <v>원에이드플랙스밴드</v>
          </cell>
          <cell r="E3261" t="str">
            <v>전규격</v>
          </cell>
          <cell r="F3261" t="str">
            <v>1EA</v>
          </cell>
          <cell r="G3261" t="str">
            <v>BK MEDICARE</v>
          </cell>
          <cell r="H3261" t="str">
            <v>폴리우레탄필름, 아크릴접착제, 부직포 등</v>
          </cell>
          <cell r="I3261" t="str">
            <v>비케이메디케어</v>
          </cell>
        </row>
        <row r="3262">
          <cell r="A3262" t="str">
            <v>BM5001YU</v>
          </cell>
          <cell r="B3262" t="str">
            <v>합성거즈 드레싱류</v>
          </cell>
          <cell r="C3262" t="str">
            <v>900234</v>
          </cell>
          <cell r="D3262" t="str">
            <v>수성멸균흡수패드</v>
          </cell>
          <cell r="E3262" t="str">
            <v>전규격</v>
          </cell>
          <cell r="F3262" t="str">
            <v>1EA</v>
          </cell>
          <cell r="G3262" t="str">
            <v>ALLMED MEDICAL PRODUCTS CO. ,LTD</v>
          </cell>
          <cell r="H3262" t="str">
            <v xml:space="preserve">면상펄프, 부직포, 셀룰로오스지 </v>
          </cell>
          <cell r="I3262" t="str">
            <v>수성위생재료공업사</v>
          </cell>
        </row>
        <row r="3263">
          <cell r="A3263" t="str">
            <v>BM5001YZ</v>
          </cell>
          <cell r="B3263" t="str">
            <v>합성거즈 드레싱류</v>
          </cell>
          <cell r="C3263" t="str">
            <v>900234</v>
          </cell>
          <cell r="D3263" t="str">
            <v>라온 메쉬코튼밴드</v>
          </cell>
          <cell r="E3263" t="str">
            <v>전규격</v>
          </cell>
          <cell r="F3263" t="str">
            <v>1EA</v>
          </cell>
          <cell r="G3263" t="str">
            <v>PLANET MEDICAL PRODUCTS CO..LTD</v>
          </cell>
          <cell r="H3263" t="str">
            <v>부직포+아크릴산메틸메타아크릴산 공중합체+탈지면패드</v>
          </cell>
          <cell r="I3263" t="str">
            <v>리즈메디케어</v>
          </cell>
        </row>
        <row r="3264">
          <cell r="A3264" t="str">
            <v>BM5001ZE</v>
          </cell>
          <cell r="B3264" t="str">
            <v>합성거즈 드레싱류</v>
          </cell>
          <cell r="C3264" t="str">
            <v>900234</v>
          </cell>
          <cell r="D3264" t="str">
            <v>ALARA</v>
          </cell>
          <cell r="E3264" t="str">
            <v>전규격</v>
          </cell>
          <cell r="F3264" t="str">
            <v>1EA</v>
          </cell>
          <cell r="G3264" t="str">
            <v>MEDICAL SOLUTION</v>
          </cell>
          <cell r="H3264" t="str">
            <v>부직포 , 아크릴점착제 , 차폐필름</v>
          </cell>
          <cell r="I3264" t="str">
            <v>메디칼솔루션</v>
          </cell>
        </row>
        <row r="3265">
          <cell r="A3265" t="str">
            <v>BM5001ZG</v>
          </cell>
          <cell r="B3265" t="str">
            <v>합성거즈 드레싱류</v>
          </cell>
          <cell r="C3265" t="str">
            <v>900234</v>
          </cell>
          <cell r="D3265" t="str">
            <v>에코운드드레싱</v>
          </cell>
          <cell r="E3265" t="str">
            <v>전규격</v>
          </cell>
          <cell r="F3265" t="str">
            <v>1EA</v>
          </cell>
          <cell r="G3265" t="str">
            <v>J.Y.PHARM</v>
          </cell>
          <cell r="H3265" t="str">
            <v>알긴산나트륨, 키토산, 메칠셀룰로오스 등</v>
          </cell>
          <cell r="I3265" t="str">
            <v>(주)제이와이팜</v>
          </cell>
        </row>
        <row r="3266">
          <cell r="A3266" t="str">
            <v>BM5001ZN</v>
          </cell>
          <cell r="B3266" t="str">
            <v>합성거즈 드레싱류</v>
          </cell>
          <cell r="C3266" t="str">
            <v>900234</v>
          </cell>
          <cell r="D3266" t="str">
            <v>MASON STYP</v>
          </cell>
          <cell r="E3266" t="str">
            <v>전규격</v>
          </cell>
          <cell r="F3266" t="str">
            <v>1EA</v>
          </cell>
          <cell r="G3266" t="str">
            <v>MEDITREE FOUNDERS</v>
          </cell>
          <cell r="H3266" t="str">
            <v>폴리우레탄필름, 부직포등</v>
          </cell>
          <cell r="I3266" t="str">
            <v>메디트리파운더스</v>
          </cell>
        </row>
        <row r="3267">
          <cell r="A3267" t="str">
            <v>BM5002AM</v>
          </cell>
          <cell r="B3267" t="str">
            <v>합성거즈 드레싱류</v>
          </cell>
          <cell r="C3267" t="str">
            <v>900234</v>
          </cell>
          <cell r="D3267" t="str">
            <v>NEW-PLUS DRESSING BAND</v>
          </cell>
          <cell r="E3267" t="str">
            <v>6CMX8CM(2CMX4CM)</v>
          </cell>
          <cell r="F3267" t="str">
            <v>1EA</v>
          </cell>
          <cell r="G3267" t="str">
            <v>WOOCHANG M.P</v>
          </cell>
          <cell r="H3267" t="str">
            <v xml:space="preserve">부직포+아크릴점착체+아크리놀 </v>
          </cell>
          <cell r="I3267" t="str">
            <v>우창엠피</v>
          </cell>
        </row>
        <row r="3268">
          <cell r="A3268" t="str">
            <v>BM5002AX</v>
          </cell>
          <cell r="B3268" t="str">
            <v>합성거즈 드레싱류</v>
          </cell>
          <cell r="C3268" t="str">
            <v>900234</v>
          </cell>
          <cell r="D3268" t="str">
            <v>MEDI-PROTECT BAND</v>
          </cell>
          <cell r="E3268" t="str">
            <v>6CMX8CM(5CMX3CM)</v>
          </cell>
          <cell r="F3268" t="str">
            <v>1EA</v>
          </cell>
          <cell r="G3268" t="str">
            <v>MEDIKOREA</v>
          </cell>
          <cell r="H3268" t="str">
            <v>부직패드+아크릴점착제</v>
          </cell>
          <cell r="I3268" t="str">
            <v>메디코리아</v>
          </cell>
        </row>
        <row r="3269">
          <cell r="A3269" t="str">
            <v>BM5002BF</v>
          </cell>
          <cell r="B3269" t="str">
            <v>합성거즈 드레싱류</v>
          </cell>
          <cell r="C3269" t="str">
            <v>900234</v>
          </cell>
          <cell r="D3269" t="str">
            <v>비씨플라스터 멸균반창고</v>
          </cell>
          <cell r="E3269" t="str">
            <v>전규격</v>
          </cell>
          <cell r="F3269" t="str">
            <v>1EA</v>
          </cell>
          <cell r="G3269" t="str">
            <v>LIBATAPE PHARMACEUTICAL CO.,LTD</v>
          </cell>
          <cell r="H3269" t="str">
            <v>면과 폴리에스테르 혼합물, 합성고무접착제, 부직포</v>
          </cell>
          <cell r="I3269" t="str">
            <v>(주)나음케어</v>
          </cell>
        </row>
        <row r="3270">
          <cell r="A3270" t="str">
            <v>BM5002BL</v>
          </cell>
          <cell r="B3270" t="str">
            <v>합성거즈 드레싱류</v>
          </cell>
          <cell r="C3270" t="str">
            <v>900234</v>
          </cell>
          <cell r="D3270" t="str">
            <v>SUPPERPORE</v>
          </cell>
          <cell r="E3270" t="str">
            <v>9CMX9CM</v>
          </cell>
          <cell r="F3270" t="str">
            <v>1EA</v>
          </cell>
          <cell r="G3270" t="str">
            <v>BAND GOLD</v>
          </cell>
          <cell r="H3270" t="str">
            <v>부직포+아크릴</v>
          </cell>
          <cell r="I3270" t="str">
            <v>밴드골드</v>
          </cell>
        </row>
        <row r="3271">
          <cell r="A3271" t="str">
            <v>BM5002BY</v>
          </cell>
          <cell r="B3271" t="str">
            <v>합성거즈 드레싱류</v>
          </cell>
          <cell r="C3271" t="str">
            <v>900234</v>
          </cell>
          <cell r="D3271" t="str">
            <v>웰픽스알파반창고</v>
          </cell>
          <cell r="E3271" t="str">
            <v>전규격</v>
          </cell>
          <cell r="F3271" t="str">
            <v>1EA</v>
          </cell>
          <cell r="G3271" t="str">
            <v>SEWOON MEDICAL</v>
          </cell>
          <cell r="H3271" t="str">
            <v>폴리우레탄필름+부직포패드+아크릴점착제</v>
          </cell>
          <cell r="I3271" t="str">
            <v>세운메디칼</v>
          </cell>
        </row>
        <row r="3272">
          <cell r="A3272" t="str">
            <v>BM5002CD</v>
          </cell>
          <cell r="B3272" t="str">
            <v>합성거즈 드레싱류</v>
          </cell>
          <cell r="C3272" t="str">
            <v>900234</v>
          </cell>
          <cell r="D3272" t="str">
            <v>PRIMAPORE</v>
          </cell>
          <cell r="E3272" t="str">
            <v>8CMX15CM(4.6CMX10.1CM)</v>
          </cell>
          <cell r="F3272" t="str">
            <v>1EA</v>
          </cell>
          <cell r="G3272" t="str">
            <v>SMITH&amp;NEPHEW</v>
          </cell>
          <cell r="H3272" t="str">
            <v>부직포+아크릴성접착제 +PET필름등</v>
          </cell>
          <cell r="I3272" t="str">
            <v>스미스앤드네퓨</v>
          </cell>
        </row>
        <row r="3273">
          <cell r="A3273" t="str">
            <v>BM5002CS</v>
          </cell>
          <cell r="B3273" t="str">
            <v>합성거즈 드레싱류</v>
          </cell>
          <cell r="C3273" t="str">
            <v>900234</v>
          </cell>
          <cell r="D3273" t="str">
            <v>큐앤큐메딕스에이밴드</v>
          </cell>
          <cell r="E3273" t="str">
            <v>6X8CM(2.2X4CM)</v>
          </cell>
          <cell r="F3273" t="str">
            <v>1EA</v>
          </cell>
          <cell r="G3273" t="str">
            <v>Q&amp;Q PHARM</v>
          </cell>
          <cell r="H3273" t="str">
            <v>부직포+부직패드</v>
          </cell>
          <cell r="I3273" t="str">
            <v>큐앤큐팜</v>
          </cell>
        </row>
        <row r="3274">
          <cell r="A3274" t="str">
            <v>BM5002CU</v>
          </cell>
          <cell r="B3274" t="str">
            <v>합성거즈 드레싱류</v>
          </cell>
          <cell r="C3274" t="str">
            <v>900234</v>
          </cell>
          <cell r="D3274" t="str">
            <v xml:space="preserve">YOUNG WOUND DRESSING </v>
          </cell>
          <cell r="E3274" t="str">
            <v>9CMX10CM(5CMX6CM)</v>
          </cell>
          <cell r="F3274" t="str">
            <v>1EA</v>
          </cell>
          <cell r="G3274" t="str">
            <v>YOUNG CHEMICAL</v>
          </cell>
          <cell r="H3274" t="str">
            <v xml:space="preserve">부직포+폴리아크릴알킬에스텔에멀젼＋폴리에칠렌망 </v>
          </cell>
          <cell r="I3274" t="str">
            <v>영케미칼</v>
          </cell>
        </row>
        <row r="3275">
          <cell r="A3275" t="str">
            <v>BM5002DG</v>
          </cell>
          <cell r="B3275" t="str">
            <v>합성거즈 드레싱류</v>
          </cell>
          <cell r="C3275" t="str">
            <v>900234</v>
          </cell>
          <cell r="D3275" t="str">
            <v>뉴어필실버</v>
          </cell>
          <cell r="E3275" t="str">
            <v>전규격</v>
          </cell>
          <cell r="F3275" t="str">
            <v>1EA</v>
          </cell>
          <cell r="G3275" t="str">
            <v>INNTEES</v>
          </cell>
          <cell r="H3275" t="str">
            <v>부직포, 은함유폴리에틸렌망</v>
          </cell>
          <cell r="I3275" t="str">
            <v>인티스</v>
          </cell>
        </row>
        <row r="3276">
          <cell r="A3276" t="str">
            <v>BM5002DN</v>
          </cell>
          <cell r="B3276" t="str">
            <v>합성거즈 드레싱류</v>
          </cell>
          <cell r="C3276" t="str">
            <v>900234</v>
          </cell>
          <cell r="D3276" t="str">
            <v>KM-CARE</v>
          </cell>
          <cell r="E3276" t="str">
            <v>10CMX10CM(5CMX6CM)</v>
          </cell>
          <cell r="F3276" t="str">
            <v>1EA</v>
          </cell>
          <cell r="G3276" t="str">
            <v>KMHEALTHCARE</v>
          </cell>
          <cell r="H3276" t="str">
            <v>부직포 + 아크릴</v>
          </cell>
          <cell r="I3276" t="str">
            <v>KMHEALTHCARE</v>
          </cell>
        </row>
        <row r="3277">
          <cell r="A3277" t="str">
            <v>BM5002DW</v>
          </cell>
          <cell r="B3277" t="str">
            <v>합성거즈 드레싱류</v>
          </cell>
          <cell r="C3277" t="str">
            <v>900234</v>
          </cell>
          <cell r="D3277" t="str">
            <v>MEDRESS</v>
          </cell>
          <cell r="E3277" t="str">
            <v>9X10CM</v>
          </cell>
          <cell r="F3277" t="str">
            <v>1EA</v>
          </cell>
          <cell r="G3277" t="str">
            <v>PANAMEDIC</v>
          </cell>
          <cell r="H3277" t="str">
            <v>부직포+폴리아크릴레이트</v>
          </cell>
          <cell r="I3277" t="str">
            <v>파나메딕</v>
          </cell>
        </row>
        <row r="3278">
          <cell r="A3278" t="str">
            <v>BM5002IN</v>
          </cell>
          <cell r="B3278" t="str">
            <v>합성거즈 드레싱류</v>
          </cell>
          <cell r="C3278" t="str">
            <v>900234</v>
          </cell>
          <cell r="D3278" t="str">
            <v>대일드레싱밴드</v>
          </cell>
          <cell r="E3278" t="str">
            <v>10CM X 9CM(6.0CM X 5.0CM)</v>
          </cell>
          <cell r="F3278" t="str">
            <v>1EA</v>
          </cell>
          <cell r="G3278" t="str">
            <v>DAEILPHARM.CO. LTD</v>
          </cell>
          <cell r="H3278" t="str">
            <v>부직포+부직패드</v>
          </cell>
          <cell r="I3278" t="str">
            <v>대일제약</v>
          </cell>
        </row>
        <row r="3279">
          <cell r="A3279" t="str">
            <v>BM5002JK</v>
          </cell>
          <cell r="B3279" t="str">
            <v>합성거즈 드레싱류</v>
          </cell>
          <cell r="C3279" t="str">
            <v>900234</v>
          </cell>
          <cell r="D3279" t="str">
            <v>ZETUVIT E</v>
          </cell>
          <cell r="E3279" t="str">
            <v>10.5CMX23CM(10CMX20CM)</v>
          </cell>
          <cell r="F3279" t="str">
            <v>1EA</v>
          </cell>
          <cell r="G3279" t="str">
            <v>PAUL HARTMANNAG</v>
          </cell>
          <cell r="H3279" t="str">
            <v>폴리프로필렌부직포+셀룰로오스솜</v>
          </cell>
          <cell r="I3279" t="str">
            <v>나음케어</v>
          </cell>
        </row>
        <row r="3280">
          <cell r="A3280" t="str">
            <v>BM5002JQ</v>
          </cell>
          <cell r="B3280" t="str">
            <v>합성거즈 드레싱류</v>
          </cell>
          <cell r="C3280" t="str">
            <v>900234</v>
          </cell>
          <cell r="D3280" t="str">
            <v>텐드라메포아</v>
          </cell>
          <cell r="E3280" t="str">
            <v>전규격</v>
          </cell>
          <cell r="F3280" t="str">
            <v>1EA</v>
          </cell>
          <cell r="G3280" t="str">
            <v>MOLNLYCKE HEALTH CARE AB</v>
          </cell>
          <cell r="H3280" t="str">
            <v>아크릴레이트점착성부직포+부직포/비스코스부직포</v>
          </cell>
          <cell r="I3280" t="str">
            <v>멘리케헬스케어코리아</v>
          </cell>
        </row>
        <row r="3281">
          <cell r="A3281" t="str">
            <v>BM5002KF</v>
          </cell>
          <cell r="B3281" t="str">
            <v>합성거즈 드레싱류</v>
          </cell>
          <cell r="C3281" t="str">
            <v>900234</v>
          </cell>
          <cell r="D3281" t="str">
            <v>와이엔케이 드레싱 케어</v>
          </cell>
          <cell r="E3281" t="str">
            <v>90MMX70MM</v>
          </cell>
          <cell r="F3281" t="str">
            <v>1EA</v>
          </cell>
          <cell r="G3281" t="str">
            <v>Y &amp; K HEALTH CARE</v>
          </cell>
          <cell r="H3281" t="str">
            <v>부직반창고 + 부직패드</v>
          </cell>
          <cell r="I3281" t="str">
            <v>와이엔케이헬스케어</v>
          </cell>
        </row>
        <row r="3282">
          <cell r="A3282" t="str">
            <v>BM5002KI</v>
          </cell>
          <cell r="B3282" t="str">
            <v>합성거즈 드레싱류</v>
          </cell>
          <cell r="C3282" t="str">
            <v>900234</v>
          </cell>
          <cell r="D3282" t="str">
            <v>RS SHIELD(방사선 방어용도 제외)</v>
          </cell>
          <cell r="E3282" t="str">
            <v>전규격</v>
          </cell>
          <cell r="F3282" t="str">
            <v>1EA</v>
          </cell>
          <cell r="G3282" t="str">
            <v>SNTMEDICAL</v>
          </cell>
          <cell r="H3282" t="str">
            <v>부직포, 스펀지 등</v>
          </cell>
          <cell r="I3282" t="str">
            <v>에스엔티메디컬</v>
          </cell>
        </row>
        <row r="3283">
          <cell r="A3283" t="str">
            <v>BM5002MV</v>
          </cell>
          <cell r="B3283" t="str">
            <v>합성거즈 드레싱류</v>
          </cell>
          <cell r="C3283" t="str">
            <v>900234</v>
          </cell>
          <cell r="D3283" t="str">
            <v>SORBACT BACTERIAL ABSORBING COMPRESS/SWAB</v>
          </cell>
          <cell r="E3283" t="str">
            <v>전규격</v>
          </cell>
          <cell r="F3283" t="str">
            <v>1EA</v>
          </cell>
          <cell r="G3283" t="str">
            <v>ABIGO MEDICAL AB</v>
          </cell>
          <cell r="H3283" t="str">
            <v>Acetate wave green 216-1, DACC 등</v>
          </cell>
          <cell r="I3283" t="str">
            <v>쥬디스코퍼레이션</v>
          </cell>
        </row>
        <row r="3284">
          <cell r="A3284" t="str">
            <v>BM5002NG</v>
          </cell>
          <cell r="B3284" t="str">
            <v>합성거즈 드레싱류</v>
          </cell>
          <cell r="C3284" t="str">
            <v>900234</v>
          </cell>
          <cell r="D3284" t="str">
            <v>뉴어필</v>
          </cell>
          <cell r="E3284" t="str">
            <v>전규격</v>
          </cell>
          <cell r="F3284" t="str">
            <v>1EA</v>
          </cell>
          <cell r="G3284" t="str">
            <v>인티스</v>
          </cell>
          <cell r="H3284" t="str">
            <v>폴리우레탄필름,아크릴접착제,부직포</v>
          </cell>
          <cell r="I3284" t="str">
            <v>인티스</v>
          </cell>
        </row>
        <row r="3285">
          <cell r="A3285" t="str">
            <v>BM5002QR</v>
          </cell>
          <cell r="B3285" t="str">
            <v>합성거즈 드레싱류</v>
          </cell>
          <cell r="C3285" t="str">
            <v>900234</v>
          </cell>
          <cell r="D3285" t="str">
            <v xml:space="preserve">스텝티 밴드 </v>
          </cell>
          <cell r="E3285" t="str">
            <v>접착면(39MM×80MM/패드사이즈(27MM×15MM)</v>
          </cell>
          <cell r="F3285" t="str">
            <v>1EA</v>
          </cell>
          <cell r="G3285" t="str">
            <v>NICHIBAN MEDICAL CORP.</v>
          </cell>
          <cell r="H3285" t="str">
            <v>부직포+아크릴점착제+레이온패드</v>
          </cell>
          <cell r="I3285" t="str">
            <v>(주)엠터치</v>
          </cell>
        </row>
        <row r="3286">
          <cell r="A3286" t="str">
            <v>BM5002QZ</v>
          </cell>
          <cell r="B3286" t="str">
            <v>합성거즈 드레싱류</v>
          </cell>
          <cell r="C3286" t="str">
            <v>900234</v>
          </cell>
          <cell r="D3286" t="str">
            <v>동영올인원메쉬코튼패드</v>
          </cell>
          <cell r="E3286" t="str">
            <v>전규격</v>
          </cell>
          <cell r="F3286" t="str">
            <v>1EA</v>
          </cell>
          <cell r="G3286" t="str">
            <v>DONGYOUNG CO.</v>
          </cell>
          <cell r="H3286" t="str">
            <v>탈지면, 폴리에틸렌 필름, 부직포, 반창고</v>
          </cell>
          <cell r="I3286" t="str">
            <v>동영산업</v>
          </cell>
        </row>
        <row r="3287">
          <cell r="A3287" t="str">
            <v>BM5002SZ</v>
          </cell>
          <cell r="B3287" t="str">
            <v>합성거즈 드레싱류</v>
          </cell>
          <cell r="C3287" t="str">
            <v>900234</v>
          </cell>
          <cell r="D3287" t="str">
            <v xml:space="preserve">COVER K </v>
          </cell>
          <cell r="E3287" t="str">
            <v>전규격</v>
          </cell>
          <cell r="F3287" t="str">
            <v>1EA</v>
          </cell>
          <cell r="G3287" t="str">
            <v>SOYEON MEDICAL CO., LTD</v>
          </cell>
          <cell r="H3287" t="str">
            <v>폴리에스터,레이온섬유, 부직반창고</v>
          </cell>
          <cell r="I3287" t="str">
            <v>(주)소연메디칼</v>
          </cell>
        </row>
        <row r="3288">
          <cell r="A3288" t="str">
            <v>BM5002UP</v>
          </cell>
          <cell r="B3288" t="str">
            <v>합성거즈 드레싱류</v>
          </cell>
          <cell r="C3288" t="str">
            <v>900234</v>
          </cell>
          <cell r="D3288" t="str">
            <v>차이누현오밴드(멸균반창고1회용)</v>
          </cell>
          <cell r="E3288" t="str">
            <v>전규격</v>
          </cell>
          <cell r="F3288" t="str">
            <v>1EA</v>
          </cell>
          <cell r="G3288" t="str">
            <v>BNS MEDIVENS</v>
          </cell>
          <cell r="H3288" t="str">
            <v>부직포+부직패드</v>
          </cell>
          <cell r="I3288" t="str">
            <v>비엔에스메디븐스</v>
          </cell>
        </row>
        <row r="3289">
          <cell r="A3289" t="str">
            <v>BM5002VJ</v>
          </cell>
          <cell r="B3289" t="str">
            <v>합성거즈 드레싱류</v>
          </cell>
          <cell r="C3289" t="str">
            <v>900234</v>
          </cell>
          <cell r="D3289" t="str">
            <v>SECUREDERM</v>
          </cell>
          <cell r="E3289" t="str">
            <v>9CM×10CM</v>
          </cell>
          <cell r="F3289" t="str">
            <v>1EA</v>
          </cell>
          <cell r="G3289" t="str">
            <v>WAYSON MEDICAL CO,LTD</v>
          </cell>
          <cell r="H3289" t="str">
            <v xml:space="preserve">폴리우레탄필름 + 아크릴계점착제 + 폴리에틸렌망으로 싼 부직포 등 </v>
          </cell>
          <cell r="I3289" t="str">
            <v>제노메디칼</v>
          </cell>
        </row>
        <row r="3290">
          <cell r="A3290" t="str">
            <v>BM5002WE</v>
          </cell>
          <cell r="B3290" t="str">
            <v>합성거즈 드레싱류</v>
          </cell>
          <cell r="C3290" t="str">
            <v>900234</v>
          </cell>
          <cell r="D3290" t="str">
            <v>라온올인원메쉬코튼패드</v>
          </cell>
          <cell r="E3290" t="str">
            <v>전규격</v>
          </cell>
          <cell r="F3290" t="str">
            <v>1EA</v>
          </cell>
          <cell r="G3290" t="str">
            <v>팜스코리아</v>
          </cell>
          <cell r="H3290" t="str">
            <v xml:space="preserve">탈지면,폴리에틸렌  점착필름,아크릴산메칠 점착필름,부직반창고 </v>
          </cell>
          <cell r="I3290" t="str">
            <v>팜스코리아</v>
          </cell>
        </row>
        <row r="3291">
          <cell r="A3291" t="str">
            <v>BM5003AM</v>
          </cell>
          <cell r="B3291" t="str">
            <v>합성거즈 드레싱류</v>
          </cell>
          <cell r="C3291" t="str">
            <v>900234</v>
          </cell>
          <cell r="D3291" t="str">
            <v>NEW-PLUS DRESSING BAND</v>
          </cell>
          <cell r="E3291" t="str">
            <v>7CMX10CM(3CMX6CM)</v>
          </cell>
          <cell r="F3291" t="str">
            <v>1EA</v>
          </cell>
          <cell r="G3291" t="str">
            <v>WOOCHANG M.P</v>
          </cell>
          <cell r="H3291" t="str">
            <v xml:space="preserve">부직포+아크릴점착체+아크리놀 </v>
          </cell>
          <cell r="I3291" t="str">
            <v>우창엠피</v>
          </cell>
        </row>
        <row r="3292">
          <cell r="A3292" t="str">
            <v>BM5003AX</v>
          </cell>
          <cell r="B3292" t="str">
            <v>합성거즈 드레싱류</v>
          </cell>
          <cell r="C3292" t="str">
            <v>900234</v>
          </cell>
          <cell r="D3292" t="str">
            <v>MEDI-PROTECT BAND</v>
          </cell>
          <cell r="E3292" t="str">
            <v>7CMX9CM(5.5CMX3.5CM)</v>
          </cell>
          <cell r="F3292" t="str">
            <v>1EA</v>
          </cell>
          <cell r="G3292" t="str">
            <v>MEDIKOREA</v>
          </cell>
          <cell r="H3292" t="str">
            <v>부직패드+아크릴점착제</v>
          </cell>
          <cell r="I3292" t="str">
            <v>메디코리아</v>
          </cell>
        </row>
        <row r="3293">
          <cell r="A3293" t="str">
            <v>BM5003BF</v>
          </cell>
          <cell r="B3293" t="str">
            <v>합성거즈 드레싱류</v>
          </cell>
          <cell r="C3293" t="str">
            <v>900234</v>
          </cell>
          <cell r="D3293" t="str">
            <v>젠틀픽스안밴드</v>
          </cell>
          <cell r="E3293" t="str">
            <v>전규격</v>
          </cell>
          <cell r="F3293" t="str">
            <v>1EA</v>
          </cell>
          <cell r="G3293" t="str">
            <v>COBUILD</v>
          </cell>
          <cell r="H3293" t="str">
            <v>폴리우레탄필름, 부직포 등</v>
          </cell>
          <cell r="I3293" t="str">
            <v>코빌드</v>
          </cell>
        </row>
        <row r="3294">
          <cell r="A3294" t="str">
            <v>BM5003BL</v>
          </cell>
          <cell r="B3294" t="str">
            <v>합성거즈 드레싱류</v>
          </cell>
          <cell r="C3294" t="str">
            <v>900234</v>
          </cell>
          <cell r="D3294" t="str">
            <v>SUPPERPORE</v>
          </cell>
          <cell r="E3294" t="str">
            <v>12CMX9CM</v>
          </cell>
          <cell r="F3294" t="str">
            <v>1EA</v>
          </cell>
          <cell r="G3294" t="str">
            <v>BAND GOLD</v>
          </cell>
          <cell r="H3294" t="str">
            <v>부직포+아크릴</v>
          </cell>
          <cell r="I3294" t="str">
            <v>밴드골드</v>
          </cell>
        </row>
        <row r="3295">
          <cell r="A3295" t="str">
            <v>BM5003CD</v>
          </cell>
          <cell r="B3295" t="str">
            <v>합성거즈 드레싱류</v>
          </cell>
          <cell r="C3295" t="str">
            <v>900234</v>
          </cell>
          <cell r="D3295" t="str">
            <v>PRIMAPORE</v>
          </cell>
          <cell r="E3295" t="str">
            <v>10CMX20CM(5.1CMX14.1CM)</v>
          </cell>
          <cell r="F3295" t="str">
            <v>1EA</v>
          </cell>
          <cell r="G3295" t="str">
            <v>SMITH&amp;NEPHEW</v>
          </cell>
          <cell r="H3295" t="str">
            <v>부직포+아크릴성접착제 +PET필름 등</v>
          </cell>
          <cell r="I3295" t="str">
            <v>스미스앤드네퓨</v>
          </cell>
        </row>
        <row r="3296">
          <cell r="A3296" t="str">
            <v>BM5003CS</v>
          </cell>
          <cell r="B3296" t="str">
            <v>합성거즈 드레싱류</v>
          </cell>
          <cell r="C3296" t="str">
            <v>900234</v>
          </cell>
          <cell r="D3296" t="str">
            <v>큐앤큐메딕스에이밴드</v>
          </cell>
          <cell r="E3296" t="str">
            <v>7X10CM(3.2X6CM)</v>
          </cell>
          <cell r="F3296" t="str">
            <v>1EA</v>
          </cell>
          <cell r="G3296" t="str">
            <v>Q&amp;Q PHARM</v>
          </cell>
          <cell r="H3296" t="str">
            <v>부직포+부직패드</v>
          </cell>
          <cell r="I3296" t="str">
            <v>큐앤큐팜</v>
          </cell>
        </row>
        <row r="3297">
          <cell r="A3297" t="str">
            <v>BM5003CU</v>
          </cell>
          <cell r="B3297" t="str">
            <v>합성거즈 드레싱류</v>
          </cell>
          <cell r="C3297" t="str">
            <v>900234</v>
          </cell>
          <cell r="D3297" t="str">
            <v xml:space="preserve">YOUNG WOUND DRESSING </v>
          </cell>
          <cell r="E3297" t="str">
            <v>9CMX15CM(5CMX10CM)</v>
          </cell>
          <cell r="F3297" t="str">
            <v>1EA</v>
          </cell>
          <cell r="G3297" t="str">
            <v>YOUNG CHEMICAL</v>
          </cell>
          <cell r="H3297" t="str">
            <v xml:space="preserve">부직포+폴리아크릴알킬에스텔에멀젼＋폴리에칠렌망 </v>
          </cell>
          <cell r="I3297" t="str">
            <v>영케미칼</v>
          </cell>
        </row>
        <row r="3298">
          <cell r="A3298" t="str">
            <v>BM5003DN</v>
          </cell>
          <cell r="B3298" t="str">
            <v>합성거즈 드레싱류</v>
          </cell>
          <cell r="C3298" t="str">
            <v>900234</v>
          </cell>
          <cell r="D3298" t="str">
            <v>KM-CARE</v>
          </cell>
          <cell r="E3298" t="str">
            <v>10CMX13CM(5CMX8CM)</v>
          </cell>
          <cell r="F3298" t="str">
            <v>1EA</v>
          </cell>
          <cell r="G3298" t="str">
            <v>KMHEALTHCARE</v>
          </cell>
          <cell r="H3298" t="str">
            <v>부직포 + 아크릴</v>
          </cell>
          <cell r="I3298" t="str">
            <v>KMHEALTHCARE</v>
          </cell>
        </row>
        <row r="3299">
          <cell r="A3299" t="str">
            <v>BM5003DW</v>
          </cell>
          <cell r="B3299" t="str">
            <v>합성거즈 드레싱류</v>
          </cell>
          <cell r="C3299" t="str">
            <v>900234</v>
          </cell>
          <cell r="D3299" t="str">
            <v>MEDRESS</v>
          </cell>
          <cell r="E3299" t="str">
            <v>9X15CM</v>
          </cell>
          <cell r="F3299" t="str">
            <v>1EA</v>
          </cell>
          <cell r="G3299" t="str">
            <v>PANAMEDIC</v>
          </cell>
          <cell r="H3299" t="str">
            <v>부직포+폴리아크릴레이트</v>
          </cell>
          <cell r="I3299" t="str">
            <v>파나메딕</v>
          </cell>
        </row>
        <row r="3300">
          <cell r="A3300" t="str">
            <v>BM5003JK</v>
          </cell>
          <cell r="B3300" t="str">
            <v>합성거즈 드레싱류</v>
          </cell>
          <cell r="C3300" t="str">
            <v>900234</v>
          </cell>
          <cell r="D3300" t="str">
            <v>ZETUVIT E</v>
          </cell>
          <cell r="E3300" t="str">
            <v>15.5CM X 23CM(15CM X 20CM)</v>
          </cell>
          <cell r="F3300" t="str">
            <v>1EA</v>
          </cell>
          <cell r="G3300" t="str">
            <v>PAUL HARTMANNAG</v>
          </cell>
          <cell r="H3300" t="str">
            <v>폴리프로필렌부직포+셀룰로오스솜</v>
          </cell>
          <cell r="I3300" t="str">
            <v>나음케어</v>
          </cell>
        </row>
        <row r="3301">
          <cell r="A3301" t="str">
            <v>BM5003KF</v>
          </cell>
          <cell r="B3301" t="str">
            <v>합성거즈 드레싱류</v>
          </cell>
          <cell r="C3301" t="str">
            <v>900234</v>
          </cell>
          <cell r="D3301" t="str">
            <v>와이엔케이 드레싱 케어</v>
          </cell>
          <cell r="E3301" t="str">
            <v>90MMX100MM</v>
          </cell>
          <cell r="F3301" t="str">
            <v>1EA</v>
          </cell>
          <cell r="G3301" t="str">
            <v>Y &amp; K HEALTH CARE</v>
          </cell>
          <cell r="H3301" t="str">
            <v>부직반창고 + 부직패드</v>
          </cell>
          <cell r="I3301" t="str">
            <v>와이엔케이헬스케어</v>
          </cell>
        </row>
        <row r="3302">
          <cell r="A3302" t="str">
            <v>BM5003MV</v>
          </cell>
          <cell r="B3302" t="str">
            <v>합성거즈 드레싱류</v>
          </cell>
          <cell r="C3302" t="str">
            <v>900234</v>
          </cell>
          <cell r="D3302" t="str">
            <v>SORBACT ABSORBENT DRESSING</v>
          </cell>
          <cell r="E3302" t="str">
            <v>전규격</v>
          </cell>
          <cell r="F3302" t="str">
            <v>1EA</v>
          </cell>
          <cell r="G3302" t="str">
            <v>ABIGO MEDICAL AB</v>
          </cell>
          <cell r="H3302" t="str">
            <v>Acetate wave green 216-1, DACC 등</v>
          </cell>
          <cell r="I3302" t="str">
            <v>쥬디스코퍼레이션</v>
          </cell>
        </row>
        <row r="3303">
          <cell r="A3303" t="str">
            <v>BM5003NG</v>
          </cell>
          <cell r="B3303" t="str">
            <v>합성거즈 드레싱류</v>
          </cell>
          <cell r="C3303" t="str">
            <v>900234</v>
          </cell>
          <cell r="D3303" t="str">
            <v>뉴어필에이</v>
          </cell>
          <cell r="E3303" t="str">
            <v>전규격</v>
          </cell>
          <cell r="F3303" t="str">
            <v>1EA</v>
          </cell>
          <cell r="G3303" t="str">
            <v>INNTEES</v>
          </cell>
          <cell r="H3303" t="str">
            <v>부직포,아크리놀수화물,폴리우레탄필름</v>
          </cell>
          <cell r="I3303" t="str">
            <v>인티스</v>
          </cell>
        </row>
        <row r="3304">
          <cell r="A3304" t="str">
            <v>BM5003QR</v>
          </cell>
          <cell r="B3304" t="str">
            <v>합성거즈 드레싱류</v>
          </cell>
          <cell r="C3304" t="str">
            <v>900234</v>
          </cell>
          <cell r="D3304" t="str">
            <v>스텝티피 밴드</v>
          </cell>
          <cell r="E3304" t="str">
            <v>접착면(40MM×120MM/패드사이즈(36MM×30MM/27MM×15MM)</v>
          </cell>
          <cell r="F3304" t="str">
            <v>1EA</v>
          </cell>
          <cell r="G3304" t="str">
            <v>NICHIBAN MEDICAL CORP.</v>
          </cell>
          <cell r="H3304" t="str">
            <v>부직포+아크릴점착제+레이온패드</v>
          </cell>
          <cell r="I3304" t="str">
            <v>(주)엠터치</v>
          </cell>
        </row>
        <row r="3305">
          <cell r="A3305" t="str">
            <v>BM5003QZ</v>
          </cell>
          <cell r="B3305" t="str">
            <v>합성거즈 드레싱류</v>
          </cell>
          <cell r="C3305" t="str">
            <v>900234</v>
          </cell>
          <cell r="D3305" t="str">
            <v>동영메쉬코튼패드 플러스</v>
          </cell>
          <cell r="E3305" t="str">
            <v>전규격</v>
          </cell>
          <cell r="F3305" t="str">
            <v>1EA</v>
          </cell>
          <cell r="G3305" t="str">
            <v>DONGYOUNG CO.</v>
          </cell>
          <cell r="H3305" t="str">
            <v>탈지면, 반창고, 부직포, (아크릴산메칠 점착제)</v>
          </cell>
          <cell r="I3305" t="str">
            <v>동영산업</v>
          </cell>
        </row>
        <row r="3306">
          <cell r="A3306" t="str">
            <v>BM5003SH</v>
          </cell>
          <cell r="B3306" t="str">
            <v>합성거즈 드레싱류</v>
          </cell>
          <cell r="C3306" t="str">
            <v>900234</v>
          </cell>
          <cell r="D3306" t="str">
            <v>DERMANET AG BORDER</v>
          </cell>
          <cell r="E3306" t="str">
            <v>전규격</v>
          </cell>
          <cell r="F3306" t="str">
            <v>1EA</v>
          </cell>
          <cell r="G3306" t="str">
            <v>DEROYAL INDUSTRIES INC.</v>
          </cell>
          <cell r="H3306" t="str">
            <v>폴리우레탄, 폴리에틸렌, ALGIDEX AG, HDPE</v>
          </cell>
          <cell r="I3306" t="str">
            <v>바이오더미스코리아</v>
          </cell>
        </row>
        <row r="3307">
          <cell r="A3307" t="str">
            <v>BM5003SO</v>
          </cell>
          <cell r="B3307" t="str">
            <v>합성거즈 드레싱류</v>
          </cell>
          <cell r="C3307" t="str">
            <v>900234</v>
          </cell>
          <cell r="D3307" t="str">
            <v>하이퍼포아프리미엄</v>
          </cell>
          <cell r="E3307" t="str">
            <v>전규격</v>
          </cell>
          <cell r="F3307" t="str">
            <v>1EA</v>
          </cell>
          <cell r="G3307" t="str">
            <v>WONBIOGEN</v>
          </cell>
          <cell r="H3307" t="str">
            <v>폴리우레탄필름, 폴리에틸렌망</v>
          </cell>
          <cell r="I3307" t="str">
            <v>원바이오젠</v>
          </cell>
        </row>
        <row r="3308">
          <cell r="A3308" t="str">
            <v>BM5003UP</v>
          </cell>
          <cell r="B3308" t="str">
            <v>합성거즈 드레싱류</v>
          </cell>
          <cell r="C3308" t="str">
            <v>900234</v>
          </cell>
          <cell r="D3308" t="str">
            <v>코지포아밴드마일드</v>
          </cell>
          <cell r="E3308" t="str">
            <v>전규격</v>
          </cell>
          <cell r="F3308" t="str">
            <v>1EA</v>
          </cell>
          <cell r="G3308" t="str">
            <v>BNS MEDIVENS</v>
          </cell>
          <cell r="H3308" t="str">
            <v>부직포+아크릴점착제+부직패드</v>
          </cell>
          <cell r="I3308" t="str">
            <v>비엔에스메디븐스</v>
          </cell>
        </row>
        <row r="3309">
          <cell r="A3309" t="str">
            <v>BM5003VJ</v>
          </cell>
          <cell r="B3309" t="str">
            <v>합성거즈 드레싱류</v>
          </cell>
          <cell r="C3309" t="str">
            <v>900234</v>
          </cell>
          <cell r="D3309" t="str">
            <v>SECUREDERM</v>
          </cell>
          <cell r="E3309" t="str">
            <v>9CM×15CM</v>
          </cell>
          <cell r="F3309" t="str">
            <v>1EA</v>
          </cell>
          <cell r="G3309" t="str">
            <v>WAYSON MEDICAL CO,LTD</v>
          </cell>
          <cell r="H3309" t="str">
            <v xml:space="preserve">폴리우레탄필름 + 아크릴계점착제 + 폴리에틸렌망으로 싼 부직포 등 </v>
          </cell>
          <cell r="I3309" t="str">
            <v>제노메디칼</v>
          </cell>
        </row>
        <row r="3310">
          <cell r="A3310" t="str">
            <v>BM5003WE</v>
          </cell>
          <cell r="B3310" t="str">
            <v>합성거즈 드레싱류</v>
          </cell>
          <cell r="C3310" t="str">
            <v>900234</v>
          </cell>
          <cell r="D3310" t="str">
            <v>라온메쉬코튼양면</v>
          </cell>
          <cell r="E3310" t="str">
            <v>전규격</v>
          </cell>
          <cell r="F3310" t="str">
            <v>1EA</v>
          </cell>
          <cell r="G3310" t="str">
            <v>팜스코리아</v>
          </cell>
          <cell r="H3310" t="str">
            <v>탈지면,부직반창고</v>
          </cell>
          <cell r="I3310" t="str">
            <v xml:space="preserve"> 팜스코리아</v>
          </cell>
        </row>
        <row r="3311">
          <cell r="A3311" t="str">
            <v>BM5003YS</v>
          </cell>
          <cell r="B3311" t="str">
            <v>합성거즈 드레싱류</v>
          </cell>
          <cell r="C3311" t="str">
            <v>900234</v>
          </cell>
          <cell r="D3311" t="str">
            <v>원에이드 운드 드레싱</v>
          </cell>
          <cell r="E3311" t="str">
            <v>전규격</v>
          </cell>
          <cell r="F3311" t="str">
            <v>1EA</v>
          </cell>
          <cell r="G3311" t="str">
            <v>BK MEDICARE</v>
          </cell>
          <cell r="H3311" t="str">
            <v>부직포+아크릴점착제+폴리에틸렌망</v>
          </cell>
          <cell r="I3311" t="str">
            <v>비케이메디케어</v>
          </cell>
        </row>
        <row r="3312">
          <cell r="A3312" t="str">
            <v>BM5004AM</v>
          </cell>
          <cell r="B3312" t="str">
            <v>합성거즈 드레싱류</v>
          </cell>
          <cell r="C3312" t="str">
            <v>900234</v>
          </cell>
          <cell r="D3312" t="str">
            <v>NEW-PLUS DRESSING BAND</v>
          </cell>
          <cell r="E3312" t="str">
            <v>10CMX10CM(5CMX6CM)</v>
          </cell>
          <cell r="F3312" t="str">
            <v>1EA</v>
          </cell>
          <cell r="G3312" t="str">
            <v>WOOCHANG M.P</v>
          </cell>
          <cell r="H3312" t="str">
            <v xml:space="preserve">부직포+아크릴점착체+아크리놀 </v>
          </cell>
          <cell r="I3312" t="str">
            <v>우창엠피</v>
          </cell>
        </row>
        <row r="3313">
          <cell r="A3313" t="str">
            <v>BM5004AX</v>
          </cell>
          <cell r="B3313" t="str">
            <v>합성거즈 드레싱류</v>
          </cell>
          <cell r="C3313" t="str">
            <v>900234</v>
          </cell>
          <cell r="D3313" t="str">
            <v>MEDI-PROTECT BAND</v>
          </cell>
          <cell r="E3313" t="str">
            <v>9CMX10CM(6CMX4.6CM)</v>
          </cell>
          <cell r="F3313" t="str">
            <v>1EA</v>
          </cell>
          <cell r="G3313" t="str">
            <v>MEDIKOREA</v>
          </cell>
          <cell r="H3313" t="str">
            <v>부직패드+아크릴점착제</v>
          </cell>
          <cell r="I3313" t="str">
            <v>메디코리아</v>
          </cell>
        </row>
        <row r="3314">
          <cell r="A3314" t="str">
            <v>BM5004BL</v>
          </cell>
          <cell r="B3314" t="str">
            <v>합성거즈 드레싱류</v>
          </cell>
          <cell r="C3314" t="str">
            <v>900234</v>
          </cell>
          <cell r="D3314" t="str">
            <v>SUPPERPORE</v>
          </cell>
          <cell r="E3314" t="str">
            <v>15CMX9CM</v>
          </cell>
          <cell r="F3314" t="str">
            <v>1EA</v>
          </cell>
          <cell r="G3314" t="str">
            <v>BAND GOLD</v>
          </cell>
          <cell r="H3314" t="str">
            <v>부직포+아크릴</v>
          </cell>
          <cell r="I3314" t="str">
            <v>밴드골드</v>
          </cell>
        </row>
        <row r="3315">
          <cell r="A3315" t="str">
            <v>BM5004CD</v>
          </cell>
          <cell r="B3315" t="str">
            <v>합성거즈 드레싱류</v>
          </cell>
          <cell r="C3315" t="str">
            <v>900234</v>
          </cell>
          <cell r="D3315" t="str">
            <v>PRIMAPORE</v>
          </cell>
          <cell r="E3315" t="str">
            <v>10CMX25CM(5.1CMX18.1CM)</v>
          </cell>
          <cell r="F3315" t="str">
            <v>1EA</v>
          </cell>
          <cell r="G3315" t="str">
            <v>SMITH&amp;NEPHEW</v>
          </cell>
          <cell r="H3315" t="str">
            <v>부직포+아크릴성접착제 +PET필름등</v>
          </cell>
          <cell r="I3315" t="str">
            <v>스미스앤드네퓨</v>
          </cell>
        </row>
        <row r="3316">
          <cell r="A3316" t="str">
            <v>BM5004CS</v>
          </cell>
          <cell r="B3316" t="str">
            <v>합성거즈 드레싱류</v>
          </cell>
          <cell r="C3316" t="str">
            <v>900234</v>
          </cell>
          <cell r="D3316" t="str">
            <v>큐앤큐메딕스밴드</v>
          </cell>
          <cell r="E3316" t="str">
            <v>4.5X5.5CM(2.2X3CM)</v>
          </cell>
          <cell r="F3316" t="str">
            <v>1EA</v>
          </cell>
          <cell r="G3316" t="str">
            <v>Q&amp;Q PHARM</v>
          </cell>
          <cell r="H3316" t="str">
            <v>부직포+탈지면패드</v>
          </cell>
          <cell r="I3316" t="str">
            <v>큐앤큐팜</v>
          </cell>
        </row>
        <row r="3317">
          <cell r="A3317" t="str">
            <v>BM5004CU</v>
          </cell>
          <cell r="B3317" t="str">
            <v>합성거즈 드레싱류</v>
          </cell>
          <cell r="C3317" t="str">
            <v>900234</v>
          </cell>
          <cell r="D3317" t="str">
            <v xml:space="preserve">YOUNG WOUND DRESSING </v>
          </cell>
          <cell r="E3317" t="str">
            <v>9CMX20CM(5CMX15CM)</v>
          </cell>
          <cell r="F3317" t="str">
            <v>1EA</v>
          </cell>
          <cell r="G3317" t="str">
            <v>YOUNG CHEMICAL</v>
          </cell>
          <cell r="H3317" t="str">
            <v xml:space="preserve">부직포+폴리아크릴알킬에스텔에멀젼＋폴리에칠렌망 </v>
          </cell>
          <cell r="I3317" t="str">
            <v>영케미칼</v>
          </cell>
        </row>
        <row r="3318">
          <cell r="A3318" t="str">
            <v>BM5004DN</v>
          </cell>
          <cell r="B3318" t="str">
            <v>합성거즈 드레싱류</v>
          </cell>
          <cell r="C3318" t="str">
            <v>900234</v>
          </cell>
          <cell r="D3318" t="str">
            <v>KM-CARE</v>
          </cell>
          <cell r="E3318" t="str">
            <v>10CMX16CM(5CMX10CM)</v>
          </cell>
          <cell r="F3318" t="str">
            <v>1EA</v>
          </cell>
          <cell r="G3318" t="str">
            <v>KMHEALTHCARE</v>
          </cell>
          <cell r="H3318" t="str">
            <v>부직포 + 아크릴</v>
          </cell>
          <cell r="I3318" t="str">
            <v>KMHEALTHCARE</v>
          </cell>
        </row>
        <row r="3319">
          <cell r="A3319" t="str">
            <v>BM5004DW</v>
          </cell>
          <cell r="B3319" t="str">
            <v>합성거즈 드레싱류</v>
          </cell>
          <cell r="C3319" t="str">
            <v>900234</v>
          </cell>
          <cell r="D3319" t="str">
            <v>MEDRESS</v>
          </cell>
          <cell r="E3319" t="str">
            <v>9X20CM</v>
          </cell>
          <cell r="F3319" t="str">
            <v>1EA</v>
          </cell>
          <cell r="G3319" t="str">
            <v>PANAMEDIC</v>
          </cell>
          <cell r="H3319" t="str">
            <v>부직포+폴리아크릴레이트</v>
          </cell>
          <cell r="I3319" t="str">
            <v>파나메딕</v>
          </cell>
        </row>
        <row r="3320">
          <cell r="A3320" t="str">
            <v>BM5004JK</v>
          </cell>
          <cell r="B3320" t="str">
            <v>합성거즈 드레싱류</v>
          </cell>
          <cell r="C3320" t="str">
            <v>900234</v>
          </cell>
          <cell r="D3320" t="str">
            <v>ZETUVIT E</v>
          </cell>
          <cell r="E3320" t="str">
            <v>15.5CM X 28CM(15CM X 25CM)</v>
          </cell>
          <cell r="F3320" t="str">
            <v>1EA</v>
          </cell>
          <cell r="G3320" t="str">
            <v>PAUL HARTMANNAG</v>
          </cell>
          <cell r="H3320" t="str">
            <v>폴리프로필렌부직포+셀룰로오스솜</v>
          </cell>
          <cell r="I3320" t="str">
            <v>나음케어</v>
          </cell>
        </row>
        <row r="3321">
          <cell r="A3321" t="str">
            <v>BM5004KF</v>
          </cell>
          <cell r="B3321" t="str">
            <v>합성거즈 드레싱류</v>
          </cell>
          <cell r="C3321" t="str">
            <v>900234</v>
          </cell>
          <cell r="D3321" t="str">
            <v>와이엔케이 드레싱 케어</v>
          </cell>
          <cell r="E3321" t="str">
            <v>90MMX150MM</v>
          </cell>
          <cell r="F3321" t="str">
            <v>1EA</v>
          </cell>
          <cell r="G3321" t="str">
            <v>Y &amp; K HEALTH CARE</v>
          </cell>
          <cell r="H3321" t="str">
            <v>부직반창고 + 부직패드</v>
          </cell>
          <cell r="I3321" t="str">
            <v>와이엔케이헬스케어</v>
          </cell>
        </row>
        <row r="3322">
          <cell r="A3322" t="str">
            <v>BM5004MV</v>
          </cell>
          <cell r="B3322" t="str">
            <v>합성거즈 드레싱류</v>
          </cell>
          <cell r="C3322" t="str">
            <v>900234</v>
          </cell>
          <cell r="D3322" t="str">
            <v>SORBACT TAMPONADE</v>
          </cell>
          <cell r="E3322" t="str">
            <v>전규격</v>
          </cell>
          <cell r="F3322" t="str">
            <v>1EA</v>
          </cell>
          <cell r="G3322" t="str">
            <v>ABIGO MEDICAL AB</v>
          </cell>
          <cell r="H3322" t="str">
            <v>DACC, cotton gauze 등</v>
          </cell>
          <cell r="I3322" t="str">
            <v>쥬디스코퍼레이션</v>
          </cell>
        </row>
        <row r="3323">
          <cell r="A3323" t="str">
            <v>BM5004NG</v>
          </cell>
          <cell r="B3323" t="str">
            <v>합성거즈 드레싱류</v>
          </cell>
          <cell r="C3323" t="str">
            <v>900234</v>
          </cell>
          <cell r="D3323" t="str">
            <v>큐어필에이</v>
          </cell>
          <cell r="E3323" t="str">
            <v>전규격</v>
          </cell>
          <cell r="F3323" t="str">
            <v>1EA</v>
          </cell>
          <cell r="G3323" t="str">
            <v>INNTEES</v>
          </cell>
          <cell r="H3323" t="str">
            <v>부직포,아크리놀 등</v>
          </cell>
          <cell r="I3323" t="str">
            <v>인티스</v>
          </cell>
        </row>
        <row r="3324">
          <cell r="A3324" t="str">
            <v>BM5004SH</v>
          </cell>
          <cell r="B3324" t="str">
            <v>합성거즈 드레싱류</v>
          </cell>
          <cell r="C3324" t="str">
            <v>900234</v>
          </cell>
          <cell r="D3324" t="str">
            <v>TRANSEAL PLUS</v>
          </cell>
          <cell r="E3324" t="str">
            <v>전규격</v>
          </cell>
          <cell r="F3324" t="str">
            <v>1EA</v>
          </cell>
          <cell r="G3324" t="str">
            <v>DEROYAL INDUSTRIES INC.</v>
          </cell>
          <cell r="H3324" t="str">
            <v>폴리우레탄필름, 부직포 패드 등</v>
          </cell>
          <cell r="I3324" t="str">
            <v>바이오더미스코리아</v>
          </cell>
        </row>
        <row r="3325">
          <cell r="A3325" t="str">
            <v>BM5004UP</v>
          </cell>
          <cell r="B3325" t="str">
            <v>합성거즈 드레싱류</v>
          </cell>
          <cell r="C3325" t="str">
            <v>900234</v>
          </cell>
          <cell r="D3325" t="str">
            <v>코지포아밴드일레스틱</v>
          </cell>
          <cell r="E3325" t="str">
            <v>전규격</v>
          </cell>
          <cell r="F3325" t="str">
            <v>1EA</v>
          </cell>
          <cell r="G3325" t="str">
            <v>BNS MEDIVENS</v>
          </cell>
          <cell r="H3325" t="str">
            <v>부직포+아크릴점착제+부직패드</v>
          </cell>
          <cell r="I3325" t="str">
            <v>비엔에스메디븐스</v>
          </cell>
        </row>
        <row r="3326">
          <cell r="A3326" t="str">
            <v>BM5004VJ</v>
          </cell>
          <cell r="B3326" t="str">
            <v>합성거즈 드레싱류</v>
          </cell>
          <cell r="C3326" t="str">
            <v>900234</v>
          </cell>
          <cell r="D3326" t="str">
            <v>SECUREDERM</v>
          </cell>
          <cell r="E3326" t="str">
            <v>10CM×25CM</v>
          </cell>
          <cell r="F3326" t="str">
            <v>1EA</v>
          </cell>
          <cell r="G3326" t="str">
            <v>WAYSON MEDICAL CO,LTD</v>
          </cell>
          <cell r="H3326" t="str">
            <v xml:space="preserve">폴리우레탄필름 + 아크릴계점착제 + 폴리에틸렌망으로 싼 부직포 등 </v>
          </cell>
          <cell r="I3326" t="str">
            <v>제노메디칼</v>
          </cell>
        </row>
        <row r="3327">
          <cell r="A3327" t="str">
            <v>BM5004WE</v>
          </cell>
          <cell r="B3327" t="str">
            <v>합성거즈 드레싱류</v>
          </cell>
          <cell r="C3327" t="str">
            <v>900234</v>
          </cell>
          <cell r="D3327" t="str">
            <v>라온헤모밴드</v>
          </cell>
          <cell r="E3327" t="str">
            <v>전규격</v>
          </cell>
          <cell r="F3327" t="str">
            <v>1EA</v>
          </cell>
          <cell r="G3327" t="str">
            <v>LONGTERM MEDICAL TECHNOLOGY CO.,LTD.</v>
          </cell>
          <cell r="H3327" t="str">
            <v>폴리에틸렌망, 부직포</v>
          </cell>
          <cell r="I3327" t="str">
            <v>팜스코리아</v>
          </cell>
        </row>
        <row r="3328">
          <cell r="A3328" t="str">
            <v>BM5005AM</v>
          </cell>
          <cell r="B3328" t="str">
            <v>합성거즈 드레싱류</v>
          </cell>
          <cell r="C3328" t="str">
            <v>900234</v>
          </cell>
          <cell r="D3328" t="str">
            <v>NEW-PLUS DRESSING BAND</v>
          </cell>
          <cell r="E3328" t="str">
            <v>10CMX15CM(5CMX10CM)</v>
          </cell>
          <cell r="F3328" t="str">
            <v>1EA</v>
          </cell>
          <cell r="G3328" t="str">
            <v>WOOCHANG M.P</v>
          </cell>
          <cell r="H3328" t="str">
            <v xml:space="preserve">부직포+아크릴점착체+아크리놀 </v>
          </cell>
          <cell r="I3328" t="str">
            <v>우창엠피</v>
          </cell>
        </row>
        <row r="3329">
          <cell r="A3329" t="str">
            <v>BM5005AX</v>
          </cell>
          <cell r="B3329" t="str">
            <v>합성거즈 드레싱류</v>
          </cell>
          <cell r="C3329" t="str">
            <v>900234</v>
          </cell>
          <cell r="D3329" t="str">
            <v>MEDI-PROTECT BAND</v>
          </cell>
          <cell r="E3329" t="str">
            <v>9CMX12CM(8CMX4.6CM)</v>
          </cell>
          <cell r="F3329" t="str">
            <v>1EA</v>
          </cell>
          <cell r="G3329" t="str">
            <v>MEDIKOREA</v>
          </cell>
          <cell r="H3329" t="str">
            <v>부직패드+아크릴점착제</v>
          </cell>
          <cell r="I3329" t="str">
            <v>메디코리아</v>
          </cell>
        </row>
        <row r="3330">
          <cell r="A3330" t="str">
            <v>BM5005BL</v>
          </cell>
          <cell r="B3330" t="str">
            <v>합성거즈 드레싱류</v>
          </cell>
          <cell r="C3330" t="str">
            <v>900234</v>
          </cell>
          <cell r="D3330" t="str">
            <v>SUPPERPORE</v>
          </cell>
          <cell r="E3330" t="str">
            <v>20CMX9CM</v>
          </cell>
          <cell r="F3330" t="str">
            <v>1EA</v>
          </cell>
          <cell r="G3330" t="str">
            <v>BAND GOLD</v>
          </cell>
          <cell r="H3330" t="str">
            <v>부직포+아크릴</v>
          </cell>
          <cell r="I3330" t="str">
            <v>밴드골드</v>
          </cell>
        </row>
        <row r="3331">
          <cell r="A3331" t="str">
            <v>BM5005CD</v>
          </cell>
          <cell r="B3331" t="str">
            <v>합성거즈 드레싱류</v>
          </cell>
          <cell r="C3331" t="str">
            <v>900234</v>
          </cell>
          <cell r="D3331" t="str">
            <v>PRIMAPORE</v>
          </cell>
          <cell r="E3331" t="str">
            <v>10CMX30CM(5.1CMX23.1CM)</v>
          </cell>
          <cell r="F3331" t="str">
            <v>1EA</v>
          </cell>
          <cell r="G3331" t="str">
            <v>SMITH&amp;NEPHEW</v>
          </cell>
          <cell r="H3331" t="str">
            <v>부직포+아크릴성접착제 +PET필름등</v>
          </cell>
          <cell r="I3331" t="str">
            <v>스미스앤드네퓨</v>
          </cell>
        </row>
        <row r="3332">
          <cell r="A3332" t="str">
            <v>BM5005CS</v>
          </cell>
          <cell r="B3332" t="str">
            <v>합성거즈 드레싱류</v>
          </cell>
          <cell r="C3332" t="str">
            <v>900234</v>
          </cell>
          <cell r="D3332" t="str">
            <v>큐앤큐메딕스밴드</v>
          </cell>
          <cell r="E3332" t="str">
            <v>6X8CM(2.2X4CM)</v>
          </cell>
          <cell r="F3332" t="str">
            <v>1EA</v>
          </cell>
          <cell r="G3332" t="str">
            <v>Q&amp;Q PHARM</v>
          </cell>
          <cell r="H3332" t="str">
            <v>부직포+탈지면패드</v>
          </cell>
          <cell r="I3332" t="str">
            <v>큐앤큐팜</v>
          </cell>
        </row>
        <row r="3333">
          <cell r="A3333" t="str">
            <v>BM5005CU</v>
          </cell>
          <cell r="B3333" t="str">
            <v>합성거즈 드레싱류</v>
          </cell>
          <cell r="C3333" t="str">
            <v>900234</v>
          </cell>
          <cell r="D3333" t="str">
            <v xml:space="preserve">YOUNG WOUND DRESSING </v>
          </cell>
          <cell r="E3333" t="str">
            <v>9CMX25CM(5CMX20CM)</v>
          </cell>
          <cell r="F3333" t="str">
            <v>1EA</v>
          </cell>
          <cell r="G3333" t="str">
            <v>YOUNG CHEMICAL</v>
          </cell>
          <cell r="H3333" t="str">
            <v xml:space="preserve">부직포+폴리아크릴알킬에스텔에멀젼＋폴리에칠렌망 </v>
          </cell>
          <cell r="I3333" t="str">
            <v>영케미칼</v>
          </cell>
        </row>
        <row r="3334">
          <cell r="A3334" t="str">
            <v>BM5005DN</v>
          </cell>
          <cell r="B3334" t="str">
            <v>합성거즈 드레싱류</v>
          </cell>
          <cell r="C3334" t="str">
            <v>900234</v>
          </cell>
          <cell r="D3334" t="str">
            <v>KM-CARE</v>
          </cell>
          <cell r="E3334" t="str">
            <v>10CMX21CM(5CMX16CM)</v>
          </cell>
          <cell r="F3334" t="str">
            <v>1EA</v>
          </cell>
          <cell r="G3334" t="str">
            <v>KMHEALTHCARE</v>
          </cell>
          <cell r="H3334" t="str">
            <v>부직포 + 아크릴</v>
          </cell>
          <cell r="I3334" t="str">
            <v>KMHEALTHCARE</v>
          </cell>
        </row>
        <row r="3335">
          <cell r="A3335" t="str">
            <v>BM5005DW</v>
          </cell>
          <cell r="B3335" t="str">
            <v>합성거즈 드레싱류</v>
          </cell>
          <cell r="C3335" t="str">
            <v>900234</v>
          </cell>
          <cell r="D3335" t="str">
            <v>MEDRESS</v>
          </cell>
          <cell r="E3335" t="str">
            <v>9X25CM</v>
          </cell>
          <cell r="F3335" t="str">
            <v>1EA</v>
          </cell>
          <cell r="G3335" t="str">
            <v>PANAMEDIC</v>
          </cell>
          <cell r="H3335" t="str">
            <v>부직포+폴리아크릴레이트</v>
          </cell>
          <cell r="I3335" t="str">
            <v>파나메딕</v>
          </cell>
        </row>
        <row r="3336">
          <cell r="A3336" t="str">
            <v>BM5005EM</v>
          </cell>
          <cell r="B3336" t="str">
            <v>합성거즈 드레싱류</v>
          </cell>
          <cell r="C3336" t="str">
            <v>900234</v>
          </cell>
          <cell r="D3336" t="str">
            <v>MEDIPORE + PAD</v>
          </cell>
          <cell r="E3336" t="str">
            <v>전규격</v>
          </cell>
          <cell r="F3336" t="str">
            <v>1EA</v>
          </cell>
          <cell r="G3336" t="str">
            <v>3M COMPANY</v>
          </cell>
          <cell r="H3336" t="str">
            <v>스펀레이스부직폴리에스테르, 아크릴레이트, 레이온부직포</v>
          </cell>
          <cell r="I3336" t="str">
            <v>한국쓰리엠</v>
          </cell>
        </row>
        <row r="3337">
          <cell r="A3337" t="str">
            <v>BM5005JK</v>
          </cell>
          <cell r="B3337" t="str">
            <v>합성거즈 드레싱류</v>
          </cell>
          <cell r="C3337" t="str">
            <v>900234</v>
          </cell>
          <cell r="D3337" t="str">
            <v>ZETUVIT E</v>
          </cell>
          <cell r="E3337" t="str">
            <v>20.5CM X 23CM(20CM X 20CM)</v>
          </cell>
          <cell r="F3337" t="str">
            <v>1EA</v>
          </cell>
          <cell r="G3337" t="str">
            <v>PAUL HARTMANNAG</v>
          </cell>
          <cell r="H3337" t="str">
            <v>폴리프로필렌부직포+셀룰로오스솜</v>
          </cell>
          <cell r="I3337" t="str">
            <v>나음케어</v>
          </cell>
        </row>
        <row r="3338">
          <cell r="A3338" t="str">
            <v>BM5005KF</v>
          </cell>
          <cell r="B3338" t="str">
            <v>합성거즈 드레싱류</v>
          </cell>
          <cell r="C3338" t="str">
            <v>900234</v>
          </cell>
          <cell r="D3338" t="str">
            <v>와이엔케이 드레싱 케어</v>
          </cell>
          <cell r="E3338" t="str">
            <v>90MMX200MM</v>
          </cell>
          <cell r="F3338" t="str">
            <v>1EA</v>
          </cell>
          <cell r="G3338" t="str">
            <v>Y &amp; K HEALTH CARE</v>
          </cell>
          <cell r="H3338" t="str">
            <v>부직반창고 + 부직패드</v>
          </cell>
          <cell r="I3338" t="str">
            <v>와이엔케이헬스케어</v>
          </cell>
        </row>
        <row r="3339">
          <cell r="A3339" t="str">
            <v>BM5005MV</v>
          </cell>
          <cell r="B3339" t="str">
            <v>합성거즈 드레싱류</v>
          </cell>
          <cell r="C3339" t="str">
            <v>900234</v>
          </cell>
          <cell r="D3339" t="str">
            <v>SORBACT GEL</v>
          </cell>
          <cell r="E3339" t="str">
            <v>전규격</v>
          </cell>
          <cell r="F3339" t="str">
            <v>1EA</v>
          </cell>
          <cell r="G3339" t="str">
            <v>ABIGO MEDICAL AB</v>
          </cell>
          <cell r="H3339" t="str">
            <v>DACC, ACETATE WEAVE,DEMINERALIZED WATER</v>
          </cell>
          <cell r="I3339" t="str">
            <v>쥬디스코퍼레이션</v>
          </cell>
        </row>
        <row r="3340">
          <cell r="A3340" t="str">
            <v>BM5005SO</v>
          </cell>
          <cell r="B3340" t="str">
            <v>합성거즈 드레싱류</v>
          </cell>
          <cell r="C3340" t="str">
            <v>900234</v>
          </cell>
          <cell r="D3340" t="str">
            <v>하이퍼포아프리미엄포스트오피</v>
          </cell>
          <cell r="E3340" t="str">
            <v>전규격</v>
          </cell>
          <cell r="F3340" t="str">
            <v>1EA</v>
          </cell>
          <cell r="G3340" t="str">
            <v>WONBIOGEN</v>
          </cell>
          <cell r="H3340" t="str">
            <v>폴리우레탄필름, 아크릴점착제, 실리콘레진, 부직패드</v>
          </cell>
          <cell r="I3340" t="str">
            <v>(주)원바이오젠</v>
          </cell>
        </row>
        <row r="3341">
          <cell r="A3341" t="str">
            <v>BM5005UP</v>
          </cell>
          <cell r="B3341" t="str">
            <v>합성거즈 드레싱류</v>
          </cell>
          <cell r="C3341" t="str">
            <v>900234</v>
          </cell>
          <cell r="D3341" t="str">
            <v>코지포아밴드트랜스</v>
          </cell>
          <cell r="E3341" t="str">
            <v>전규격</v>
          </cell>
          <cell r="F3341" t="str">
            <v>1EA</v>
          </cell>
          <cell r="G3341" t="str">
            <v>BNS MEDIVENS</v>
          </cell>
          <cell r="H3341" t="str">
            <v>폴리에틸렌필름+아크릴점착제+부직패드</v>
          </cell>
          <cell r="I3341" t="str">
            <v>비엔에스메디븐스</v>
          </cell>
        </row>
        <row r="3342">
          <cell r="A3342" t="str">
            <v>BM5005VJ</v>
          </cell>
          <cell r="B3342" t="str">
            <v>합성거즈 드레싱류</v>
          </cell>
          <cell r="C3342" t="str">
            <v>900234</v>
          </cell>
          <cell r="D3342" t="str">
            <v>SECUREDERM</v>
          </cell>
          <cell r="E3342" t="str">
            <v>10CM×30CM</v>
          </cell>
          <cell r="F3342" t="str">
            <v>1EA</v>
          </cell>
          <cell r="G3342" t="str">
            <v>WAYSON MEDICAL CO,LTD</v>
          </cell>
          <cell r="H3342" t="str">
            <v xml:space="preserve">폴리우레탄필름 + 아크릴계점착제 + 폴리에틸렌망으로 싼 부직포 등 </v>
          </cell>
          <cell r="I3342" t="str">
            <v>제노메디칼</v>
          </cell>
        </row>
        <row r="3343">
          <cell r="A3343" t="str">
            <v>BM5005YS</v>
          </cell>
          <cell r="B3343" t="str">
            <v>합성거즈 드레싱류</v>
          </cell>
          <cell r="C3343" t="str">
            <v>900234</v>
          </cell>
          <cell r="D3343" t="str">
            <v>원에이드클리어드레싱</v>
          </cell>
          <cell r="E3343" t="str">
            <v>전규격</v>
          </cell>
          <cell r="F3343" t="str">
            <v>1EA</v>
          </cell>
          <cell r="G3343" t="str">
            <v>BK MEDICARE</v>
          </cell>
          <cell r="H3343" t="str">
            <v>폴리우레탄필름, 아크릴점착제, 부직포</v>
          </cell>
          <cell r="I3343" t="str">
            <v>비케이메디케어</v>
          </cell>
        </row>
        <row r="3344">
          <cell r="A3344" t="str">
            <v>BM5006AM</v>
          </cell>
          <cell r="B3344" t="str">
            <v>합성거즈 드레싱류</v>
          </cell>
          <cell r="C3344" t="str">
            <v>900234</v>
          </cell>
          <cell r="D3344" t="str">
            <v>NEW-PLUS DRESSING BAND</v>
          </cell>
          <cell r="E3344" t="str">
            <v>10CMX20CM(5CMX15CM)</v>
          </cell>
          <cell r="F3344" t="str">
            <v>1EA</v>
          </cell>
          <cell r="G3344" t="str">
            <v>WOOCHANG M.P</v>
          </cell>
          <cell r="H3344" t="str">
            <v xml:space="preserve">부직포+아크릴점착체+아크리놀 </v>
          </cell>
          <cell r="I3344" t="str">
            <v>우창엠피</v>
          </cell>
        </row>
        <row r="3345">
          <cell r="A3345" t="str">
            <v>BM5006AX</v>
          </cell>
          <cell r="B3345" t="str">
            <v>합성거즈 드레싱류</v>
          </cell>
          <cell r="C3345" t="str">
            <v>900234</v>
          </cell>
          <cell r="D3345" t="str">
            <v>MEDI-PROTECT BAND</v>
          </cell>
          <cell r="E3345" t="str">
            <v>9CMX15CM(11CMX4.6CM)</v>
          </cell>
          <cell r="F3345" t="str">
            <v>1EA</v>
          </cell>
          <cell r="G3345" t="str">
            <v>MEDIKOREA</v>
          </cell>
          <cell r="H3345" t="str">
            <v>부직패드+아크릴점착제</v>
          </cell>
          <cell r="I3345" t="str">
            <v>메디코리아</v>
          </cell>
        </row>
        <row r="3346">
          <cell r="A3346" t="str">
            <v>BM5006BL</v>
          </cell>
          <cell r="B3346" t="str">
            <v>합성거즈 드레싱류</v>
          </cell>
          <cell r="C3346" t="str">
            <v>900234</v>
          </cell>
          <cell r="D3346" t="str">
            <v>SUPPERPORE</v>
          </cell>
          <cell r="E3346" t="str">
            <v>25CMX9CM</v>
          </cell>
          <cell r="F3346" t="str">
            <v>1EA</v>
          </cell>
          <cell r="G3346" t="str">
            <v>BAND GOLD</v>
          </cell>
          <cell r="H3346" t="str">
            <v>부직포+아크릴</v>
          </cell>
          <cell r="I3346" t="str">
            <v>밴드골드</v>
          </cell>
        </row>
        <row r="3347">
          <cell r="A3347" t="str">
            <v>BM5006CS</v>
          </cell>
          <cell r="B3347" t="str">
            <v>합성거즈 드레싱류</v>
          </cell>
          <cell r="C3347" t="str">
            <v>900234</v>
          </cell>
          <cell r="D3347" t="str">
            <v>큐앤큐메딕스밴드</v>
          </cell>
          <cell r="E3347" t="str">
            <v>7X10CM(3.2X6CM)</v>
          </cell>
          <cell r="F3347" t="str">
            <v>1EA</v>
          </cell>
          <cell r="G3347" t="str">
            <v>Q&amp;Q PHARM</v>
          </cell>
          <cell r="H3347" t="str">
            <v>부직포+탈지면패드</v>
          </cell>
          <cell r="I3347" t="str">
            <v>큐앤큐팜</v>
          </cell>
        </row>
        <row r="3348">
          <cell r="A3348" t="str">
            <v>BM5006CU</v>
          </cell>
          <cell r="B3348" t="str">
            <v>합성거즈 드레싱류</v>
          </cell>
          <cell r="C3348" t="str">
            <v>900234</v>
          </cell>
          <cell r="D3348" t="str">
            <v xml:space="preserve">YOUNG WOUND DRESSING </v>
          </cell>
          <cell r="E3348" t="str">
            <v>9CMX30CM(5CMX25CM)</v>
          </cell>
          <cell r="F3348" t="str">
            <v>1EA</v>
          </cell>
          <cell r="G3348" t="str">
            <v>YOUNG CHEMICAL</v>
          </cell>
          <cell r="H3348" t="str">
            <v xml:space="preserve">부직포+폴리아크릴알킬에스텔에멀젼＋폴리에칠렌망 </v>
          </cell>
          <cell r="I3348" t="str">
            <v>영케미칼</v>
          </cell>
        </row>
        <row r="3349">
          <cell r="A3349" t="str">
            <v>BM5006DN</v>
          </cell>
          <cell r="B3349" t="str">
            <v>합성거즈 드레싱류</v>
          </cell>
          <cell r="C3349" t="str">
            <v>900234</v>
          </cell>
          <cell r="D3349" t="str">
            <v>KM-CARE</v>
          </cell>
          <cell r="E3349" t="str">
            <v>10CMX26CM(5CMX20CM)</v>
          </cell>
          <cell r="F3349" t="str">
            <v>1EA</v>
          </cell>
          <cell r="G3349" t="str">
            <v>KMHEALTHCARE</v>
          </cell>
          <cell r="H3349" t="str">
            <v>부직포 + 아크릴</v>
          </cell>
          <cell r="I3349" t="str">
            <v>KMHEALTHCARE</v>
          </cell>
        </row>
        <row r="3350">
          <cell r="A3350" t="str">
            <v>BM5006DW</v>
          </cell>
          <cell r="B3350" t="str">
            <v>합성거즈 드레싱류</v>
          </cell>
          <cell r="C3350" t="str">
            <v>900234</v>
          </cell>
          <cell r="D3350" t="str">
            <v>MEDRESS</v>
          </cell>
          <cell r="E3350" t="str">
            <v>9X30CM</v>
          </cell>
          <cell r="F3350" t="str">
            <v>1EA</v>
          </cell>
          <cell r="G3350" t="str">
            <v>PANAMEDIC</v>
          </cell>
          <cell r="H3350" t="str">
            <v>부직포+폴리아크릴레이트</v>
          </cell>
          <cell r="I3350" t="str">
            <v>파나메딕</v>
          </cell>
        </row>
        <row r="3351">
          <cell r="A3351" t="str">
            <v>BM5006EM</v>
          </cell>
          <cell r="B3351" t="str">
            <v>합성거즈 드레싱류</v>
          </cell>
          <cell r="C3351" t="str">
            <v>900234</v>
          </cell>
          <cell r="D3351" t="str">
            <v>TEGADERM + PAD</v>
          </cell>
          <cell r="E3351" t="str">
            <v>전규격</v>
          </cell>
          <cell r="F3351" t="str">
            <v>1EA</v>
          </cell>
          <cell r="G3351" t="str">
            <v>3M COMPANY</v>
          </cell>
          <cell r="H3351" t="str">
            <v>폴리우레탄필름, 부직포패드, 아크릴성점착제</v>
          </cell>
          <cell r="I3351" t="str">
            <v>한국쓰리엠</v>
          </cell>
        </row>
        <row r="3352">
          <cell r="A3352" t="str">
            <v>BM5006JK</v>
          </cell>
          <cell r="B3352" t="str">
            <v>합성거즈 드레싱류</v>
          </cell>
          <cell r="C3352" t="str">
            <v>900234</v>
          </cell>
          <cell r="D3352" t="str">
            <v>ZETUVIT E</v>
          </cell>
          <cell r="E3352" t="str">
            <v>20.5CM X 28CM(20CM X 25CM)</v>
          </cell>
          <cell r="F3352" t="str">
            <v>1EA</v>
          </cell>
          <cell r="G3352" t="str">
            <v>PAUL HARTMANNAG</v>
          </cell>
          <cell r="H3352" t="str">
            <v>폴리프로필렌부직포+셀룰로오스솜</v>
          </cell>
          <cell r="I3352" t="str">
            <v>나음케어</v>
          </cell>
        </row>
        <row r="3353">
          <cell r="A3353" t="str">
            <v>BM5006KF</v>
          </cell>
          <cell r="B3353" t="str">
            <v>합성거즈 드레싱류</v>
          </cell>
          <cell r="C3353" t="str">
            <v>900234</v>
          </cell>
          <cell r="D3353" t="str">
            <v>와이엔케이 드레싱 케어</v>
          </cell>
          <cell r="E3353" t="str">
            <v>90MMX250MM</v>
          </cell>
          <cell r="F3353" t="str">
            <v>1EA</v>
          </cell>
          <cell r="G3353" t="str">
            <v>Y &amp; K HEALTH CARE</v>
          </cell>
          <cell r="H3353" t="str">
            <v>부직반창고 + 부직패드</v>
          </cell>
          <cell r="I3353" t="str">
            <v>와이엔케이헬스케어</v>
          </cell>
        </row>
        <row r="3354">
          <cell r="A3354" t="str">
            <v>BM5006SO</v>
          </cell>
          <cell r="B3354" t="str">
            <v>합성거즈 드레싱류</v>
          </cell>
          <cell r="C3354" t="str">
            <v>900234</v>
          </cell>
          <cell r="D3354" t="str">
            <v>하이퍼포아보더포스트오피</v>
          </cell>
          <cell r="E3354" t="str">
            <v>전규격</v>
          </cell>
          <cell r="F3354" t="str">
            <v>1EA</v>
          </cell>
          <cell r="G3354" t="str">
            <v>WONBIOGEN</v>
          </cell>
          <cell r="H3354" t="str">
            <v>폴리우레탄필름, 아크릴점착제, 실리콘레진, 부직패드</v>
          </cell>
          <cell r="I3354" t="str">
            <v>(주)원바이오젠</v>
          </cell>
        </row>
        <row r="3355">
          <cell r="A3355" t="str">
            <v>BM5006VJ</v>
          </cell>
          <cell r="B3355" t="str">
            <v>합성거즈 드레싱류</v>
          </cell>
          <cell r="C3355" t="str">
            <v>900234</v>
          </cell>
          <cell r="D3355" t="str">
            <v>씨큐어덤피유드레싱</v>
          </cell>
          <cell r="E3355" t="str">
            <v>전규격</v>
          </cell>
          <cell r="F3355" t="str">
            <v>1EA</v>
          </cell>
          <cell r="G3355" t="str">
            <v>SHANGHAI WELLONG MEDICAL MATERIALS CO., LTD</v>
          </cell>
          <cell r="H3355" t="str">
            <v xml:space="preserve">폴리우레탄필름, 폴리에틸렌망으로 싼 부직포 등 </v>
          </cell>
          <cell r="I3355" t="str">
            <v>제노메디칼</v>
          </cell>
        </row>
        <row r="3356">
          <cell r="A3356" t="str">
            <v>BM5006YS</v>
          </cell>
          <cell r="B3356" t="str">
            <v>합성거즈 드레싱류</v>
          </cell>
          <cell r="C3356" t="str">
            <v>900234</v>
          </cell>
          <cell r="D3356" t="str">
            <v>원에이드운드드레싱에이엔</v>
          </cell>
          <cell r="E3356" t="str">
            <v>전규격</v>
          </cell>
          <cell r="F3356" t="str">
            <v>1EA</v>
          </cell>
          <cell r="G3356" t="str">
            <v>BK MEDICARE</v>
          </cell>
          <cell r="H3356" t="str">
            <v>부직포, 아크릴점착제, 아크리놀수화물</v>
          </cell>
          <cell r="I3356" t="str">
            <v>비케이메디케어</v>
          </cell>
        </row>
        <row r="3357">
          <cell r="A3357" t="str">
            <v>BM5007AM</v>
          </cell>
          <cell r="B3357" t="str">
            <v>합성거즈 드레싱류</v>
          </cell>
          <cell r="C3357" t="str">
            <v>900234</v>
          </cell>
          <cell r="D3357" t="str">
            <v>NEW-PLUS DRESSING BAND</v>
          </cell>
          <cell r="E3357" t="str">
            <v>10CMX25CM(5CMX20CM)</v>
          </cell>
          <cell r="F3357" t="str">
            <v>1EA</v>
          </cell>
          <cell r="G3357" t="str">
            <v>WOOCHANG M.P</v>
          </cell>
          <cell r="H3357" t="str">
            <v xml:space="preserve">부직포+아크릴점착체+아크리놀 </v>
          </cell>
          <cell r="I3357" t="str">
            <v>우창엠피</v>
          </cell>
        </row>
        <row r="3358">
          <cell r="A3358" t="str">
            <v>BM5007AX</v>
          </cell>
          <cell r="B3358" t="str">
            <v>합성거즈 드레싱류</v>
          </cell>
          <cell r="C3358" t="str">
            <v>900234</v>
          </cell>
          <cell r="D3358" t="str">
            <v>MEDI-PROTECT BAND</v>
          </cell>
          <cell r="E3358" t="str">
            <v>9CMX20CM(16CMX4.6CM)</v>
          </cell>
          <cell r="F3358" t="str">
            <v>1EA</v>
          </cell>
          <cell r="G3358" t="str">
            <v>MEDIKOREA</v>
          </cell>
          <cell r="H3358" t="str">
            <v>부직패드+아크릴점착제</v>
          </cell>
          <cell r="I3358" t="str">
            <v>메디코리아</v>
          </cell>
        </row>
        <row r="3359">
          <cell r="A3359" t="str">
            <v>BM5007BL</v>
          </cell>
          <cell r="B3359" t="str">
            <v>합성거즈 드레싱류</v>
          </cell>
          <cell r="C3359" t="str">
            <v>900234</v>
          </cell>
          <cell r="D3359" t="str">
            <v>SUPERPORE</v>
          </cell>
          <cell r="E3359" t="str">
            <v>5CMX7CM(2.5CMX4CM)</v>
          </cell>
          <cell r="F3359" t="str">
            <v>1EA</v>
          </cell>
          <cell r="G3359" t="str">
            <v>BAND GOLD</v>
          </cell>
          <cell r="H3359" t="str">
            <v>부직포+아크릴</v>
          </cell>
          <cell r="I3359" t="str">
            <v>밴드골드</v>
          </cell>
        </row>
        <row r="3360">
          <cell r="A3360" t="str">
            <v>BM5007CS</v>
          </cell>
          <cell r="B3360" t="str">
            <v>합성거즈 드레싱류</v>
          </cell>
          <cell r="C3360" t="str">
            <v>900234</v>
          </cell>
          <cell r="D3360" t="str">
            <v>큐앤큐메딕스밴드</v>
          </cell>
          <cell r="E3360" t="str">
            <v>10X10CM(5.3X6CM)</v>
          </cell>
          <cell r="F3360" t="str">
            <v>1EA</v>
          </cell>
          <cell r="G3360" t="str">
            <v>Q&amp;Q PHARM</v>
          </cell>
          <cell r="H3360" t="str">
            <v>부직포+탈지면패드</v>
          </cell>
          <cell r="I3360" t="str">
            <v>큐앤큐팜</v>
          </cell>
        </row>
        <row r="3361">
          <cell r="A3361" t="str">
            <v>BM5007CU</v>
          </cell>
          <cell r="B3361" t="str">
            <v>합성거즈 드레싱류</v>
          </cell>
          <cell r="C3361" t="str">
            <v>900234</v>
          </cell>
          <cell r="D3361" t="str">
            <v xml:space="preserve">YOUNG WOUND DRESSING </v>
          </cell>
          <cell r="E3361" t="str">
            <v>6CMX100CM(2CMX100CM)</v>
          </cell>
          <cell r="F3361" t="str">
            <v>1EA</v>
          </cell>
          <cell r="G3361" t="str">
            <v>YOUNG CHEMICAL</v>
          </cell>
          <cell r="H3361" t="str">
            <v xml:space="preserve">부직포+폴리아크릴알킬에스텔에멀젼＋폴리에칠렌망 </v>
          </cell>
          <cell r="I3361" t="str">
            <v>영케미칼</v>
          </cell>
        </row>
        <row r="3362">
          <cell r="A3362" t="str">
            <v>BM5007DN</v>
          </cell>
          <cell r="B3362" t="str">
            <v>합성거즈 드레싱류</v>
          </cell>
          <cell r="C3362" t="str">
            <v>900234</v>
          </cell>
          <cell r="D3362" t="str">
            <v>KM-CARE</v>
          </cell>
          <cell r="E3362" t="str">
            <v>10CMX30CM(5CMX24CM)</v>
          </cell>
          <cell r="F3362" t="str">
            <v>1EA</v>
          </cell>
          <cell r="G3362" t="str">
            <v>KMHEALTHCARE</v>
          </cell>
          <cell r="H3362" t="str">
            <v>부직포 + 아크릴</v>
          </cell>
          <cell r="I3362" t="str">
            <v>KMHEALTHCARE</v>
          </cell>
        </row>
        <row r="3363">
          <cell r="A3363" t="str">
            <v>BM5007DW</v>
          </cell>
          <cell r="B3363" t="str">
            <v>합성거즈 드레싱류</v>
          </cell>
          <cell r="C3363" t="str">
            <v>900234</v>
          </cell>
          <cell r="D3363" t="str">
            <v>MEDRESS</v>
          </cell>
          <cell r="E3363" t="str">
            <v>9X35CM</v>
          </cell>
          <cell r="F3363" t="str">
            <v>1EA</v>
          </cell>
          <cell r="G3363" t="str">
            <v>PANAMEDIC</v>
          </cell>
          <cell r="H3363" t="str">
            <v>부직포+폴리아크릴레이트</v>
          </cell>
          <cell r="I3363" t="str">
            <v>파나메딕</v>
          </cell>
        </row>
        <row r="3364">
          <cell r="A3364" t="str">
            <v>BM5007EM</v>
          </cell>
          <cell r="B3364" t="str">
            <v>합성거즈 드레싱류</v>
          </cell>
          <cell r="C3364" t="str">
            <v>900234</v>
          </cell>
          <cell r="D3364" t="str">
            <v>3M SOFT CLOTHTAPE PLUS PAD</v>
          </cell>
          <cell r="E3364" t="str">
            <v>전규격</v>
          </cell>
          <cell r="F3364" t="str">
            <v>1EA</v>
          </cell>
          <cell r="G3364" t="str">
            <v>3M COMPANY</v>
          </cell>
          <cell r="H3364" t="str">
            <v>부직포+부직패드</v>
          </cell>
          <cell r="I3364" t="str">
            <v>한국쓰리엠</v>
          </cell>
        </row>
        <row r="3365">
          <cell r="A3365" t="str">
            <v>BM5007HF</v>
          </cell>
          <cell r="B3365" t="str">
            <v>합성거즈 드레싱류</v>
          </cell>
          <cell r="C3365" t="str">
            <v>900234</v>
          </cell>
          <cell r="D3365" t="str">
            <v>에이덤 플러스 드레싱</v>
          </cell>
          <cell r="E3365" t="str">
            <v>전규격</v>
          </cell>
          <cell r="F3365" t="str">
            <v>1EA</v>
          </cell>
          <cell r="G3365" t="str">
            <v>EVERAID</v>
          </cell>
          <cell r="H3365" t="str">
            <v>폴리우레탄필름+부직포+폴리에틸렌필름</v>
          </cell>
          <cell r="I3365" t="str">
            <v>에버레이드</v>
          </cell>
        </row>
        <row r="3366">
          <cell r="A3366" t="str">
            <v>BM5007JK</v>
          </cell>
          <cell r="B3366" t="str">
            <v>합성거즈 드레싱류</v>
          </cell>
          <cell r="C3366" t="str">
            <v>900234</v>
          </cell>
          <cell r="D3366" t="str">
            <v>ZETUVIT E</v>
          </cell>
          <cell r="E3366" t="str">
            <v>20.5CM X 43CM(20CM X 40CM)</v>
          </cell>
          <cell r="F3366" t="str">
            <v>1EA</v>
          </cell>
          <cell r="G3366" t="str">
            <v>PAUL HARTMANNAG</v>
          </cell>
          <cell r="H3366" t="str">
            <v>폴리프로필렌부직포+셀룰로오스솜</v>
          </cell>
          <cell r="I3366" t="str">
            <v>나음케어</v>
          </cell>
        </row>
        <row r="3367">
          <cell r="A3367" t="str">
            <v>BM5007KF</v>
          </cell>
          <cell r="B3367" t="str">
            <v>합성거즈 드레싱류</v>
          </cell>
          <cell r="C3367" t="str">
            <v>900234</v>
          </cell>
          <cell r="D3367" t="str">
            <v>와이엔케이 드레싱 케어</v>
          </cell>
          <cell r="E3367" t="str">
            <v>90MMX300MM</v>
          </cell>
          <cell r="F3367" t="str">
            <v>1EA</v>
          </cell>
          <cell r="G3367" t="str">
            <v>Y &amp; K HEALTH CARE</v>
          </cell>
          <cell r="H3367" t="str">
            <v>부직반창고 + 부직패드</v>
          </cell>
          <cell r="I3367" t="str">
            <v>와이엔케이헬스케어</v>
          </cell>
        </row>
        <row r="3368">
          <cell r="A3368" t="str">
            <v>BM5007SO</v>
          </cell>
          <cell r="B3368" t="str">
            <v>합성거즈 드레싱류</v>
          </cell>
          <cell r="C3368" t="str">
            <v>900234</v>
          </cell>
          <cell r="D3368" t="str">
            <v>하이퍼포아실버</v>
          </cell>
          <cell r="E3368" t="str">
            <v>전규격</v>
          </cell>
          <cell r="F3368" t="str">
            <v>1EA</v>
          </cell>
          <cell r="G3368" t="str">
            <v>WONBIOGEN</v>
          </cell>
          <cell r="H3368" t="str">
            <v>폴리우레탄필름, 점착제, 실버흡수패드 등</v>
          </cell>
          <cell r="I3368" t="str">
            <v>원바이오젠</v>
          </cell>
        </row>
        <row r="3369">
          <cell r="A3369" t="str">
            <v>BM5007VJ</v>
          </cell>
          <cell r="B3369" t="str">
            <v>합성거즈 드레싱류</v>
          </cell>
          <cell r="C3369" t="str">
            <v>900234</v>
          </cell>
          <cell r="D3369" t="str">
            <v>씨큐어덤부직포드레싱</v>
          </cell>
          <cell r="E3369" t="str">
            <v>전규격</v>
          </cell>
          <cell r="F3369" t="str">
            <v>1EA</v>
          </cell>
          <cell r="G3369" t="str">
            <v>SHANGHAI WELLONG MEDICAL MATERIALS CO., LTD</v>
          </cell>
          <cell r="H3369" t="str">
            <v>폴리에틸렌망으로 싼 부직포, 아크릴계 점착제 등</v>
          </cell>
          <cell r="I3369" t="str">
            <v>제노메디칼</v>
          </cell>
        </row>
        <row r="3370">
          <cell r="A3370" t="str">
            <v>BM5007YS</v>
          </cell>
          <cell r="B3370" t="str">
            <v>합성거즈 드레싱류</v>
          </cell>
          <cell r="C3370" t="str">
            <v>900234</v>
          </cell>
          <cell r="D3370" t="str">
            <v>원에이드플랙스밴드티</v>
          </cell>
          <cell r="E3370" t="str">
            <v>전규격</v>
          </cell>
          <cell r="F3370" t="str">
            <v>1EA</v>
          </cell>
          <cell r="G3370" t="str">
            <v>BK MEDICARE</v>
          </cell>
          <cell r="H3370" t="str">
            <v>폴리우레탄필름, 아크릴접착제, 부직포 등</v>
          </cell>
          <cell r="I3370" t="str">
            <v>비케이메디케어</v>
          </cell>
        </row>
        <row r="3371">
          <cell r="A3371" t="str">
            <v>BM5008AM</v>
          </cell>
          <cell r="B3371" t="str">
            <v>합성거즈 드레싱류</v>
          </cell>
          <cell r="C3371" t="str">
            <v>900234</v>
          </cell>
          <cell r="D3371" t="str">
            <v>NEW-PLUS DRESSING BAND</v>
          </cell>
          <cell r="E3371" t="str">
            <v>10CMX30CM (5CMX25CM)</v>
          </cell>
          <cell r="F3371" t="str">
            <v>1EA</v>
          </cell>
          <cell r="G3371" t="str">
            <v>WOOCHANG M.P</v>
          </cell>
          <cell r="H3371" t="str">
            <v xml:space="preserve">부직포+아크릴점착체+아크리놀 </v>
          </cell>
          <cell r="I3371" t="str">
            <v>우창엠피</v>
          </cell>
        </row>
        <row r="3372">
          <cell r="A3372" t="str">
            <v>BM5008AX</v>
          </cell>
          <cell r="B3372" t="str">
            <v>합성거즈 드레싱류</v>
          </cell>
          <cell r="C3372" t="str">
            <v>900234</v>
          </cell>
          <cell r="D3372" t="str">
            <v>MEDI-PROTECT BAND</v>
          </cell>
          <cell r="E3372" t="str">
            <v>9CMX25CM (21CMX4.6CM)</v>
          </cell>
          <cell r="F3372" t="str">
            <v>1EA</v>
          </cell>
          <cell r="G3372" t="str">
            <v>MEDIKOREA</v>
          </cell>
          <cell r="H3372" t="str">
            <v>부직패드+아크릴점착제</v>
          </cell>
          <cell r="I3372" t="str">
            <v>메디코리아</v>
          </cell>
        </row>
        <row r="3373">
          <cell r="A3373" t="str">
            <v>BM5008BL</v>
          </cell>
          <cell r="B3373" t="str">
            <v>합성거즈 드레싱류</v>
          </cell>
          <cell r="C3373" t="str">
            <v>900234</v>
          </cell>
          <cell r="D3373" t="str">
            <v>SUPERPORE</v>
          </cell>
          <cell r="E3373" t="str">
            <v>9CMX30CM (5CMX25CM)</v>
          </cell>
          <cell r="F3373" t="str">
            <v>1EA</v>
          </cell>
          <cell r="G3373" t="str">
            <v>BAND GOLD</v>
          </cell>
          <cell r="H3373" t="str">
            <v>부직포+아크릴</v>
          </cell>
          <cell r="I3373" t="str">
            <v>밴드골드</v>
          </cell>
        </row>
        <row r="3374">
          <cell r="A3374" t="str">
            <v>BM5008CS</v>
          </cell>
          <cell r="B3374" t="str">
            <v>합성거즈 드레싱류</v>
          </cell>
          <cell r="C3374" t="str">
            <v>900234</v>
          </cell>
          <cell r="D3374" t="str">
            <v>큐앤큐메딕스밴드</v>
          </cell>
          <cell r="E3374" t="str">
            <v>10X13CM(5.3X8CM)</v>
          </cell>
          <cell r="F3374" t="str">
            <v>1EA</v>
          </cell>
          <cell r="G3374" t="str">
            <v>Q&amp;Q PHARM</v>
          </cell>
          <cell r="H3374" t="str">
            <v>부직포+탈지면패드</v>
          </cell>
          <cell r="I3374" t="str">
            <v>큐앤큐팜</v>
          </cell>
        </row>
        <row r="3375">
          <cell r="A3375" t="str">
            <v>BM5008CU</v>
          </cell>
          <cell r="B3375" t="str">
            <v>합성거즈 드레싱류</v>
          </cell>
          <cell r="C3375" t="str">
            <v>900234</v>
          </cell>
          <cell r="D3375" t="str">
            <v xml:space="preserve">YOUNG WOUND DRESSING(EYE OCCLUSOR） </v>
          </cell>
          <cell r="E3375" t="str">
            <v>7.8CMX5.2CM (5.2CMX3.2CM)</v>
          </cell>
          <cell r="F3375" t="str">
            <v>1EA</v>
          </cell>
          <cell r="G3375" t="str">
            <v>YOUNG CHEMICAL</v>
          </cell>
          <cell r="H3375" t="str">
            <v xml:space="preserve">부직포+폴리아크릴알킬에스텔에멀젼＋폴리에칠렌망 </v>
          </cell>
          <cell r="I3375" t="str">
            <v>영케미칼</v>
          </cell>
        </row>
        <row r="3376">
          <cell r="A3376" t="str">
            <v>BM5008DN</v>
          </cell>
          <cell r="B3376" t="str">
            <v>합성거즈 드레싱류</v>
          </cell>
          <cell r="C3376" t="str">
            <v>900234</v>
          </cell>
          <cell r="D3376" t="str">
            <v>KM-CARE</v>
          </cell>
          <cell r="E3376" t="str">
            <v>9CMX35CM (10CMX31CM)</v>
          </cell>
          <cell r="F3376" t="str">
            <v>1EA</v>
          </cell>
          <cell r="G3376" t="str">
            <v>KMHEALTHCARE</v>
          </cell>
          <cell r="H3376" t="str">
            <v>부직포 + 아크릴</v>
          </cell>
          <cell r="I3376" t="str">
            <v>KMHEALTHCARE</v>
          </cell>
        </row>
        <row r="3377">
          <cell r="A3377" t="str">
            <v>BM5008DW</v>
          </cell>
          <cell r="B3377" t="str">
            <v>합성거즈 드레싱류</v>
          </cell>
          <cell r="C3377" t="str">
            <v>900234</v>
          </cell>
          <cell r="D3377" t="str">
            <v>MEDRESS</v>
          </cell>
          <cell r="E3377" t="str">
            <v>5CMX7CM (2CMX4CM)</v>
          </cell>
          <cell r="F3377" t="str">
            <v>1EA</v>
          </cell>
          <cell r="G3377" t="str">
            <v>PANAMEDIC</v>
          </cell>
          <cell r="H3377" t="str">
            <v>부직포+폴리아크릴레이트</v>
          </cell>
          <cell r="I3377" t="str">
            <v>파나메딕</v>
          </cell>
        </row>
        <row r="3378">
          <cell r="A3378" t="str">
            <v>BM5008JK</v>
          </cell>
          <cell r="B3378" t="str">
            <v>합성거즈 드레싱류</v>
          </cell>
          <cell r="C3378" t="str">
            <v>900234</v>
          </cell>
          <cell r="D3378" t="str">
            <v>엘라반멸균반창고</v>
          </cell>
          <cell r="E3378" t="str">
            <v>전규격</v>
          </cell>
          <cell r="F3378" t="str">
            <v>1EA</v>
          </cell>
          <cell r="G3378" t="str">
            <v>LIBATAPE PHARMACEUTICAL CO.,LTD</v>
          </cell>
          <cell r="H3378" t="str">
            <v>폴리우레탄점착필름+부직포</v>
          </cell>
          <cell r="I3378" t="str">
            <v>나음케어</v>
          </cell>
        </row>
        <row r="3379">
          <cell r="A3379" t="str">
            <v>BM5008KF</v>
          </cell>
          <cell r="B3379" t="str">
            <v>합성거즈 드레싱류</v>
          </cell>
          <cell r="C3379" t="str">
            <v>900234</v>
          </cell>
          <cell r="D3379" t="str">
            <v xml:space="preserve">와이엔케이 드레싱 케어    </v>
          </cell>
          <cell r="E3379" t="str">
            <v>90MM X 350MM</v>
          </cell>
          <cell r="F3379" t="str">
            <v>1EA</v>
          </cell>
          <cell r="G3379" t="str">
            <v>Y &amp; K HEALTH CARE</v>
          </cell>
          <cell r="H3379" t="str">
            <v>부직반창고+부직패드</v>
          </cell>
          <cell r="I3379" t="str">
            <v>와이엔케이헬스케어</v>
          </cell>
        </row>
        <row r="3380">
          <cell r="A3380" t="str">
            <v>BM5008SO</v>
          </cell>
          <cell r="B3380" t="str">
            <v>합성거즈 드레싱류</v>
          </cell>
          <cell r="C3380" t="str">
            <v>900234</v>
          </cell>
          <cell r="D3380" t="str">
            <v>메디터치D친수포아</v>
          </cell>
          <cell r="E3380" t="str">
            <v>전규격</v>
          </cell>
          <cell r="F3380" t="str">
            <v>1EA</v>
          </cell>
          <cell r="G3380" t="str">
            <v>WONBIOGEN</v>
          </cell>
          <cell r="H3380" t="str">
            <v>부직포, 폴리에틸렌 등</v>
          </cell>
          <cell r="I3380" t="str">
            <v>(주)원바이오젠</v>
          </cell>
        </row>
        <row r="3381">
          <cell r="A3381" t="str">
            <v>BM5009AM</v>
          </cell>
          <cell r="B3381" t="str">
            <v>합성거즈 드레싱류</v>
          </cell>
          <cell r="C3381" t="str">
            <v>900234</v>
          </cell>
          <cell r="D3381" t="str">
            <v>NEW-PLUS DRESSING BAND</v>
          </cell>
          <cell r="E3381" t="str">
            <v>10CMX35CM (5CMX30CM)</v>
          </cell>
          <cell r="F3381" t="str">
            <v>1EA</v>
          </cell>
          <cell r="G3381" t="str">
            <v>WOOCHANG M.P</v>
          </cell>
          <cell r="H3381" t="str">
            <v xml:space="preserve">부직포+아크릴점착체+아크리놀 </v>
          </cell>
          <cell r="I3381" t="str">
            <v>우창엠피</v>
          </cell>
        </row>
        <row r="3382">
          <cell r="A3382" t="str">
            <v>BM5009AX</v>
          </cell>
          <cell r="B3382" t="str">
            <v>합성거즈 드레싱류</v>
          </cell>
          <cell r="C3382" t="str">
            <v>900234</v>
          </cell>
          <cell r="D3382" t="str">
            <v>MEDI-PROTECT BAND</v>
          </cell>
          <cell r="E3382" t="str">
            <v>9CMX30CM (26CMX4.6CM)</v>
          </cell>
          <cell r="F3382" t="str">
            <v>1EA</v>
          </cell>
          <cell r="G3382" t="str">
            <v>MEDIKOREA</v>
          </cell>
          <cell r="H3382" t="str">
            <v>부직패드+아크릴점착제</v>
          </cell>
          <cell r="I3382" t="str">
            <v>메디코리아</v>
          </cell>
        </row>
        <row r="3383">
          <cell r="A3383" t="str">
            <v>BM5009BL</v>
          </cell>
          <cell r="B3383" t="str">
            <v>합성거즈 드레싱류</v>
          </cell>
          <cell r="C3383" t="str">
            <v>900234</v>
          </cell>
          <cell r="D3383" t="str">
            <v>SUPERPORE</v>
          </cell>
          <cell r="E3383" t="str">
            <v>9CMX35CM (5CMX30CM)</v>
          </cell>
          <cell r="F3383" t="str">
            <v>1EA</v>
          </cell>
          <cell r="G3383" t="str">
            <v>BAND GOLD</v>
          </cell>
          <cell r="H3383" t="str">
            <v>부직포+아크릴</v>
          </cell>
          <cell r="I3383" t="str">
            <v>밴드골드</v>
          </cell>
        </row>
        <row r="3384">
          <cell r="A3384" t="str">
            <v>BM5009CS</v>
          </cell>
          <cell r="B3384" t="str">
            <v>합성거즈 드레싱류</v>
          </cell>
          <cell r="C3384" t="str">
            <v>900234</v>
          </cell>
          <cell r="D3384" t="str">
            <v>큐앤큐메딕스밴드</v>
          </cell>
          <cell r="E3384" t="str">
            <v>10X15CM (5.3X10CM)</v>
          </cell>
          <cell r="F3384" t="str">
            <v>1EA</v>
          </cell>
          <cell r="G3384" t="str">
            <v>Q&amp;Q PHARM</v>
          </cell>
          <cell r="H3384" t="str">
            <v>부직포+탈지면패드</v>
          </cell>
          <cell r="I3384" t="str">
            <v>큐앤큐팜</v>
          </cell>
        </row>
        <row r="3385">
          <cell r="A3385" t="str">
            <v>BM5009CU</v>
          </cell>
          <cell r="B3385" t="str">
            <v>합성거즈 드레싱류</v>
          </cell>
          <cell r="C3385" t="str">
            <v>900234</v>
          </cell>
          <cell r="D3385" t="str">
            <v xml:space="preserve">YOUNG WOUND DRESSING(EYE OCCLUSOR） </v>
          </cell>
          <cell r="E3385" t="str">
            <v>6.4CMX4.7CM (3.8CMX2.4CM)</v>
          </cell>
          <cell r="F3385" t="str">
            <v>1EA</v>
          </cell>
          <cell r="G3385" t="str">
            <v>YOUNG CHEMICAL</v>
          </cell>
          <cell r="H3385" t="str">
            <v xml:space="preserve">부직포+폴리아크릴알킬에스텔에멀젼＋폴리에칠렌망 </v>
          </cell>
          <cell r="I3385" t="str">
            <v>영케미칼</v>
          </cell>
        </row>
        <row r="3386">
          <cell r="A3386" t="str">
            <v>BM5009DW</v>
          </cell>
          <cell r="B3386" t="str">
            <v>합성거즈 드레싱류</v>
          </cell>
          <cell r="C3386" t="str">
            <v>900234</v>
          </cell>
          <cell r="D3386" t="str">
            <v>MEDRESS PLUS</v>
          </cell>
          <cell r="E3386" t="str">
            <v>9CMX10CM (5CMX6CM:패드30MG)</v>
          </cell>
          <cell r="F3386" t="str">
            <v>1EA</v>
          </cell>
          <cell r="G3386" t="str">
            <v>PANAMEDIC</v>
          </cell>
          <cell r="H3386" t="str">
            <v>부직패드+폴리아크릴레이트</v>
          </cell>
          <cell r="I3386" t="str">
            <v>파나메딕</v>
          </cell>
        </row>
        <row r="3387">
          <cell r="A3387" t="str">
            <v>BM5009JK</v>
          </cell>
          <cell r="B3387" t="str">
            <v>합성거즈 드레싱류</v>
          </cell>
          <cell r="C3387" t="str">
            <v>900234</v>
          </cell>
          <cell r="D3387" t="str">
            <v>하이드로필름플러스</v>
          </cell>
          <cell r="E3387" t="str">
            <v>전규격</v>
          </cell>
          <cell r="F3387" t="str">
            <v>1EA</v>
          </cell>
          <cell r="G3387" t="str">
            <v>PAUL HARTMANN AG</v>
          </cell>
          <cell r="H3387" t="str">
            <v>폴리우레탄필름 + 부직포 등</v>
          </cell>
          <cell r="I3387" t="str">
            <v>나음케어</v>
          </cell>
        </row>
        <row r="3388">
          <cell r="A3388" t="str">
            <v>BM5009KF</v>
          </cell>
          <cell r="B3388" t="str">
            <v>합성거즈 드레싱류</v>
          </cell>
          <cell r="C3388" t="str">
            <v>900234</v>
          </cell>
          <cell r="D3388" t="str">
            <v>테라스킨멸균밴드</v>
          </cell>
          <cell r="E3388" t="str">
            <v>전규격</v>
          </cell>
          <cell r="F3388" t="str">
            <v>1EA</v>
          </cell>
          <cell r="G3388" t="str">
            <v>Y &amp; K HEALTH CARE</v>
          </cell>
          <cell r="H3388" t="str">
            <v>아크릴 점착제 도포 폴리염화비닐 필름, 폴리에칠렌망으로 덮인 부직포 패드, 박리지</v>
          </cell>
          <cell r="I3388" t="str">
            <v>와이엔케이헬스케어</v>
          </cell>
        </row>
        <row r="3389">
          <cell r="A3389" t="str">
            <v>BM5009SO</v>
          </cell>
          <cell r="B3389" t="str">
            <v>합성거즈 드레싱류</v>
          </cell>
          <cell r="C3389" t="str">
            <v>900234</v>
          </cell>
          <cell r="D3389" t="str">
            <v>메디터치D점착포아</v>
          </cell>
          <cell r="E3389" t="str">
            <v>전규격</v>
          </cell>
          <cell r="F3389" t="str">
            <v>1EA</v>
          </cell>
          <cell r="G3389" t="str">
            <v>WONBIOGEN</v>
          </cell>
          <cell r="H3389" t="str">
            <v>부직포, 폴리에틸렌, 실리콘점착제 등</v>
          </cell>
          <cell r="I3389" t="str">
            <v>(주)원바이오젠</v>
          </cell>
        </row>
        <row r="3390">
          <cell r="A3390" t="str">
            <v>BM5010AM</v>
          </cell>
          <cell r="B3390" t="str">
            <v>합성거즈 드레싱류</v>
          </cell>
          <cell r="C3390" t="str">
            <v>900234</v>
          </cell>
          <cell r="D3390" t="str">
            <v>NEW-PLUS TRANAC-B BAND</v>
          </cell>
          <cell r="E3390" t="str">
            <v>4.5CMX5.5CM (2CMX3CM)</v>
          </cell>
          <cell r="F3390" t="str">
            <v>1EA</v>
          </cell>
          <cell r="G3390" t="str">
            <v>WOOCHANG M.P</v>
          </cell>
          <cell r="H3390" t="str">
            <v>폴리우레탄필름+아크릴점착제+부직패드+살균제(아크리놀)</v>
          </cell>
          <cell r="I3390" t="str">
            <v>우창엠피</v>
          </cell>
        </row>
        <row r="3391">
          <cell r="A3391" t="str">
            <v>BM5010AX</v>
          </cell>
          <cell r="B3391" t="str">
            <v>합성거즈 드레싱류</v>
          </cell>
          <cell r="C3391" t="str">
            <v>900234</v>
          </cell>
          <cell r="D3391" t="str">
            <v>MEDI-PROTECT BAND</v>
          </cell>
          <cell r="E3391" t="str">
            <v>9CMX35CM (31CMX4.6CM)</v>
          </cell>
          <cell r="F3391" t="str">
            <v>1EA</v>
          </cell>
          <cell r="G3391" t="str">
            <v>MEDIKOREA</v>
          </cell>
          <cell r="H3391" t="str">
            <v>부직패드+아크릴점착제</v>
          </cell>
          <cell r="I3391" t="str">
            <v>메디코리아</v>
          </cell>
        </row>
        <row r="3392">
          <cell r="A3392" t="str">
            <v>BM5010BL</v>
          </cell>
          <cell r="B3392" t="str">
            <v>합성거즈 드레싱류</v>
          </cell>
          <cell r="C3392" t="str">
            <v>900234</v>
          </cell>
          <cell r="D3392" t="str">
            <v>SUPPERPORE</v>
          </cell>
          <cell r="E3392" t="str">
            <v>4.5CMX5.5CM</v>
          </cell>
          <cell r="F3392" t="str">
            <v>1EA</v>
          </cell>
          <cell r="G3392" t="str">
            <v>BAND GOLD</v>
          </cell>
          <cell r="H3392" t="str">
            <v>부직포+아크릴</v>
          </cell>
          <cell r="I3392" t="str">
            <v>밴드골드</v>
          </cell>
        </row>
        <row r="3393">
          <cell r="A3393" t="str">
            <v>BM5010CS</v>
          </cell>
          <cell r="B3393" t="str">
            <v>합성거즈 드레싱류</v>
          </cell>
          <cell r="C3393" t="str">
            <v>900234</v>
          </cell>
          <cell r="D3393" t="str">
            <v>큐앤큐메딕스밴드</v>
          </cell>
          <cell r="E3393" t="str">
            <v>10X20CM (5.3X15CM)</v>
          </cell>
          <cell r="F3393" t="str">
            <v>1EA</v>
          </cell>
          <cell r="G3393" t="str">
            <v>Q&amp;Q PHARM</v>
          </cell>
          <cell r="H3393" t="str">
            <v>부직포+탈지면패드</v>
          </cell>
          <cell r="I3393" t="str">
            <v>큐앤큐팜</v>
          </cell>
        </row>
        <row r="3394">
          <cell r="A3394" t="str">
            <v>BM5010CU</v>
          </cell>
          <cell r="B3394" t="str">
            <v>합성거즈 드레싱류</v>
          </cell>
          <cell r="C3394" t="str">
            <v>900234</v>
          </cell>
          <cell r="D3394" t="str">
            <v>ADFLEX BANDAGE</v>
          </cell>
          <cell r="E3394" t="str">
            <v>3.8CMX3.8CM (1.6CMX1.6CM)</v>
          </cell>
          <cell r="F3394" t="str">
            <v>1EA</v>
          </cell>
          <cell r="G3394" t="str">
            <v>YOUNG CHEMICAL</v>
          </cell>
          <cell r="H3394" t="str">
            <v>폴리우레탄필름/폴리아크릴알킬에스텔에멀전/부직포/폴리에칠렌망</v>
          </cell>
          <cell r="I3394" t="str">
            <v>영케미칼</v>
          </cell>
        </row>
        <row r="3395">
          <cell r="A3395" t="str">
            <v>BM5010DN</v>
          </cell>
          <cell r="B3395" t="str">
            <v>합성거즈 드레싱류</v>
          </cell>
          <cell r="C3395" t="str">
            <v>900234</v>
          </cell>
          <cell r="D3395" t="str">
            <v>KM-CARE</v>
          </cell>
          <cell r="E3395" t="str">
            <v>전규격</v>
          </cell>
          <cell r="F3395" t="str">
            <v>1EA</v>
          </cell>
          <cell r="G3395" t="str">
            <v>KMHEALTHCARE</v>
          </cell>
          <cell r="H3395" t="str">
            <v>부직포+아크릴점착제</v>
          </cell>
          <cell r="I3395" t="str">
            <v>케이엠헬스케어</v>
          </cell>
        </row>
        <row r="3396">
          <cell r="A3396" t="str">
            <v>BM5010DW</v>
          </cell>
          <cell r="B3396" t="str">
            <v>합성거즈 드레싱류</v>
          </cell>
          <cell r="C3396" t="str">
            <v>900234</v>
          </cell>
          <cell r="D3396" t="str">
            <v>MEDRESS PLUS</v>
          </cell>
          <cell r="E3396" t="str">
            <v>9CMX15CM(5CMX10CM:패드30MG)</v>
          </cell>
          <cell r="F3396" t="str">
            <v>1EA</v>
          </cell>
          <cell r="G3396" t="str">
            <v>PANAMEDIC</v>
          </cell>
          <cell r="H3396" t="str">
            <v>부직패드+폴리아크릴레이트</v>
          </cell>
          <cell r="I3396" t="str">
            <v>파나메딕</v>
          </cell>
        </row>
        <row r="3397">
          <cell r="A3397" t="str">
            <v>BM5010EH</v>
          </cell>
          <cell r="B3397" t="str">
            <v>합성거즈 드레싱류</v>
          </cell>
          <cell r="C3397" t="str">
            <v>900234</v>
          </cell>
          <cell r="D3397" t="str">
            <v>하미포스트오피(HAMI POST OP)</v>
          </cell>
          <cell r="E3397" t="str">
            <v>전규격</v>
          </cell>
          <cell r="F3397" t="str">
            <v>1EA</v>
          </cell>
          <cell r="G3397" t="str">
            <v>JHINTERNATIONAL</v>
          </cell>
          <cell r="H3397" t="str">
            <v>폴리우레탄필름, 실리콘점착제등</v>
          </cell>
          <cell r="I3397" t="str">
            <v>제이에이치인터내셔널</v>
          </cell>
        </row>
        <row r="3398">
          <cell r="A3398" t="str">
            <v>BM5010FS</v>
          </cell>
          <cell r="B3398" t="str">
            <v>합성거즈 드레싱류</v>
          </cell>
          <cell r="C3398" t="str">
            <v>900234</v>
          </cell>
          <cell r="D3398" t="str">
            <v>에이비디패드</v>
          </cell>
          <cell r="E3398" t="str">
            <v>전규격</v>
          </cell>
          <cell r="F3398" t="str">
            <v>1EA</v>
          </cell>
          <cell r="G3398" t="str">
            <v>RAPMEDICARE</v>
          </cell>
          <cell r="H3398" t="str">
            <v>면상펄프,부직포,셀룰로오스지</v>
          </cell>
          <cell r="I3398" t="str">
            <v>렙메디케어(주)</v>
          </cell>
        </row>
        <row r="3399">
          <cell r="A3399" t="str">
            <v>BM5010KF</v>
          </cell>
          <cell r="B3399" t="str">
            <v>합성거즈 드레싱류</v>
          </cell>
          <cell r="C3399" t="str">
            <v>900234</v>
          </cell>
          <cell r="D3399" t="str">
            <v>아쿠아케어</v>
          </cell>
          <cell r="E3399" t="str">
            <v>전규격</v>
          </cell>
          <cell r="F3399" t="str">
            <v>1EA</v>
          </cell>
          <cell r="G3399" t="str">
            <v>Y &amp; K HEALTH CARE</v>
          </cell>
          <cell r="H3399" t="str">
            <v>비닐점착테이프, 양면에 폴리에틸렌망이 부착된 부직포 패드</v>
          </cell>
          <cell r="I3399" t="str">
            <v>와이엔케이헬스케어</v>
          </cell>
        </row>
        <row r="3400">
          <cell r="A3400" t="str">
            <v>BM5011AM</v>
          </cell>
          <cell r="B3400" t="str">
            <v>합성거즈 드레싱류</v>
          </cell>
          <cell r="C3400" t="str">
            <v>900234</v>
          </cell>
          <cell r="D3400" t="str">
            <v>NEW-PLUS TRANAC-B BAND</v>
          </cell>
          <cell r="E3400" t="str">
            <v>6CMX8CM(2CMX4CM)</v>
          </cell>
          <cell r="F3400" t="str">
            <v>1EA</v>
          </cell>
          <cell r="G3400" t="str">
            <v>WOOCHANG M.P</v>
          </cell>
          <cell r="H3400" t="str">
            <v>폴리우레탄필름+아크릴점착제+부직패드+살균제(아크리놀)</v>
          </cell>
          <cell r="I3400" t="str">
            <v>우창엠피</v>
          </cell>
        </row>
        <row r="3401">
          <cell r="A3401" t="str">
            <v>BM5011AX</v>
          </cell>
          <cell r="B3401" t="str">
            <v>합성거즈 드레싱류</v>
          </cell>
          <cell r="C3401" t="str">
            <v>900234</v>
          </cell>
          <cell r="D3401" t="str">
            <v>MEDI-PROTECT-A</v>
          </cell>
          <cell r="E3401" t="str">
            <v>4.5CMX7CM(2CMX4CM)</v>
          </cell>
          <cell r="F3401" t="str">
            <v>1EA</v>
          </cell>
          <cell r="G3401" t="str">
            <v>MEDIKOREA</v>
          </cell>
          <cell r="H3401" t="str">
            <v>부직포＋부직패드</v>
          </cell>
          <cell r="I3401" t="str">
            <v>메디코리아</v>
          </cell>
        </row>
        <row r="3402">
          <cell r="A3402" t="str">
            <v>BM5011BL</v>
          </cell>
          <cell r="B3402" t="str">
            <v>합성거즈 드레싱류</v>
          </cell>
          <cell r="C3402" t="str">
            <v>900234</v>
          </cell>
          <cell r="D3402" t="str">
            <v>SUPPERPORE</v>
          </cell>
          <cell r="E3402" t="str">
            <v>7CMX9CM</v>
          </cell>
          <cell r="F3402" t="str">
            <v>1EA</v>
          </cell>
          <cell r="G3402" t="str">
            <v>BAND GOLD</v>
          </cell>
          <cell r="H3402" t="str">
            <v>부직포+아크릴</v>
          </cell>
          <cell r="I3402" t="str">
            <v>밴드골드</v>
          </cell>
        </row>
        <row r="3403">
          <cell r="A3403" t="str">
            <v>BM5011CS</v>
          </cell>
          <cell r="B3403" t="str">
            <v>합성거즈 드레싱류</v>
          </cell>
          <cell r="C3403" t="str">
            <v>900234</v>
          </cell>
          <cell r="D3403" t="str">
            <v>큐앤큐메딕스밴드</v>
          </cell>
          <cell r="E3403" t="str">
            <v>10X25CM(5.3X20CM)</v>
          </cell>
          <cell r="F3403" t="str">
            <v>1EA</v>
          </cell>
          <cell r="G3403" t="str">
            <v>Q&amp;Q PHARM</v>
          </cell>
          <cell r="H3403" t="str">
            <v>부직포+탈지면패드</v>
          </cell>
          <cell r="I3403" t="str">
            <v>큐앤큐팜</v>
          </cell>
        </row>
        <row r="3404">
          <cell r="A3404" t="str">
            <v>BM5011CU</v>
          </cell>
          <cell r="B3404" t="str">
            <v>합성거즈 드레싱류</v>
          </cell>
          <cell r="C3404" t="str">
            <v>900234</v>
          </cell>
          <cell r="D3404" t="str">
            <v>ADFLEX BANDAGE</v>
          </cell>
          <cell r="E3404" t="str">
            <v>7.3CMX1.8CM (2.5CMX0.9CM)</v>
          </cell>
          <cell r="F3404" t="str">
            <v>1EA</v>
          </cell>
          <cell r="G3404" t="str">
            <v>YOUNG CHEMICAL</v>
          </cell>
          <cell r="H3404" t="str">
            <v>폴리우레탄필름/폴리아크릴알킬에스텔에멀전/부직포/폴리에칠렌망</v>
          </cell>
          <cell r="I3404" t="str">
            <v>영케미칼</v>
          </cell>
        </row>
        <row r="3405">
          <cell r="A3405" t="str">
            <v>BM5011DW</v>
          </cell>
          <cell r="B3405" t="str">
            <v>합성거즈 드레싱류</v>
          </cell>
          <cell r="C3405" t="str">
            <v>900234</v>
          </cell>
          <cell r="D3405" t="str">
            <v>MEDRESS PLUS</v>
          </cell>
          <cell r="E3405" t="str">
            <v>9CMX20CM(5CMX15CM:패드30MG)</v>
          </cell>
          <cell r="F3405" t="str">
            <v>1EA</v>
          </cell>
          <cell r="G3405" t="str">
            <v>PANAMEDIC</v>
          </cell>
          <cell r="H3405" t="str">
            <v>부직패드+폴리아크릴레이트</v>
          </cell>
          <cell r="I3405" t="str">
            <v>파나메딕</v>
          </cell>
        </row>
        <row r="3406">
          <cell r="A3406" t="str">
            <v>BM5012AM</v>
          </cell>
          <cell r="B3406" t="str">
            <v>합성거즈 드레싱류</v>
          </cell>
          <cell r="C3406" t="str">
            <v>900234</v>
          </cell>
          <cell r="D3406" t="str">
            <v>NEW-PLUS TRANAC-B BAND</v>
          </cell>
          <cell r="E3406" t="str">
            <v>7CMX10CM(3CMX6CM)</v>
          </cell>
          <cell r="F3406" t="str">
            <v>1EA</v>
          </cell>
          <cell r="G3406" t="str">
            <v>WOOCHANG M.P</v>
          </cell>
          <cell r="H3406" t="str">
            <v>폴리우레탄필름+아크릴점착제+부직패드+살균제(아크리놀)</v>
          </cell>
          <cell r="I3406" t="str">
            <v>우창엠피</v>
          </cell>
        </row>
        <row r="3407">
          <cell r="A3407" t="str">
            <v>BM5012AX</v>
          </cell>
          <cell r="B3407" t="str">
            <v>합성거즈 드레싱류</v>
          </cell>
          <cell r="C3407" t="str">
            <v>900234</v>
          </cell>
          <cell r="D3407" t="str">
            <v>MEDI-PROTECT-A</v>
          </cell>
          <cell r="E3407" t="str">
            <v>６CMX８CM(５CMX３.5CM)</v>
          </cell>
          <cell r="F3407" t="str">
            <v>1EA</v>
          </cell>
          <cell r="G3407" t="str">
            <v>MEDIKOREA</v>
          </cell>
          <cell r="H3407" t="str">
            <v>부직포＋부직패드</v>
          </cell>
          <cell r="I3407" t="str">
            <v>메디코리아</v>
          </cell>
        </row>
        <row r="3408">
          <cell r="A3408" t="str">
            <v>BM5012BL</v>
          </cell>
          <cell r="B3408" t="str">
            <v>합성거즈 드레싱류</v>
          </cell>
          <cell r="C3408" t="str">
            <v>900234</v>
          </cell>
          <cell r="D3408" t="str">
            <v>SUPPERPORE</v>
          </cell>
          <cell r="E3408" t="str">
            <v>7CMX10CM</v>
          </cell>
          <cell r="F3408" t="str">
            <v>1EA</v>
          </cell>
          <cell r="G3408" t="str">
            <v>BAND GOLD</v>
          </cell>
          <cell r="H3408" t="str">
            <v>부직포+아크릴</v>
          </cell>
          <cell r="I3408" t="str">
            <v>밴드골드</v>
          </cell>
        </row>
        <row r="3409">
          <cell r="A3409" t="str">
            <v>BM5012CS</v>
          </cell>
          <cell r="B3409" t="str">
            <v>합성거즈 드레싱류</v>
          </cell>
          <cell r="C3409" t="str">
            <v>900234</v>
          </cell>
          <cell r="D3409" t="str">
            <v>큐앤큐메딕스밴드</v>
          </cell>
          <cell r="E3409" t="str">
            <v>10X30CM(5.3X25CM)</v>
          </cell>
          <cell r="F3409" t="str">
            <v>1EA</v>
          </cell>
          <cell r="G3409" t="str">
            <v>Q&amp;Q PHARM</v>
          </cell>
          <cell r="H3409" t="str">
            <v>부직포+탈지면패드</v>
          </cell>
          <cell r="I3409" t="str">
            <v>큐앤큐팜</v>
          </cell>
        </row>
        <row r="3410">
          <cell r="A3410" t="str">
            <v>BM5012CU</v>
          </cell>
          <cell r="B3410" t="str">
            <v>합성거즈 드레싱류</v>
          </cell>
          <cell r="C3410" t="str">
            <v>900234</v>
          </cell>
          <cell r="D3410" t="str">
            <v>ADFLEX BANDAGE</v>
          </cell>
          <cell r="E3410" t="str">
            <v>7.3CMX2.5CM (2.5CMX1.3CM)</v>
          </cell>
          <cell r="F3410" t="str">
            <v>1EA</v>
          </cell>
          <cell r="G3410" t="str">
            <v>YOUNG CHEMICAL</v>
          </cell>
          <cell r="H3410" t="str">
            <v>폴리우레탄필름/폴리아크릴알킬에스텔에멀전/부직포/폴리에칠렌망</v>
          </cell>
          <cell r="I3410" t="str">
            <v>영케미칼</v>
          </cell>
        </row>
        <row r="3411">
          <cell r="A3411" t="str">
            <v>BM5012DW</v>
          </cell>
          <cell r="B3411" t="str">
            <v>합성거즈 드레싱류</v>
          </cell>
          <cell r="C3411" t="str">
            <v>900234</v>
          </cell>
          <cell r="D3411" t="str">
            <v>MEDRESS PLUS</v>
          </cell>
          <cell r="E3411" t="str">
            <v>9CMX25CM(5CMX20CM:패드30MG)</v>
          </cell>
          <cell r="F3411" t="str">
            <v>1EA</v>
          </cell>
          <cell r="G3411" t="str">
            <v>PANAMEDIC</v>
          </cell>
          <cell r="H3411" t="str">
            <v>부직패드+폴리아크릴레이트</v>
          </cell>
          <cell r="I3411" t="str">
            <v>파나메딕</v>
          </cell>
        </row>
        <row r="3412">
          <cell r="A3412" t="str">
            <v>BM5012JQ</v>
          </cell>
          <cell r="B3412" t="str">
            <v>합성거즈 드레싱류</v>
          </cell>
          <cell r="C3412" t="str">
            <v>900234</v>
          </cell>
          <cell r="D3412" t="str">
            <v>MEPILEX BORDER POST-OP</v>
          </cell>
          <cell r="E3412" t="str">
            <v>전규격</v>
          </cell>
          <cell r="F3412" t="str">
            <v>1EA</v>
          </cell>
          <cell r="G3412" t="str">
            <v>MOLNLYCKE HEALTH CARE OY</v>
          </cell>
          <cell r="H3412" t="str">
            <v>폴리우레탄 필름, 실리콘 등</v>
          </cell>
          <cell r="I3412" t="str">
            <v>멘리케헬스케어코리아</v>
          </cell>
        </row>
        <row r="3413">
          <cell r="A3413" t="str">
            <v>BM5013AM</v>
          </cell>
          <cell r="B3413" t="str">
            <v>합성거즈 드레싱류</v>
          </cell>
          <cell r="C3413" t="str">
            <v>900234</v>
          </cell>
          <cell r="D3413" t="str">
            <v>NEW-PLUS TRANAC-B BAND</v>
          </cell>
          <cell r="E3413" t="str">
            <v>10CMX10CM(5CMX6CM)</v>
          </cell>
          <cell r="F3413" t="str">
            <v>1EA</v>
          </cell>
          <cell r="G3413" t="str">
            <v>WOOCHANG M.P</v>
          </cell>
          <cell r="H3413" t="str">
            <v>폴리우레탄필름+아크릴점착제+부직패드+살균제(아크리놀)</v>
          </cell>
          <cell r="I3413" t="str">
            <v>우창엠피</v>
          </cell>
        </row>
        <row r="3414">
          <cell r="A3414" t="str">
            <v>BM5013AX</v>
          </cell>
          <cell r="B3414" t="str">
            <v>합성거즈 드레싱류</v>
          </cell>
          <cell r="C3414" t="str">
            <v>900234</v>
          </cell>
          <cell r="D3414" t="str">
            <v>MEDI-PROTECT-A</v>
          </cell>
          <cell r="E3414" t="str">
            <v>７CMX９CM(５.5CMX4CM)</v>
          </cell>
          <cell r="F3414" t="str">
            <v>1EA</v>
          </cell>
          <cell r="G3414" t="str">
            <v>MEDIKOREA</v>
          </cell>
          <cell r="H3414" t="str">
            <v>부직포＋부직패드</v>
          </cell>
          <cell r="I3414" t="str">
            <v>메디코리아</v>
          </cell>
        </row>
        <row r="3415">
          <cell r="A3415" t="str">
            <v>BM5013BL</v>
          </cell>
          <cell r="B3415" t="str">
            <v>합성거즈 드레싱류</v>
          </cell>
          <cell r="C3415" t="str">
            <v>900234</v>
          </cell>
          <cell r="D3415" t="str">
            <v>슈퍼크린</v>
          </cell>
          <cell r="E3415" t="str">
            <v>전규격</v>
          </cell>
          <cell r="F3415" t="str">
            <v>1EA</v>
          </cell>
          <cell r="G3415" t="str">
            <v>BAND GOLD</v>
          </cell>
          <cell r="H3415" t="str">
            <v>폴리우레탄필름+부직패드 등</v>
          </cell>
          <cell r="I3415" t="str">
            <v>밴드골드</v>
          </cell>
        </row>
        <row r="3416">
          <cell r="A3416" t="str">
            <v>BM5013CD</v>
          </cell>
          <cell r="B3416" t="str">
            <v>합성거즈 드레싱류</v>
          </cell>
          <cell r="C3416" t="str">
            <v>900234</v>
          </cell>
          <cell r="D3416" t="str">
            <v>OPSITE POST-OP</v>
          </cell>
          <cell r="E3416" t="str">
            <v>전규격</v>
          </cell>
          <cell r="F3416" t="str">
            <v>1EA</v>
          </cell>
          <cell r="G3416" t="str">
            <v>SMITH&amp;NEPHEW</v>
          </cell>
          <cell r="H3416" t="str">
            <v>폴리우레탄필름+아크릴성접착제+PET필름등</v>
          </cell>
          <cell r="I3416" t="str">
            <v>스미스앤드네퓨</v>
          </cell>
        </row>
        <row r="3417">
          <cell r="A3417" t="str">
            <v>BM5013CS</v>
          </cell>
          <cell r="B3417" t="str">
            <v>합성거즈 드레싱류</v>
          </cell>
          <cell r="C3417" t="str">
            <v>900234</v>
          </cell>
          <cell r="D3417" t="str">
            <v>큐앤큐메딕스밴드</v>
          </cell>
          <cell r="E3417" t="str">
            <v>10X35CM(5.3X30CM)</v>
          </cell>
          <cell r="F3417" t="str">
            <v>1EA</v>
          </cell>
          <cell r="G3417" t="str">
            <v>Q&amp;Q PHARM</v>
          </cell>
          <cell r="H3417" t="str">
            <v>부직포+탈지면패드</v>
          </cell>
          <cell r="I3417" t="str">
            <v>큐앤큐팜</v>
          </cell>
        </row>
        <row r="3418">
          <cell r="A3418" t="str">
            <v>BM5013CU</v>
          </cell>
          <cell r="B3418" t="str">
            <v>합성거즈 드레싱류</v>
          </cell>
          <cell r="C3418" t="str">
            <v>900234</v>
          </cell>
          <cell r="D3418" t="str">
            <v>ADFLEX BANDAGE</v>
          </cell>
          <cell r="E3418" t="str">
            <v>7.3CMX3.5CM (2.5CMX1.6CM)</v>
          </cell>
          <cell r="F3418" t="str">
            <v>1EA</v>
          </cell>
          <cell r="G3418" t="str">
            <v>YOUNG CHEMICAL</v>
          </cell>
          <cell r="H3418" t="str">
            <v>폴리우레탄필름/폴리아크릴알킬에스텔에멀전/부직포/폴리에칠렌망</v>
          </cell>
          <cell r="I3418" t="str">
            <v>영케미칼</v>
          </cell>
        </row>
        <row r="3419">
          <cell r="A3419" t="str">
            <v>BM5013DW</v>
          </cell>
          <cell r="B3419" t="str">
            <v>합성거즈 드레싱류</v>
          </cell>
          <cell r="C3419" t="str">
            <v>900234</v>
          </cell>
          <cell r="D3419" t="str">
            <v>MEDRESS PLUS</v>
          </cell>
          <cell r="E3419" t="str">
            <v>9CMX30CM(5CMX25CM:패드30MG)</v>
          </cell>
          <cell r="F3419" t="str">
            <v>1EA</v>
          </cell>
          <cell r="G3419" t="str">
            <v>PANAMEDIC</v>
          </cell>
          <cell r="H3419" t="str">
            <v>부직패드+폴리아크릴레이트</v>
          </cell>
          <cell r="I3419" t="str">
            <v>파나메딕</v>
          </cell>
        </row>
        <row r="3420">
          <cell r="A3420" t="str">
            <v>BM5013LJ</v>
          </cell>
          <cell r="B3420" t="str">
            <v>합성거즈 드레싱류</v>
          </cell>
          <cell r="C3420" t="str">
            <v>900234</v>
          </cell>
          <cell r="D3420" t="str">
            <v>넥소덤밴디지</v>
          </cell>
          <cell r="E3420" t="str">
            <v>전규격</v>
          </cell>
          <cell r="F3420" t="str">
            <v>1EA</v>
          </cell>
          <cell r="G3420" t="str">
            <v>ENDOVISION</v>
          </cell>
          <cell r="H3420" t="str">
            <v>폴리우레탄필름, 부직포 등</v>
          </cell>
          <cell r="I3420" t="str">
            <v>(주)엔도비전</v>
          </cell>
        </row>
        <row r="3421">
          <cell r="A3421" t="str">
            <v>BM5014AM</v>
          </cell>
          <cell r="B3421" t="str">
            <v>합성거즈 드레싱류</v>
          </cell>
          <cell r="C3421" t="str">
            <v>900234</v>
          </cell>
          <cell r="D3421" t="str">
            <v>NEW-PLUS TRANAC-B BAND</v>
          </cell>
          <cell r="E3421" t="str">
            <v>10CMX15CM(5CMX10CM)</v>
          </cell>
          <cell r="F3421" t="str">
            <v>1EA</v>
          </cell>
          <cell r="G3421" t="str">
            <v>WOOCHANG M.P</v>
          </cell>
          <cell r="H3421" t="str">
            <v>폴리우레탄필름+아크릴점착제+부직패드+살균제(아크리놀)</v>
          </cell>
          <cell r="I3421" t="str">
            <v>우창엠피</v>
          </cell>
        </row>
        <row r="3422">
          <cell r="A3422" t="str">
            <v>BM5014AX</v>
          </cell>
          <cell r="B3422" t="str">
            <v>합성거즈 드레싱류</v>
          </cell>
          <cell r="C3422" t="str">
            <v>900234</v>
          </cell>
          <cell r="D3422" t="str">
            <v>MEDI-PROTECT-A</v>
          </cell>
          <cell r="E3422" t="str">
            <v>９CMX10CM(６CMX5CM)</v>
          </cell>
          <cell r="F3422" t="str">
            <v>1EA</v>
          </cell>
          <cell r="G3422" t="str">
            <v>MEDIKOREA</v>
          </cell>
          <cell r="H3422" t="str">
            <v>부직포＋부직패드</v>
          </cell>
          <cell r="I3422" t="str">
            <v>메디코리아</v>
          </cell>
        </row>
        <row r="3423">
          <cell r="A3423" t="str">
            <v>BM5014BL</v>
          </cell>
          <cell r="B3423" t="str">
            <v>합성거즈 드레싱류</v>
          </cell>
          <cell r="C3423" t="str">
            <v>900234</v>
          </cell>
          <cell r="D3423" t="str">
            <v>슈퍼포아 아쿠아(SUPERPORE AQUA)</v>
          </cell>
          <cell r="E3423" t="str">
            <v>전규격</v>
          </cell>
          <cell r="F3423" t="str">
            <v>1EA</v>
          </cell>
          <cell r="G3423" t="str">
            <v>BANDGOLD</v>
          </cell>
          <cell r="H3423" t="str">
            <v>폴리우레탄필름, 아크리릭점착제, 부직포</v>
          </cell>
          <cell r="I3423" t="str">
            <v>(주)밴드골드</v>
          </cell>
        </row>
        <row r="3424">
          <cell r="A3424" t="str">
            <v>BM5014CD</v>
          </cell>
          <cell r="B3424" t="str">
            <v>합성거즈 드레싱류</v>
          </cell>
          <cell r="C3424" t="str">
            <v>900234</v>
          </cell>
          <cell r="D3424" t="str">
            <v>MELOLIN</v>
          </cell>
          <cell r="E3424" t="str">
            <v>전규격</v>
          </cell>
          <cell r="F3424" t="str">
            <v>1EA</v>
          </cell>
          <cell r="G3424" t="str">
            <v>SMITH&amp;NEPHEW MEDICAL LTD</v>
          </cell>
          <cell r="H3424" t="str">
            <v>부직포,화이버패드(면+폴리에스터),PET 필름등</v>
          </cell>
          <cell r="I3424" t="str">
            <v>스미스앤드네퓨</v>
          </cell>
        </row>
        <row r="3425">
          <cell r="A3425" t="str">
            <v>BM5014CS</v>
          </cell>
          <cell r="B3425" t="str">
            <v>합성거즈 드레싱류</v>
          </cell>
          <cell r="C3425" t="str">
            <v>900234</v>
          </cell>
          <cell r="D3425" t="str">
            <v>큐앤큐메딕스밴드</v>
          </cell>
          <cell r="E3425" t="str">
            <v>15X12.5CM(10X7.5CM)</v>
          </cell>
          <cell r="F3425" t="str">
            <v>1EA</v>
          </cell>
          <cell r="G3425" t="str">
            <v>Q&amp;Q PHARM</v>
          </cell>
          <cell r="H3425" t="str">
            <v>부직포+탈지면패드</v>
          </cell>
          <cell r="I3425" t="str">
            <v>큐앤큐팜</v>
          </cell>
        </row>
        <row r="3426">
          <cell r="A3426" t="str">
            <v>BM5014CU</v>
          </cell>
          <cell r="B3426" t="str">
            <v>합성거즈 드레싱류</v>
          </cell>
          <cell r="C3426" t="str">
            <v>900234</v>
          </cell>
          <cell r="D3426" t="str">
            <v>ADFLEX BANDAGE</v>
          </cell>
          <cell r="E3426" t="str">
            <v>5.0CMX5.0CM (2.0CMX1.5CM)</v>
          </cell>
          <cell r="F3426" t="str">
            <v>1EA</v>
          </cell>
          <cell r="G3426" t="str">
            <v>YOUNG CHEMICAL</v>
          </cell>
          <cell r="H3426" t="str">
            <v>폴리우레탄필름/폴리아크릴알킬에스텔에멀전/부직포/폴리에칠렌망</v>
          </cell>
          <cell r="I3426" t="str">
            <v>영케미칼</v>
          </cell>
        </row>
        <row r="3427">
          <cell r="A3427" t="str">
            <v>BM5014DW</v>
          </cell>
          <cell r="B3427" t="str">
            <v>합성거즈 드레싱류</v>
          </cell>
          <cell r="C3427" t="str">
            <v>900234</v>
          </cell>
          <cell r="D3427" t="str">
            <v>MEDRESS PLUS</v>
          </cell>
          <cell r="E3427" t="str">
            <v>9CMX35CM(5CMX30CM:패드30MG)</v>
          </cell>
          <cell r="F3427" t="str">
            <v>1EA</v>
          </cell>
          <cell r="G3427" t="str">
            <v>PANAMEDIC</v>
          </cell>
          <cell r="H3427" t="str">
            <v>부직패드+폴리아크릴레이트</v>
          </cell>
          <cell r="I3427" t="str">
            <v>파나메딕</v>
          </cell>
        </row>
        <row r="3428">
          <cell r="A3428" t="str">
            <v>BM5014LJ</v>
          </cell>
          <cell r="B3428" t="str">
            <v>합성거즈 드레싱류</v>
          </cell>
          <cell r="C3428" t="str">
            <v>900234</v>
          </cell>
          <cell r="D3428" t="str">
            <v>키토플라스트서지컬</v>
          </cell>
          <cell r="E3428" t="str">
            <v>전규격</v>
          </cell>
          <cell r="F3428" t="str">
            <v>1EA</v>
          </cell>
          <cell r="G3428" t="str">
            <v>ENDOVISION</v>
          </cell>
          <cell r="H3428" t="str">
            <v>부직포, 폴리우레탄필름, 실리콘레진</v>
          </cell>
          <cell r="I3428" t="str">
            <v>(주)엔도비전</v>
          </cell>
        </row>
        <row r="3429">
          <cell r="A3429" t="str">
            <v>BM5015AM</v>
          </cell>
          <cell r="B3429" t="str">
            <v>합성거즈 드레싱류</v>
          </cell>
          <cell r="C3429" t="str">
            <v>900234</v>
          </cell>
          <cell r="D3429" t="str">
            <v>NEW-PLUS TRANAC-B BAND</v>
          </cell>
          <cell r="E3429" t="str">
            <v>10CMX20CM(5CMX15CM)</v>
          </cell>
          <cell r="F3429" t="str">
            <v>1EA</v>
          </cell>
          <cell r="G3429" t="str">
            <v>WOOCHANG M.P</v>
          </cell>
          <cell r="H3429" t="str">
            <v>폴리우레탄필름+아크릴점착제+부직패드+살균제(아크리놀)</v>
          </cell>
          <cell r="I3429" t="str">
            <v>우창엠피</v>
          </cell>
        </row>
        <row r="3430">
          <cell r="A3430" t="str">
            <v>BM5015AX</v>
          </cell>
          <cell r="B3430" t="str">
            <v>합성거즈 드레싱류</v>
          </cell>
          <cell r="C3430" t="str">
            <v>900234</v>
          </cell>
          <cell r="D3430" t="str">
            <v>MEDI-PROTECT-A</v>
          </cell>
          <cell r="E3430" t="str">
            <v>９CMX12CM(８CMX５CM)</v>
          </cell>
          <cell r="F3430" t="str">
            <v>1EA</v>
          </cell>
          <cell r="G3430" t="str">
            <v>MEDIKOREA</v>
          </cell>
          <cell r="H3430" t="str">
            <v>부직포＋부직패드</v>
          </cell>
          <cell r="I3430" t="str">
            <v>메디코리아</v>
          </cell>
        </row>
        <row r="3431">
          <cell r="A3431" t="str">
            <v>BM5015CS</v>
          </cell>
          <cell r="B3431" t="str">
            <v>합성거즈 드레싱류</v>
          </cell>
          <cell r="C3431" t="str">
            <v>900234</v>
          </cell>
          <cell r="D3431" t="str">
            <v>큐앤큐메딕스밴드</v>
          </cell>
          <cell r="E3431" t="str">
            <v>15X15CM(10X10CM)</v>
          </cell>
          <cell r="F3431" t="str">
            <v>1EA</v>
          </cell>
          <cell r="G3431" t="str">
            <v>Q&amp;Q PHARM</v>
          </cell>
          <cell r="H3431" t="str">
            <v>부직포+탈지면패드</v>
          </cell>
          <cell r="I3431" t="str">
            <v>큐앤큐팜</v>
          </cell>
        </row>
        <row r="3432">
          <cell r="A3432" t="str">
            <v>BM5015CU</v>
          </cell>
          <cell r="B3432" t="str">
            <v>합성거즈 드레싱류</v>
          </cell>
          <cell r="C3432" t="str">
            <v>900234</v>
          </cell>
          <cell r="D3432" t="str">
            <v>ADFLEX BANDAGE</v>
          </cell>
          <cell r="E3432" t="str">
            <v>7.5CMX5.0CM (2.3CMX1.8CM)</v>
          </cell>
          <cell r="F3432" t="str">
            <v>1EA</v>
          </cell>
          <cell r="G3432" t="str">
            <v>YOUNG CHEMICAL</v>
          </cell>
          <cell r="H3432" t="str">
            <v>폴리우레탄필름/폴리아크릴알킬에스텔에멀전/부직포/폴리에칠렌망</v>
          </cell>
          <cell r="I3432" t="str">
            <v>영케미칼</v>
          </cell>
        </row>
        <row r="3433">
          <cell r="A3433" t="str">
            <v>BM5015LJ</v>
          </cell>
          <cell r="B3433" t="str">
            <v>합성거즈 드레싱류</v>
          </cell>
          <cell r="C3433" t="str">
            <v>900234</v>
          </cell>
          <cell r="D3433" t="str">
            <v>키토플라스트크로닉</v>
          </cell>
          <cell r="E3433" t="str">
            <v>전규격</v>
          </cell>
          <cell r="F3433" t="str">
            <v>1EA</v>
          </cell>
          <cell r="G3433" t="str">
            <v>ENDOVISION</v>
          </cell>
          <cell r="H3433" t="str">
            <v>부직포, 폴리우레탄필름</v>
          </cell>
          <cell r="I3433" t="str">
            <v>(주)엔도비전</v>
          </cell>
        </row>
        <row r="3434">
          <cell r="A3434" t="str">
            <v>BM5016AM</v>
          </cell>
          <cell r="B3434" t="str">
            <v>합성거즈 드레싱류</v>
          </cell>
          <cell r="C3434" t="str">
            <v>900234</v>
          </cell>
          <cell r="D3434" t="str">
            <v>NEW-PLUS TRANAC-B BAND</v>
          </cell>
          <cell r="E3434" t="str">
            <v>10CMX25CM(5CMX20CM)</v>
          </cell>
          <cell r="F3434" t="str">
            <v>1EA</v>
          </cell>
          <cell r="G3434" t="str">
            <v>WOOCHANG M.P</v>
          </cell>
          <cell r="H3434" t="str">
            <v>폴리우레탄필름+아크릴점착제+부직패드+살균제(아크리놀)</v>
          </cell>
          <cell r="I3434" t="str">
            <v>우창엠피</v>
          </cell>
        </row>
        <row r="3435">
          <cell r="A3435" t="str">
            <v>BM5016AX</v>
          </cell>
          <cell r="B3435" t="str">
            <v>합성거즈 드레싱류</v>
          </cell>
          <cell r="C3435" t="str">
            <v>900234</v>
          </cell>
          <cell r="D3435" t="str">
            <v>MEDI-PROTECT-A</v>
          </cell>
          <cell r="E3435" t="str">
            <v>９CMX15CM(11CMX５CM)</v>
          </cell>
          <cell r="F3435" t="str">
            <v>1EA</v>
          </cell>
          <cell r="G3435" t="str">
            <v>MEDIKOREA</v>
          </cell>
          <cell r="H3435" t="str">
            <v>부직포＋부직패드</v>
          </cell>
          <cell r="I3435" t="str">
            <v>메디코리아</v>
          </cell>
        </row>
        <row r="3436">
          <cell r="A3436" t="str">
            <v>BM5016CS</v>
          </cell>
          <cell r="B3436" t="str">
            <v>합성거즈 드레싱류</v>
          </cell>
          <cell r="C3436" t="str">
            <v>900234</v>
          </cell>
          <cell r="D3436" t="str">
            <v>큐앤큐메딕스-패드</v>
          </cell>
          <cell r="E3436" t="str">
            <v>5X5CM</v>
          </cell>
          <cell r="F3436" t="str">
            <v>1EA</v>
          </cell>
          <cell r="G3436" t="str">
            <v>Q&amp;Q PHARM</v>
          </cell>
          <cell r="H3436" t="str">
            <v>부직포＋탈지면</v>
          </cell>
          <cell r="I3436" t="str">
            <v>큐앤큐팜</v>
          </cell>
        </row>
        <row r="3437">
          <cell r="A3437" t="str">
            <v>BM5016CU</v>
          </cell>
          <cell r="B3437" t="str">
            <v>합성거즈 드레싱류</v>
          </cell>
          <cell r="C3437" t="str">
            <v>900234</v>
          </cell>
          <cell r="D3437" t="str">
            <v>ADFLEX BANDAGE</v>
          </cell>
          <cell r="E3437" t="str">
            <v>6.0CMX7.0CM (4.0CMX3.0CM)</v>
          </cell>
          <cell r="F3437" t="str">
            <v>1EA</v>
          </cell>
          <cell r="G3437" t="str">
            <v>YOUNG CHEMICAL</v>
          </cell>
          <cell r="H3437" t="str">
            <v>폴리우레탄필름/폴리아크릴알킬에스텔에멀전/부직포/폴리에칠렌망</v>
          </cell>
          <cell r="I3437" t="str">
            <v>영케미칼</v>
          </cell>
        </row>
        <row r="3438">
          <cell r="A3438" t="str">
            <v>BM5017AM</v>
          </cell>
          <cell r="B3438" t="str">
            <v>합성거즈 드레싱류</v>
          </cell>
          <cell r="C3438" t="str">
            <v>900234</v>
          </cell>
          <cell r="D3438" t="str">
            <v>NEW-PLUS TRANAC-B BAND</v>
          </cell>
          <cell r="E3438" t="str">
            <v>10CMX30CM(5CMX25CM)</v>
          </cell>
          <cell r="F3438" t="str">
            <v>1EA</v>
          </cell>
          <cell r="G3438" t="str">
            <v>WOOCHANG M.P</v>
          </cell>
          <cell r="H3438" t="str">
            <v>폴리우레탄필름+아크릴점착제+부직패드+살균제(아크리놀)</v>
          </cell>
          <cell r="I3438" t="str">
            <v>우창엠피</v>
          </cell>
        </row>
        <row r="3439">
          <cell r="A3439" t="str">
            <v>BM5017AX</v>
          </cell>
          <cell r="B3439" t="str">
            <v>합성거즈 드레싱류</v>
          </cell>
          <cell r="C3439" t="str">
            <v>900234</v>
          </cell>
          <cell r="D3439" t="str">
            <v>MEDI-PROTECT-A</v>
          </cell>
          <cell r="E3439" t="str">
            <v>９CMX20CM(16CMX５CM)</v>
          </cell>
          <cell r="F3439" t="str">
            <v>1EA</v>
          </cell>
          <cell r="G3439" t="str">
            <v>MEDIKOREA</v>
          </cell>
          <cell r="H3439" t="str">
            <v>부직포＋부직패드</v>
          </cell>
          <cell r="I3439" t="str">
            <v>메디코리아</v>
          </cell>
        </row>
        <row r="3440">
          <cell r="A3440" t="str">
            <v>BM5017CS</v>
          </cell>
          <cell r="B3440" t="str">
            <v>합성거즈 드레싱류</v>
          </cell>
          <cell r="C3440" t="str">
            <v>900234</v>
          </cell>
          <cell r="D3440" t="str">
            <v>큐앤큐메딕스-패드</v>
          </cell>
          <cell r="E3440" t="str">
            <v>5X10CM</v>
          </cell>
          <cell r="F3440" t="str">
            <v>1EA</v>
          </cell>
          <cell r="G3440" t="str">
            <v>Q&amp;Q PHARM</v>
          </cell>
          <cell r="H3440" t="str">
            <v>부직포＋탈지면</v>
          </cell>
          <cell r="I3440" t="str">
            <v>큐앤큐팜</v>
          </cell>
        </row>
        <row r="3441">
          <cell r="A3441" t="str">
            <v>BM5017CU</v>
          </cell>
          <cell r="B3441" t="str">
            <v>합성거즈 드레싱류</v>
          </cell>
          <cell r="C3441" t="str">
            <v>900234</v>
          </cell>
          <cell r="D3441" t="str">
            <v>ADFLEX BANDAGE</v>
          </cell>
          <cell r="E3441" t="str">
            <v>9.0CMX10CM (5.0CMX6.0CM)</v>
          </cell>
          <cell r="F3441" t="str">
            <v>1EA</v>
          </cell>
          <cell r="G3441" t="str">
            <v>YOUNG CHEMICAL</v>
          </cell>
          <cell r="H3441" t="str">
            <v>폴리우레탄필름/폴리아크릴알킬에스텔에멀전/부직포/폴리에칠렌망</v>
          </cell>
          <cell r="I3441" t="str">
            <v>영케미칼</v>
          </cell>
        </row>
        <row r="3442">
          <cell r="A3442" t="str">
            <v>BM5018AM</v>
          </cell>
          <cell r="B3442" t="str">
            <v>합성거즈 드레싱류</v>
          </cell>
          <cell r="C3442" t="str">
            <v>900234</v>
          </cell>
          <cell r="D3442" t="str">
            <v>NEW-PLUS TRANAC-B BAND</v>
          </cell>
          <cell r="E3442" t="str">
            <v>10CMX35CM(5CMX30CM)</v>
          </cell>
          <cell r="F3442" t="str">
            <v>1EA</v>
          </cell>
          <cell r="G3442" t="str">
            <v>WOOCHANG M.P</v>
          </cell>
          <cell r="H3442" t="str">
            <v>폴리우레탄필름+아크릴점착제+부직패드+살균제(아크리놀)</v>
          </cell>
          <cell r="I3442" t="str">
            <v>우창엠피</v>
          </cell>
        </row>
        <row r="3443">
          <cell r="A3443" t="str">
            <v>BM5018AX</v>
          </cell>
          <cell r="B3443" t="str">
            <v>합성거즈 드레싱류</v>
          </cell>
          <cell r="C3443" t="str">
            <v>900234</v>
          </cell>
          <cell r="D3443" t="str">
            <v>MEDI-PROTECT-A</v>
          </cell>
          <cell r="E3443" t="str">
            <v>９CMX25CM(21CMX５CM)</v>
          </cell>
          <cell r="F3443" t="str">
            <v>1EA</v>
          </cell>
          <cell r="G3443" t="str">
            <v>MEDIKOREA</v>
          </cell>
          <cell r="H3443" t="str">
            <v>부직포＋부직패드</v>
          </cell>
          <cell r="I3443" t="str">
            <v>메디코리아</v>
          </cell>
        </row>
        <row r="3444">
          <cell r="A3444" t="str">
            <v>BM5018CD</v>
          </cell>
          <cell r="B3444" t="str">
            <v>합성거즈 드레싱류</v>
          </cell>
          <cell r="C3444" t="str">
            <v>900234</v>
          </cell>
          <cell r="D3444" t="str">
            <v>ELECT POST-OP</v>
          </cell>
          <cell r="E3444" t="str">
            <v>전규격</v>
          </cell>
          <cell r="F3444" t="str">
            <v>1EA</v>
          </cell>
          <cell r="G3444" t="str">
            <v>SHANGHAI ISO MEDICAL PRODUCTS CO., LTD.</v>
          </cell>
          <cell r="H3444" t="str">
            <v>VISCOS 섬유합성물 등</v>
          </cell>
          <cell r="I3444" t="str">
            <v>스미스앤드네퓨(주)</v>
          </cell>
        </row>
        <row r="3445">
          <cell r="A3445" t="str">
            <v>BM5018CS</v>
          </cell>
          <cell r="B3445" t="str">
            <v>합성거즈 드레싱류</v>
          </cell>
          <cell r="C3445" t="str">
            <v>900234</v>
          </cell>
          <cell r="D3445" t="str">
            <v>큐앤큐메딕스-패드</v>
          </cell>
          <cell r="E3445" t="str">
            <v>7X10CM</v>
          </cell>
          <cell r="F3445" t="str">
            <v>1EA</v>
          </cell>
          <cell r="G3445" t="str">
            <v>Q&amp;Q PHARM</v>
          </cell>
          <cell r="H3445" t="str">
            <v>부직포＋탈지면</v>
          </cell>
          <cell r="I3445" t="str">
            <v>큐앤큐팜</v>
          </cell>
        </row>
        <row r="3446">
          <cell r="A3446" t="str">
            <v>BM5018CU</v>
          </cell>
          <cell r="B3446" t="str">
            <v>합성거즈 드레싱류</v>
          </cell>
          <cell r="C3446" t="str">
            <v>900234</v>
          </cell>
          <cell r="D3446" t="str">
            <v>ADFLEX BANDAGE</v>
          </cell>
          <cell r="E3446" t="str">
            <v>9.0CMX15.0CM(5.0CMX10.0CM)</v>
          </cell>
          <cell r="F3446" t="str">
            <v>1EA</v>
          </cell>
          <cell r="G3446" t="str">
            <v>YOUNG CHEMICAL</v>
          </cell>
          <cell r="H3446" t="str">
            <v>폴리우레탄필름/폴리아크릴알킬에스텔에멀전/부직포/폴리에칠렌망</v>
          </cell>
          <cell r="I3446" t="str">
            <v>영케미칼</v>
          </cell>
        </row>
        <row r="3447">
          <cell r="A3447" t="str">
            <v>BM5019AM</v>
          </cell>
          <cell r="B3447" t="str">
            <v>합성거즈 드레싱류</v>
          </cell>
          <cell r="C3447" t="str">
            <v>900234</v>
          </cell>
          <cell r="D3447" t="str">
            <v>CHUNG-GOO BAND</v>
          </cell>
          <cell r="E3447" t="str">
            <v>4.5CMX5.5CM(2CMX3CM)</v>
          </cell>
          <cell r="F3447" t="str">
            <v>1EA</v>
          </cell>
          <cell r="G3447" t="str">
            <v>WOOCHANG M.P</v>
          </cell>
          <cell r="H3447" t="str">
            <v>폴리우레탄필름+부직패드</v>
          </cell>
          <cell r="I3447" t="str">
            <v>우창엠피</v>
          </cell>
        </row>
        <row r="3448">
          <cell r="A3448" t="str">
            <v>BM5019AX</v>
          </cell>
          <cell r="B3448" t="str">
            <v>합성거즈 드레싱류</v>
          </cell>
          <cell r="C3448" t="str">
            <v>900234</v>
          </cell>
          <cell r="D3448" t="str">
            <v>MEDI-PROTECT-A</v>
          </cell>
          <cell r="E3448" t="str">
            <v>９CMX30CM(26CMX５CM)</v>
          </cell>
          <cell r="F3448" t="str">
            <v>1EA</v>
          </cell>
          <cell r="G3448" t="str">
            <v>MEDIKOREA</v>
          </cell>
          <cell r="H3448" t="str">
            <v>부직포＋부직패드</v>
          </cell>
          <cell r="I3448" t="str">
            <v>메디코리아</v>
          </cell>
        </row>
        <row r="3449">
          <cell r="A3449" t="str">
            <v>BM5019CS</v>
          </cell>
          <cell r="B3449" t="str">
            <v>합성거즈 드레싱류</v>
          </cell>
          <cell r="C3449" t="str">
            <v>900234</v>
          </cell>
          <cell r="D3449" t="str">
            <v>큐앤큐메딕스-패드</v>
          </cell>
          <cell r="E3449" t="str">
            <v>10X10CM</v>
          </cell>
          <cell r="F3449" t="str">
            <v>1EA</v>
          </cell>
          <cell r="G3449" t="str">
            <v>Q&amp;Q PHARM</v>
          </cell>
          <cell r="H3449" t="str">
            <v>부직포＋탈지면</v>
          </cell>
          <cell r="I3449" t="str">
            <v>큐앤큐팜</v>
          </cell>
        </row>
        <row r="3450">
          <cell r="A3450" t="str">
            <v>BM5019CU</v>
          </cell>
          <cell r="B3450" t="str">
            <v>합성거즈 드레싱류</v>
          </cell>
          <cell r="C3450" t="str">
            <v>900234</v>
          </cell>
          <cell r="D3450" t="str">
            <v>ADFLEX BANDAGE</v>
          </cell>
          <cell r="E3450" t="str">
            <v>9.0CMX20.0CM(5.0CMX15.0CM)</v>
          </cell>
          <cell r="F3450" t="str">
            <v>1EA</v>
          </cell>
          <cell r="G3450" t="str">
            <v>YOUNG CHEMICAL</v>
          </cell>
          <cell r="H3450" t="str">
            <v>폴리우레탄필름/폴리아크릴알킬에스텔에멀전/부직포/폴리에칠렌망</v>
          </cell>
          <cell r="I3450" t="str">
            <v>영케미칼</v>
          </cell>
        </row>
        <row r="3451">
          <cell r="A3451" t="str">
            <v>BM5019HF</v>
          </cell>
          <cell r="B3451" t="str">
            <v>합성거즈 드레싱류</v>
          </cell>
          <cell r="C3451" t="str">
            <v>900234</v>
          </cell>
          <cell r="D3451" t="str">
            <v>네오드레싱</v>
          </cell>
          <cell r="E3451" t="str">
            <v>전규격</v>
          </cell>
          <cell r="F3451" t="str">
            <v>1EA</v>
          </cell>
          <cell r="G3451" t="str">
            <v>EVERAID</v>
          </cell>
          <cell r="H3451" t="str">
            <v>부직포,아크릴산메칠메타 아크릴산공중합혼합물등</v>
          </cell>
          <cell r="I3451" t="str">
            <v>에버레이드</v>
          </cell>
        </row>
        <row r="3452">
          <cell r="A3452" t="str">
            <v>BM5020AM</v>
          </cell>
          <cell r="B3452" t="str">
            <v>합성거즈 드레싱류</v>
          </cell>
          <cell r="C3452" t="str">
            <v>900234</v>
          </cell>
          <cell r="D3452" t="str">
            <v>CHUNG-GOO BAND</v>
          </cell>
          <cell r="E3452" t="str">
            <v>6CMX8CM(2CMX4CM)</v>
          </cell>
          <cell r="F3452" t="str">
            <v>1EA</v>
          </cell>
          <cell r="G3452" t="str">
            <v>WOOCHANG M.P</v>
          </cell>
          <cell r="H3452" t="str">
            <v>폴리우레탄필름+부직패드</v>
          </cell>
          <cell r="I3452" t="str">
            <v>우창엠피</v>
          </cell>
        </row>
        <row r="3453">
          <cell r="A3453" t="str">
            <v>BM5020AX</v>
          </cell>
          <cell r="B3453" t="str">
            <v>합성거즈 드레싱류</v>
          </cell>
          <cell r="C3453" t="str">
            <v>900234</v>
          </cell>
          <cell r="D3453" t="str">
            <v>MEDI-PROTECT-A</v>
          </cell>
          <cell r="E3453" t="str">
            <v>９CMX35CM(31CMX５CM)</v>
          </cell>
          <cell r="F3453" t="str">
            <v>1EA</v>
          </cell>
          <cell r="G3453" t="str">
            <v>MEDIKOREA</v>
          </cell>
          <cell r="H3453" t="str">
            <v>부직포＋부직패드</v>
          </cell>
          <cell r="I3453" t="str">
            <v>메디코리아</v>
          </cell>
        </row>
        <row r="3454">
          <cell r="A3454" t="str">
            <v>BM5020CS</v>
          </cell>
          <cell r="B3454" t="str">
            <v>합성거즈 드레싱류</v>
          </cell>
          <cell r="C3454" t="str">
            <v>900234</v>
          </cell>
          <cell r="D3454" t="str">
            <v>큐앤큐메딕스-패드</v>
          </cell>
          <cell r="E3454" t="str">
            <v>10X15CM</v>
          </cell>
          <cell r="F3454" t="str">
            <v>1EA</v>
          </cell>
          <cell r="G3454" t="str">
            <v>Q&amp;Q PHARM</v>
          </cell>
          <cell r="H3454" t="str">
            <v>부직포＋탈지면</v>
          </cell>
          <cell r="I3454" t="str">
            <v>큐앤큐팜</v>
          </cell>
        </row>
        <row r="3455">
          <cell r="A3455" t="str">
            <v>BM5020CU</v>
          </cell>
          <cell r="B3455" t="str">
            <v>합성거즈 드레싱류</v>
          </cell>
          <cell r="C3455" t="str">
            <v>900234</v>
          </cell>
          <cell r="D3455" t="str">
            <v>ADFLEX BANDAGE</v>
          </cell>
          <cell r="E3455" t="str">
            <v>9.0CMX25.0CM(5.0CMX20.0CM)</v>
          </cell>
          <cell r="F3455" t="str">
            <v>1EA</v>
          </cell>
          <cell r="G3455" t="str">
            <v>YOUNG CHEMICAL</v>
          </cell>
          <cell r="H3455" t="str">
            <v>폴리우레탄필름/폴리아크릴알킬에스텔에멀전/부직포/폴리에칠렌망</v>
          </cell>
          <cell r="I3455" t="str">
            <v>영케미칼</v>
          </cell>
        </row>
        <row r="3456">
          <cell r="A3456" t="str">
            <v>BM5020HF</v>
          </cell>
          <cell r="B3456" t="str">
            <v>합성거즈 드레싱류</v>
          </cell>
          <cell r="C3456" t="str">
            <v>900234</v>
          </cell>
          <cell r="D3456" t="str">
            <v>큐어패드</v>
          </cell>
          <cell r="E3456" t="str">
            <v>전규격</v>
          </cell>
          <cell r="F3456" t="str">
            <v>1EA</v>
          </cell>
          <cell r="G3456" t="str">
            <v>EVERAID</v>
          </cell>
          <cell r="H3456" t="str">
            <v>부직포,폴리에칠렌망</v>
          </cell>
          <cell r="I3456" t="str">
            <v>에버레이드</v>
          </cell>
        </row>
        <row r="3457">
          <cell r="A3457" t="str">
            <v>BM5020JP</v>
          </cell>
          <cell r="B3457" t="str">
            <v>합성거즈 드레싱류</v>
          </cell>
          <cell r="C3457" t="str">
            <v>900234</v>
          </cell>
          <cell r="D3457" t="str">
            <v>펜코 실버패치</v>
          </cell>
          <cell r="E3457" t="str">
            <v>전규격</v>
          </cell>
          <cell r="F3457" t="str">
            <v>1EA</v>
          </cell>
          <cell r="G3457" t="str">
            <v>PENTAS KOREA</v>
          </cell>
          <cell r="H3457" t="str">
            <v>부직점착테이프, 은함유폴리에틸렌망 부직포등</v>
          </cell>
          <cell r="I3457" t="str">
            <v>주식회사 펜타스코리아</v>
          </cell>
        </row>
        <row r="3458">
          <cell r="A3458" t="str">
            <v>BM5021AM</v>
          </cell>
          <cell r="B3458" t="str">
            <v>합성거즈 드레싱류</v>
          </cell>
          <cell r="C3458" t="str">
            <v>900234</v>
          </cell>
          <cell r="D3458" t="str">
            <v>CHUNG-GOO BAND</v>
          </cell>
          <cell r="E3458" t="str">
            <v>7CMX10CM(3CMX6CM)</v>
          </cell>
          <cell r="F3458" t="str">
            <v>1EA</v>
          </cell>
          <cell r="G3458" t="str">
            <v>WOOCHANG M.P</v>
          </cell>
          <cell r="H3458" t="str">
            <v>폴리우레탄필름+부직패드</v>
          </cell>
          <cell r="I3458" t="str">
            <v>우창엠피</v>
          </cell>
        </row>
        <row r="3459">
          <cell r="A3459" t="str">
            <v>BM5021AP</v>
          </cell>
          <cell r="B3459" t="str">
            <v>합성거즈 드레싱류</v>
          </cell>
          <cell r="C3459" t="str">
            <v>900234</v>
          </cell>
          <cell r="D3459" t="str">
            <v>대한멸균드레싱밴드(에이,비)</v>
          </cell>
          <cell r="E3459" t="str">
            <v>전규격</v>
          </cell>
          <cell r="F3459" t="str">
            <v>1EA</v>
          </cell>
          <cell r="G3459" t="str">
            <v>SHAOXING ZHENGDE SURGICAL DRESSING CO., LTD.</v>
          </cell>
          <cell r="H3459" t="str">
            <v>부직포 등</v>
          </cell>
          <cell r="I3459" t="str">
            <v>대한위재상사</v>
          </cell>
        </row>
        <row r="3460">
          <cell r="A3460" t="str">
            <v>BM5021AX</v>
          </cell>
          <cell r="B3460" t="str">
            <v>합성거즈 드레싱류</v>
          </cell>
          <cell r="C3460" t="str">
            <v>900234</v>
          </cell>
          <cell r="D3460" t="str">
            <v>투명밴드랜드</v>
          </cell>
          <cell r="E3460" t="str">
            <v>전규격</v>
          </cell>
          <cell r="F3460" t="str">
            <v>1EA</v>
          </cell>
          <cell r="G3460" t="str">
            <v>MEDIKOREA</v>
          </cell>
          <cell r="H3460" t="str">
            <v>비닐점착테이프+염화벤잘코늄부직포</v>
          </cell>
          <cell r="I3460" t="str">
            <v>메디코리아</v>
          </cell>
        </row>
        <row r="3461">
          <cell r="A3461" t="str">
            <v>BM5021CS</v>
          </cell>
          <cell r="B3461" t="str">
            <v>합성거즈 드레싱류</v>
          </cell>
          <cell r="C3461" t="str">
            <v>900234</v>
          </cell>
          <cell r="D3461" t="str">
            <v>큐앤큐메딕스-패드</v>
          </cell>
          <cell r="E3461" t="str">
            <v>10X20CM</v>
          </cell>
          <cell r="F3461" t="str">
            <v>1EA</v>
          </cell>
          <cell r="G3461" t="str">
            <v>Q&amp;Q PHARM</v>
          </cell>
          <cell r="H3461" t="str">
            <v>부직포＋탈지면</v>
          </cell>
          <cell r="I3461" t="str">
            <v>큐앤큐팜</v>
          </cell>
        </row>
        <row r="3462">
          <cell r="A3462" t="str">
            <v>BM5021CU</v>
          </cell>
          <cell r="B3462" t="str">
            <v>합성거즈 드레싱류</v>
          </cell>
          <cell r="C3462" t="str">
            <v>900234</v>
          </cell>
          <cell r="D3462" t="str">
            <v>ADFLEX BANDAGE</v>
          </cell>
          <cell r="E3462" t="str">
            <v>9.0CMX30.0CM(5.0CMX25.0CM)</v>
          </cell>
          <cell r="F3462" t="str">
            <v>1EA</v>
          </cell>
          <cell r="G3462" t="str">
            <v>YOUNG CHEMICAL</v>
          </cell>
          <cell r="H3462" t="str">
            <v>폴리우레탄필름/폴리아크릴알킬에스텔에멀전/부직포/폴리에칠렌망</v>
          </cell>
          <cell r="I3462" t="str">
            <v>영케미칼</v>
          </cell>
        </row>
        <row r="3463">
          <cell r="A3463" t="str">
            <v>BM5021HF</v>
          </cell>
          <cell r="B3463" t="str">
            <v>합성거즈 드레싱류</v>
          </cell>
          <cell r="C3463" t="str">
            <v>900234</v>
          </cell>
          <cell r="D3463" t="str">
            <v>쎄텍드레싱</v>
          </cell>
          <cell r="E3463" t="str">
            <v>전규격</v>
          </cell>
          <cell r="F3463" t="str">
            <v>1EA</v>
          </cell>
          <cell r="G3463" t="str">
            <v>EVERAID</v>
          </cell>
          <cell r="H3463" t="str">
            <v>부직포, 폴리우레탄필름</v>
          </cell>
          <cell r="I3463" t="str">
            <v>에버레이드</v>
          </cell>
        </row>
        <row r="3464">
          <cell r="A3464" t="str">
            <v>BM5021JP</v>
          </cell>
          <cell r="B3464" t="str">
            <v>합성거즈 드레싱류</v>
          </cell>
          <cell r="C3464" t="str">
            <v>900234</v>
          </cell>
          <cell r="D3464" t="str">
            <v xml:space="preserve">펜코 플렉스 밴드 </v>
          </cell>
          <cell r="E3464" t="str">
            <v>전규격</v>
          </cell>
          <cell r="F3464" t="str">
            <v>1EA</v>
          </cell>
          <cell r="G3464" t="str">
            <v>PENTAS KOREA</v>
          </cell>
          <cell r="H3464" t="str">
            <v xml:space="preserve">폴리우레탄점착필름, 부직포등 </v>
          </cell>
          <cell r="I3464" t="str">
            <v>주식회사 펜타스코리아</v>
          </cell>
        </row>
        <row r="3465">
          <cell r="A3465" t="str">
            <v>BM5022AM</v>
          </cell>
          <cell r="B3465" t="str">
            <v>합성거즈 드레싱류</v>
          </cell>
          <cell r="C3465" t="str">
            <v>900234</v>
          </cell>
          <cell r="D3465" t="str">
            <v>CHUNG-GOO BAND</v>
          </cell>
          <cell r="E3465" t="str">
            <v>10CMX10CM(5CMX6CM)</v>
          </cell>
          <cell r="F3465" t="str">
            <v>1EA</v>
          </cell>
          <cell r="G3465" t="str">
            <v>WOOCHANG M.P</v>
          </cell>
          <cell r="H3465" t="str">
            <v>폴리우레탄필름+부직패드</v>
          </cell>
          <cell r="I3465" t="str">
            <v>우창엠피</v>
          </cell>
        </row>
        <row r="3466">
          <cell r="A3466" t="str">
            <v>BM5022AX</v>
          </cell>
          <cell r="B3466" t="str">
            <v>합성거즈 드레싱류</v>
          </cell>
          <cell r="C3466" t="str">
            <v>900234</v>
          </cell>
          <cell r="D3466" t="str">
            <v>MEDI-PROTECT BAND</v>
          </cell>
          <cell r="E3466" t="str">
            <v>14CMX20CM(11CMX20CM)</v>
          </cell>
          <cell r="F3466" t="str">
            <v>1EA</v>
          </cell>
          <cell r="G3466" t="str">
            <v>MEDIKOREA</v>
          </cell>
          <cell r="H3466" t="str">
            <v>부직포, 아크릴점착제</v>
          </cell>
          <cell r="I3466" t="str">
            <v>메디코리아</v>
          </cell>
        </row>
        <row r="3467">
          <cell r="A3467" t="str">
            <v>BM5022CS</v>
          </cell>
          <cell r="B3467" t="str">
            <v>합성거즈 드레싱류</v>
          </cell>
          <cell r="C3467" t="str">
            <v>900234</v>
          </cell>
          <cell r="D3467" t="str">
            <v>큐앤큐메딕스-패드</v>
          </cell>
          <cell r="E3467" t="str">
            <v>18X20CM</v>
          </cell>
          <cell r="F3467" t="str">
            <v>1EA</v>
          </cell>
          <cell r="G3467" t="str">
            <v>Q&amp;Q PHARM</v>
          </cell>
          <cell r="H3467" t="str">
            <v>부직포＋탈지면</v>
          </cell>
          <cell r="I3467" t="str">
            <v>큐앤큐팜</v>
          </cell>
        </row>
        <row r="3468">
          <cell r="A3468" t="str">
            <v>BM5022CU</v>
          </cell>
          <cell r="B3468" t="str">
            <v>합성거즈 드레싱류</v>
          </cell>
          <cell r="C3468" t="str">
            <v>900234</v>
          </cell>
          <cell r="D3468" t="str">
            <v>ADFLEX BANDAGE</v>
          </cell>
          <cell r="E3468" t="str">
            <v>6.0CMX100CM(1.5CMX100CM)</v>
          </cell>
          <cell r="F3468" t="str">
            <v>1EA</v>
          </cell>
          <cell r="G3468" t="str">
            <v>YOUNG CHEMICAL</v>
          </cell>
          <cell r="H3468" t="str">
            <v>폴리우레탄필름/폴리아크릴알킬에스텔에멀전/부직포/폴리에칠렌망</v>
          </cell>
          <cell r="I3468" t="str">
            <v>영케미칼</v>
          </cell>
        </row>
        <row r="3469">
          <cell r="A3469" t="str">
            <v>BM5023AM</v>
          </cell>
          <cell r="B3469" t="str">
            <v>합성거즈 드레싱류</v>
          </cell>
          <cell r="C3469" t="str">
            <v>900234</v>
          </cell>
          <cell r="D3469" t="str">
            <v>CHUNG-GOO BAND</v>
          </cell>
          <cell r="E3469" t="str">
            <v>10CMX15CM(5CMX10CM)</v>
          </cell>
          <cell r="F3469" t="str">
            <v>1EA</v>
          </cell>
          <cell r="G3469" t="str">
            <v>WOOCHANG M.P</v>
          </cell>
          <cell r="H3469" t="str">
            <v>폴리우레탄필름+부직패드</v>
          </cell>
          <cell r="I3469" t="str">
            <v>우창엠피</v>
          </cell>
        </row>
        <row r="3470">
          <cell r="A3470" t="str">
            <v>BM5023AX</v>
          </cell>
          <cell r="B3470" t="str">
            <v>합성거즈 드레싱류</v>
          </cell>
          <cell r="C3470" t="str">
            <v>900234</v>
          </cell>
          <cell r="D3470" t="str">
            <v>MEDI-PROTECT BAND</v>
          </cell>
          <cell r="E3470" t="str">
            <v>20CMX22CM(16CMX22CM)</v>
          </cell>
          <cell r="F3470" t="str">
            <v>1EA</v>
          </cell>
          <cell r="G3470" t="str">
            <v>MEDIKOREA</v>
          </cell>
          <cell r="H3470" t="str">
            <v>부직포, 아크릴점착제</v>
          </cell>
          <cell r="I3470" t="str">
            <v>메디코리아</v>
          </cell>
        </row>
        <row r="3471">
          <cell r="A3471" t="str">
            <v>BM5023CS</v>
          </cell>
          <cell r="B3471" t="str">
            <v>합성거즈 드레싱류</v>
          </cell>
          <cell r="C3471" t="str">
            <v>900234</v>
          </cell>
          <cell r="D3471" t="str">
            <v>큐앤큐메딕스-패드</v>
          </cell>
          <cell r="E3471" t="str">
            <v>18X25CM</v>
          </cell>
          <cell r="F3471" t="str">
            <v>1EA</v>
          </cell>
          <cell r="G3471" t="str">
            <v>Q&amp;Q PHARM</v>
          </cell>
          <cell r="H3471" t="str">
            <v>부직포＋탈지면</v>
          </cell>
          <cell r="I3471" t="str">
            <v>큐앤큐팜</v>
          </cell>
        </row>
        <row r="3472">
          <cell r="A3472" t="str">
            <v>BM5023CU</v>
          </cell>
          <cell r="B3472" t="str">
            <v>합성거즈 드레싱류</v>
          </cell>
          <cell r="C3472" t="str">
            <v>900234</v>
          </cell>
          <cell r="D3472" t="str">
            <v>에이스패드</v>
          </cell>
          <cell r="E3472" t="str">
            <v>전규격</v>
          </cell>
          <cell r="F3472" t="str">
            <v>1EA</v>
          </cell>
          <cell r="G3472" t="str">
            <v>YOUNG CHEMICAL</v>
          </cell>
          <cell r="H3472" t="str">
            <v>부직포,폴리에칠렌망</v>
          </cell>
          <cell r="I3472" t="str">
            <v>영케미칼</v>
          </cell>
        </row>
        <row r="3473">
          <cell r="A3473" t="str">
            <v>BM5024AM</v>
          </cell>
          <cell r="B3473" t="str">
            <v>합성거즈 드레싱류</v>
          </cell>
          <cell r="C3473" t="str">
            <v>900234</v>
          </cell>
          <cell r="D3473" t="str">
            <v>CHUNG-GOO BAND</v>
          </cell>
          <cell r="E3473" t="str">
            <v>10CMX20CM(5CMX15CM)</v>
          </cell>
          <cell r="F3473" t="str">
            <v>1EA</v>
          </cell>
          <cell r="G3473" t="str">
            <v>WOOCHANG M.P</v>
          </cell>
          <cell r="H3473" t="str">
            <v>폴리우레탄필름+부직패드</v>
          </cell>
          <cell r="I3473" t="str">
            <v>우창엠피</v>
          </cell>
        </row>
        <row r="3474">
          <cell r="A3474" t="str">
            <v>BM5024AX</v>
          </cell>
          <cell r="B3474" t="str">
            <v>합성거즈 드레싱류</v>
          </cell>
          <cell r="C3474" t="str">
            <v>900234</v>
          </cell>
          <cell r="D3474" t="str">
            <v>메디프로텍밴드 12호</v>
          </cell>
          <cell r="E3474" t="str">
            <v>6CMX17CM(4.5CMX13.5CM)</v>
          </cell>
          <cell r="F3474" t="str">
            <v>1EA</v>
          </cell>
          <cell r="G3474" t="str">
            <v>MEDIKOREA</v>
          </cell>
          <cell r="H3474" t="str">
            <v>아크릴점착제+부직포</v>
          </cell>
          <cell r="I3474" t="str">
            <v>메디코리아</v>
          </cell>
        </row>
        <row r="3475">
          <cell r="A3475" t="str">
            <v>BM5024CS</v>
          </cell>
          <cell r="B3475" t="str">
            <v>합성거즈 드레싱류</v>
          </cell>
          <cell r="C3475" t="str">
            <v>900234</v>
          </cell>
          <cell r="D3475" t="str">
            <v>큐앤큐메딕스양면외과용패드플러스</v>
          </cell>
          <cell r="E3475" t="str">
            <v>전규격</v>
          </cell>
          <cell r="F3475" t="str">
            <v>1EA</v>
          </cell>
          <cell r="G3475" t="str">
            <v>N.S.PHARM</v>
          </cell>
          <cell r="H3475" t="str">
            <v>부직포 + 부직반창고</v>
          </cell>
          <cell r="I3475" t="str">
            <v>큐앤큐팜㈜</v>
          </cell>
        </row>
        <row r="3476">
          <cell r="A3476" t="str">
            <v>BM5024CU</v>
          </cell>
          <cell r="B3476" t="str">
            <v>합성거즈 드레싱류</v>
          </cell>
          <cell r="C3476" t="str">
            <v>900234</v>
          </cell>
          <cell r="D3476" t="str">
            <v>큐리티아일랜드드레싱</v>
          </cell>
          <cell r="E3476" t="str">
            <v>전규격</v>
          </cell>
          <cell r="F3476" t="str">
            <v>1EA</v>
          </cell>
          <cell r="G3476" t="str">
            <v>YOUNG CHEMICAL</v>
          </cell>
          <cell r="H3476" t="str">
            <v>부직포+폴리아크릴알킬에스터에멀젼＋폴리에칠렌망</v>
          </cell>
          <cell r="I3476" t="str">
            <v>영케미칼</v>
          </cell>
        </row>
        <row r="3477">
          <cell r="A3477" t="str">
            <v>BM5025AM</v>
          </cell>
          <cell r="B3477" t="str">
            <v>합성거즈 드레싱류</v>
          </cell>
          <cell r="C3477" t="str">
            <v>900234</v>
          </cell>
          <cell r="D3477" t="str">
            <v>CHUNG-GOO BAND</v>
          </cell>
          <cell r="E3477" t="str">
            <v>10CMX24CM(5CMX20CM)</v>
          </cell>
          <cell r="F3477" t="str">
            <v>1EA</v>
          </cell>
          <cell r="G3477" t="str">
            <v>WOOCHANG M.P</v>
          </cell>
          <cell r="H3477" t="str">
            <v>폴리우레탄필름+부직패드</v>
          </cell>
          <cell r="I3477" t="str">
            <v>우창엠피</v>
          </cell>
        </row>
        <row r="3478">
          <cell r="A3478" t="str">
            <v>BM5025AX</v>
          </cell>
          <cell r="B3478" t="str">
            <v>합성거즈 드레싱류</v>
          </cell>
          <cell r="C3478" t="str">
            <v>900234</v>
          </cell>
          <cell r="D3478" t="str">
            <v>메디프로텍밴드 13호</v>
          </cell>
          <cell r="E3478" t="str">
            <v>11CMX21CM(9.5CMX17CM)</v>
          </cell>
          <cell r="F3478" t="str">
            <v>1EA</v>
          </cell>
          <cell r="G3478" t="str">
            <v>MEDIKOREA</v>
          </cell>
          <cell r="H3478" t="str">
            <v>아크릴점착제+부직포</v>
          </cell>
          <cell r="I3478" t="str">
            <v>메디코리아</v>
          </cell>
        </row>
        <row r="3479">
          <cell r="A3479" t="str">
            <v>BM5025CS</v>
          </cell>
          <cell r="B3479" t="str">
            <v>합성거즈 드레싱류</v>
          </cell>
          <cell r="C3479" t="str">
            <v>900234</v>
          </cell>
          <cell r="D3479" t="str">
            <v xml:space="preserve">큐앤큐메딕스패드표준플러스 </v>
          </cell>
          <cell r="E3479" t="str">
            <v>전규격</v>
          </cell>
          <cell r="F3479" t="str">
            <v>1EA</v>
          </cell>
          <cell r="G3479" t="str">
            <v>N.S.PHARM</v>
          </cell>
          <cell r="H3479" t="str">
            <v>부직포 + 부직반창고</v>
          </cell>
          <cell r="I3479" t="str">
            <v>큐앤큐팜㈜</v>
          </cell>
        </row>
        <row r="3480">
          <cell r="A3480" t="str">
            <v>BM5025CU</v>
          </cell>
          <cell r="B3480" t="str">
            <v>합성거즈 드레싱류</v>
          </cell>
          <cell r="C3480" t="str">
            <v>900234</v>
          </cell>
          <cell r="D3480" t="str">
            <v>YOUNG WOUND DRESSING</v>
          </cell>
          <cell r="E3480" t="str">
            <v>6CMX10CM(3CMX5CM)</v>
          </cell>
          <cell r="F3480" t="str">
            <v>1EA</v>
          </cell>
          <cell r="G3480" t="str">
            <v>YOUNG CHEMICAL</v>
          </cell>
          <cell r="H3480" t="str">
            <v xml:space="preserve">부직포+폴리아크릴알킬에스터에멀젼+폴리에칠렌망 </v>
          </cell>
          <cell r="I3480" t="str">
            <v>영케미칼</v>
          </cell>
        </row>
        <row r="3481">
          <cell r="A3481" t="str">
            <v>BM5026AM</v>
          </cell>
          <cell r="B3481" t="str">
            <v>합성거즈 드레싱류</v>
          </cell>
          <cell r="C3481" t="str">
            <v>900234</v>
          </cell>
          <cell r="D3481" t="str">
            <v>CHUNG-GOO BAND</v>
          </cell>
          <cell r="E3481" t="str">
            <v>10CMX30CM(5CMX25CM)</v>
          </cell>
          <cell r="F3481" t="str">
            <v>1EA</v>
          </cell>
          <cell r="G3481" t="str">
            <v>WOOCHANG M.P</v>
          </cell>
          <cell r="H3481" t="str">
            <v>폴리우레탄필름+부직패드</v>
          </cell>
          <cell r="I3481" t="str">
            <v>우창엠피</v>
          </cell>
        </row>
        <row r="3482">
          <cell r="A3482" t="str">
            <v>BM5026CS</v>
          </cell>
          <cell r="B3482" t="str">
            <v>합성거즈 드레싱류</v>
          </cell>
          <cell r="C3482" t="str">
            <v>900234</v>
          </cell>
          <cell r="D3482" t="str">
            <v>큐앤큐메딕스-패드</v>
          </cell>
          <cell r="E3482" t="str">
            <v>18X40CM</v>
          </cell>
          <cell r="F3482" t="str">
            <v>1EA</v>
          </cell>
          <cell r="G3482" t="str">
            <v>Q&amp;Q PHARM</v>
          </cell>
          <cell r="H3482" t="str">
            <v>부직포＋탈지면</v>
          </cell>
          <cell r="I3482" t="str">
            <v>큐앤큐팜</v>
          </cell>
        </row>
        <row r="3483">
          <cell r="A3483" t="str">
            <v>BM5026CU</v>
          </cell>
          <cell r="B3483" t="str">
            <v>합성거즈 드레싱류</v>
          </cell>
          <cell r="C3483" t="str">
            <v>900234</v>
          </cell>
          <cell r="D3483" t="str">
            <v>YOUNG WOUND DRESSING</v>
          </cell>
          <cell r="E3483" t="str">
            <v>9CMX35CM(5CMX30CM)</v>
          </cell>
          <cell r="F3483" t="str">
            <v>1EA</v>
          </cell>
          <cell r="G3483" t="str">
            <v>YOUNG CHEMICAL</v>
          </cell>
          <cell r="H3483" t="str">
            <v xml:space="preserve">부직포+폴리아크릴알킬에스터에멀젼+폴리에칠렌망 </v>
          </cell>
          <cell r="I3483" t="str">
            <v>영케미칼</v>
          </cell>
        </row>
        <row r="3484">
          <cell r="A3484" t="str">
            <v>BM5026HF</v>
          </cell>
          <cell r="B3484" t="str">
            <v>합성거즈 드레싱류</v>
          </cell>
          <cell r="C3484" t="str">
            <v>900234</v>
          </cell>
          <cell r="D3484" t="str">
            <v>쎄택패드</v>
          </cell>
          <cell r="E3484" t="str">
            <v>전규격</v>
          </cell>
          <cell r="F3484" t="str">
            <v>1EA</v>
          </cell>
          <cell r="G3484" t="str">
            <v>EVERAID</v>
          </cell>
          <cell r="H3484" t="str">
            <v>탈지면, 부직포</v>
          </cell>
          <cell r="I3484" t="str">
            <v>에버레이드</v>
          </cell>
        </row>
        <row r="3485">
          <cell r="A3485" t="str">
            <v>BM5027AM</v>
          </cell>
          <cell r="B3485" t="str">
            <v>합성거즈 드레싱류</v>
          </cell>
          <cell r="C3485" t="str">
            <v>900234</v>
          </cell>
          <cell r="D3485" t="str">
            <v>CHUNG-GOO BAND</v>
          </cell>
          <cell r="E3485" t="str">
            <v>10CMX35CM(5CMX30CM)</v>
          </cell>
          <cell r="F3485" t="str">
            <v>1EA</v>
          </cell>
          <cell r="G3485" t="str">
            <v>WOOCHANG M.P</v>
          </cell>
          <cell r="H3485" t="str">
            <v>폴리우레탄필름+부직패드</v>
          </cell>
          <cell r="I3485" t="str">
            <v>우창엠피</v>
          </cell>
        </row>
        <row r="3486">
          <cell r="A3486" t="str">
            <v>BM5027CU</v>
          </cell>
          <cell r="B3486" t="str">
            <v>합성거즈 드레싱류</v>
          </cell>
          <cell r="C3486" t="str">
            <v>900234</v>
          </cell>
          <cell r="D3486" t="str">
            <v>ADFLEX BANDAGE</v>
          </cell>
          <cell r="E3486" t="str">
            <v>7.0CMX10CM(3.5CMX5.0CM)</v>
          </cell>
          <cell r="F3486" t="str">
            <v>1EA</v>
          </cell>
          <cell r="G3486" t="str">
            <v>YOUNG CHEMICAL</v>
          </cell>
          <cell r="H3486" t="str">
            <v>폴리우레탄필름/폴리아크릴알킬에스텔에멀전/부직포/폴리에칠렌망</v>
          </cell>
          <cell r="I3486" t="str">
            <v>영케미칼</v>
          </cell>
        </row>
        <row r="3487">
          <cell r="A3487" t="str">
            <v>BM5027HF</v>
          </cell>
          <cell r="B3487" t="str">
            <v>합성거즈 드레싱류</v>
          </cell>
          <cell r="C3487" t="str">
            <v>900234</v>
          </cell>
          <cell r="D3487" t="str">
            <v>멸균튜브패드</v>
          </cell>
          <cell r="E3487" t="str">
            <v>전규격</v>
          </cell>
          <cell r="F3487" t="str">
            <v>1EA</v>
          </cell>
          <cell r="G3487" t="str">
            <v>EVERAID</v>
          </cell>
          <cell r="H3487" t="str">
            <v>부직포+폴리에틸렌필름</v>
          </cell>
          <cell r="I3487" t="str">
            <v>에버레이드</v>
          </cell>
        </row>
        <row r="3488">
          <cell r="A3488" t="str">
            <v>BM5028AM</v>
          </cell>
          <cell r="B3488" t="str">
            <v>합성거즈 드레싱류</v>
          </cell>
          <cell r="C3488" t="str">
            <v>900234</v>
          </cell>
          <cell r="D3488" t="str">
            <v>NEW-PLUS MEDIC-C BAND TRANSPORE BANDAGE</v>
          </cell>
          <cell r="E3488" t="str">
            <v>4.5CMX5.5CM(2CMX3CM)</v>
          </cell>
          <cell r="F3488" t="str">
            <v>1EA</v>
          </cell>
          <cell r="G3488" t="str">
            <v>DONG-A CHEMICAL</v>
          </cell>
          <cell r="H3488" t="str">
            <v>폴리우레탄필름+탈지면패드</v>
          </cell>
          <cell r="I3488" t="str">
            <v>동아케미칼</v>
          </cell>
        </row>
        <row r="3489">
          <cell r="A3489" t="str">
            <v>BM5028CU</v>
          </cell>
          <cell r="B3489" t="str">
            <v>합성거즈 드레싱류</v>
          </cell>
          <cell r="C3489" t="str">
            <v>900234</v>
          </cell>
          <cell r="D3489" t="str">
            <v>ADFLEX-ST</v>
          </cell>
          <cell r="E3489" t="str">
            <v>전규격</v>
          </cell>
          <cell r="F3489" t="str">
            <v>1EA</v>
          </cell>
          <cell r="G3489" t="str">
            <v>YOUNG CHEMICAL</v>
          </cell>
          <cell r="H3489" t="str">
            <v xml:space="preserve">부직포+폴리아크릴알킬에스텔에멀젼＋폴리에칠렌망 </v>
          </cell>
          <cell r="I3489" t="str">
            <v>영케미칼</v>
          </cell>
        </row>
        <row r="3490">
          <cell r="A3490" t="str">
            <v>BM5028HF</v>
          </cell>
          <cell r="B3490" t="str">
            <v>합성거즈 드레싱류</v>
          </cell>
          <cell r="C3490" t="str">
            <v>900234</v>
          </cell>
          <cell r="D3490" t="str">
            <v>멸균튜브가드</v>
          </cell>
          <cell r="E3490" t="str">
            <v>전규격</v>
          </cell>
          <cell r="F3490" t="str">
            <v>1EA</v>
          </cell>
          <cell r="G3490" t="str">
            <v>EVERAID</v>
          </cell>
          <cell r="H3490" t="str">
            <v>부직포+폴리에틸렌망</v>
          </cell>
          <cell r="I3490" t="str">
            <v>에버레이드</v>
          </cell>
        </row>
        <row r="3491">
          <cell r="A3491" t="str">
            <v>BM5029AM</v>
          </cell>
          <cell r="B3491" t="str">
            <v>합성거즈 드레싱류</v>
          </cell>
          <cell r="C3491" t="str">
            <v>900234</v>
          </cell>
          <cell r="D3491" t="str">
            <v>NEW-PLUS MEDIC-C BAND TRANSPORE BANDAGE</v>
          </cell>
          <cell r="E3491" t="str">
            <v>6CMX8CM(2CMX4CM)</v>
          </cell>
          <cell r="F3491" t="str">
            <v>1EA</v>
          </cell>
          <cell r="G3491" t="str">
            <v>DONG-A CHEMICAL</v>
          </cell>
          <cell r="H3491" t="str">
            <v>폴리우레탄필름+탈지면패드</v>
          </cell>
          <cell r="I3491" t="str">
            <v>동아케미칼</v>
          </cell>
        </row>
        <row r="3492">
          <cell r="A3492" t="str">
            <v>BM5029CU</v>
          </cell>
          <cell r="B3492" t="str">
            <v>합성거즈 드레싱류</v>
          </cell>
          <cell r="C3492" t="str">
            <v>900234</v>
          </cell>
          <cell r="D3492" t="str">
            <v>영운드레싱-실버</v>
          </cell>
          <cell r="E3492" t="str">
            <v>전규격</v>
          </cell>
          <cell r="F3492" t="str">
            <v>1EA</v>
          </cell>
          <cell r="G3492" t="str">
            <v>YOUNG CHEMICAL</v>
          </cell>
          <cell r="H3492" t="str">
            <v>은함유폴리에틸렌망이 부착된 부직포 등</v>
          </cell>
          <cell r="I3492" t="str">
            <v>영케미칼</v>
          </cell>
        </row>
        <row r="3493">
          <cell r="A3493" t="str">
            <v>BM5029HF</v>
          </cell>
          <cell r="B3493" t="str">
            <v>합성거즈 드레싱류</v>
          </cell>
          <cell r="C3493" t="str">
            <v>900234</v>
          </cell>
          <cell r="D3493" t="str">
            <v>에스비밴드</v>
          </cell>
          <cell r="E3493" t="str">
            <v>전규격</v>
          </cell>
          <cell r="F3493" t="str">
            <v>1EA</v>
          </cell>
          <cell r="G3493" t="str">
            <v>EVERAID</v>
          </cell>
          <cell r="H3493" t="str">
            <v>폴리우레탄필름, 부직포, 흡수폴리우레탄폼, 아크릴산 메칠 등</v>
          </cell>
          <cell r="I3493" t="str">
            <v>에버레이드</v>
          </cell>
        </row>
        <row r="3494">
          <cell r="A3494" t="str">
            <v>BM5030AM</v>
          </cell>
          <cell r="B3494" t="str">
            <v>합성거즈 드레싱류</v>
          </cell>
          <cell r="C3494" t="str">
            <v>900234</v>
          </cell>
          <cell r="D3494" t="str">
            <v>NEW-PLUS MEDIC-C BAND TRANSPORE BANDAGE</v>
          </cell>
          <cell r="E3494" t="str">
            <v>7CMX10CM(3CMX6CM)</v>
          </cell>
          <cell r="F3494" t="str">
            <v>1EA</v>
          </cell>
          <cell r="G3494" t="str">
            <v>DONG-A CHEMICAL</v>
          </cell>
          <cell r="H3494" t="str">
            <v>폴리우레탄필름+탈지면패드</v>
          </cell>
          <cell r="I3494" t="str">
            <v>동아케미칼</v>
          </cell>
        </row>
        <row r="3495">
          <cell r="A3495" t="str">
            <v>BM5030CU</v>
          </cell>
          <cell r="B3495" t="str">
            <v>합성거즈 드레싱류</v>
          </cell>
          <cell r="C3495" t="str">
            <v>900234</v>
          </cell>
          <cell r="D3495" t="str">
            <v>에드플렉스 아이</v>
          </cell>
          <cell r="E3495" t="str">
            <v>전규격</v>
          </cell>
          <cell r="F3495" t="str">
            <v>1EA</v>
          </cell>
          <cell r="G3495" t="str">
            <v>YOUNG CHEMICAL</v>
          </cell>
          <cell r="H3495" t="str">
            <v>폴리우레탄필름+폴리아크릴아킬에스터에멀젼+부직포</v>
          </cell>
          <cell r="I3495" t="str">
            <v>영케미칼</v>
          </cell>
        </row>
        <row r="3496">
          <cell r="A3496" t="str">
            <v>BM5030HF</v>
          </cell>
          <cell r="B3496" t="str">
            <v>합성거즈 드레싱류</v>
          </cell>
          <cell r="C3496" t="str">
            <v>900234</v>
          </cell>
          <cell r="D3496" t="str">
            <v>큐라패드(멸균)</v>
          </cell>
          <cell r="E3496" t="str">
            <v>전규격</v>
          </cell>
          <cell r="F3496" t="str">
            <v>1EA</v>
          </cell>
          <cell r="G3496" t="str">
            <v>EVERAID</v>
          </cell>
          <cell r="H3496" t="str">
            <v>부직포, 셀룰로오스지</v>
          </cell>
          <cell r="I3496" t="str">
            <v>에버레이드</v>
          </cell>
        </row>
        <row r="3497">
          <cell r="A3497" t="str">
            <v>BM5031AM</v>
          </cell>
          <cell r="B3497" t="str">
            <v>합성거즈 드레싱류</v>
          </cell>
          <cell r="C3497" t="str">
            <v>900234</v>
          </cell>
          <cell r="D3497" t="str">
            <v>NEW-PLUS MEDIC-C BAND TRANSPORE BANDAGE</v>
          </cell>
          <cell r="E3497" t="str">
            <v>10CMX10CM(5CMX6CM)</v>
          </cell>
          <cell r="F3497" t="str">
            <v>1EA</v>
          </cell>
          <cell r="G3497" t="str">
            <v>DONG-A CHEMICAL</v>
          </cell>
          <cell r="H3497" t="str">
            <v>폴리우레탄필름+탈지면패드</v>
          </cell>
          <cell r="I3497" t="str">
            <v>동아케미칼</v>
          </cell>
        </row>
        <row r="3498">
          <cell r="A3498" t="str">
            <v>BM5031CU</v>
          </cell>
          <cell r="B3498" t="str">
            <v>합성거즈 드레싱류</v>
          </cell>
          <cell r="C3498" t="str">
            <v>900234</v>
          </cell>
          <cell r="D3498" t="str">
            <v>에이스밴드 아이</v>
          </cell>
          <cell r="E3498" t="str">
            <v>전규격</v>
          </cell>
          <cell r="F3498" t="str">
            <v>1EA</v>
          </cell>
          <cell r="G3498" t="str">
            <v>YOUNG CHEMICAL</v>
          </cell>
          <cell r="H3498" t="str">
            <v>폴리염화비닐필름+폴리아크릴아킬에스터에멀젼+부직포</v>
          </cell>
          <cell r="I3498" t="str">
            <v>영케미칼</v>
          </cell>
        </row>
        <row r="3499">
          <cell r="A3499" t="str">
            <v>BM5031HF</v>
          </cell>
          <cell r="B3499" t="str">
            <v>합성거즈 드레싱류</v>
          </cell>
          <cell r="C3499" t="str">
            <v>900234</v>
          </cell>
          <cell r="D3499" t="str">
            <v>큐어패드에이플러스</v>
          </cell>
          <cell r="E3499" t="str">
            <v>전규격</v>
          </cell>
          <cell r="F3499" t="str">
            <v>1EA</v>
          </cell>
          <cell r="G3499" t="str">
            <v>EVERAID</v>
          </cell>
          <cell r="H3499" t="str">
            <v>탈지면, 부직포, 폴리에틸렌망</v>
          </cell>
          <cell r="I3499" t="str">
            <v>에버레이드㈜</v>
          </cell>
        </row>
        <row r="3500">
          <cell r="A3500" t="str">
            <v>BM5032AM</v>
          </cell>
          <cell r="B3500" t="str">
            <v>합성거즈 드레싱류</v>
          </cell>
          <cell r="C3500" t="str">
            <v>900234</v>
          </cell>
          <cell r="D3500" t="str">
            <v>NEW-PLUS MEDIC-C BAND TRANSPORE BANDAGE</v>
          </cell>
          <cell r="E3500" t="str">
            <v>10CMX15CM(5CMX10CM)</v>
          </cell>
          <cell r="F3500" t="str">
            <v>1EA</v>
          </cell>
          <cell r="G3500" t="str">
            <v>DONG-A CHEMICAL</v>
          </cell>
          <cell r="H3500" t="str">
            <v>폴리우레탄필름+탈지면패드</v>
          </cell>
          <cell r="I3500" t="str">
            <v>동아케미칼</v>
          </cell>
        </row>
        <row r="3501">
          <cell r="A3501" t="str">
            <v>BM5032CU</v>
          </cell>
          <cell r="B3501" t="str">
            <v>합성거즈 드레싱류</v>
          </cell>
          <cell r="C3501" t="str">
            <v>900234</v>
          </cell>
          <cell r="D3501" t="str">
            <v>에드플렉스실버에이</v>
          </cell>
          <cell r="E3501" t="str">
            <v>전규격</v>
          </cell>
          <cell r="F3501" t="str">
            <v>1EA</v>
          </cell>
          <cell r="G3501" t="str">
            <v>YOUNG CHEMICAL</v>
          </cell>
          <cell r="H3501" t="str">
            <v>폴리우레탄필름, 은함유 폴리에틸렌망 등</v>
          </cell>
          <cell r="I3501" t="str">
            <v>영케미칼</v>
          </cell>
        </row>
        <row r="3502">
          <cell r="A3502" t="str">
            <v>BM5032HF</v>
          </cell>
          <cell r="B3502" t="str">
            <v>합성거즈 드레싱류</v>
          </cell>
          <cell r="C3502" t="str">
            <v>900234</v>
          </cell>
          <cell r="D3502" t="str">
            <v>큐어패드큐플러스</v>
          </cell>
          <cell r="E3502" t="str">
            <v>전규격</v>
          </cell>
          <cell r="F3502" t="str">
            <v>1EA</v>
          </cell>
          <cell r="G3502" t="str">
            <v>EVERAID</v>
          </cell>
          <cell r="H3502" t="str">
            <v>부직포, 탈지면</v>
          </cell>
          <cell r="I3502" t="str">
            <v>에버레이드(주)</v>
          </cell>
        </row>
        <row r="3503">
          <cell r="A3503" t="str">
            <v>BM5033AM</v>
          </cell>
          <cell r="B3503" t="str">
            <v>합성거즈 드레싱류</v>
          </cell>
          <cell r="C3503" t="str">
            <v>900234</v>
          </cell>
          <cell r="D3503" t="str">
            <v>NEW-PLUS MEDIC-C BAND TRANSPORE BANDAGE</v>
          </cell>
          <cell r="E3503" t="str">
            <v>10CMX20CM(5CMX15CM)</v>
          </cell>
          <cell r="F3503" t="str">
            <v>1EA</v>
          </cell>
          <cell r="G3503" t="str">
            <v>DONG-A CHEMICAL</v>
          </cell>
          <cell r="H3503" t="str">
            <v>폴리우레탄필름+탈지면패드</v>
          </cell>
          <cell r="I3503" t="str">
            <v>동아케미칼</v>
          </cell>
        </row>
        <row r="3504">
          <cell r="A3504" t="str">
            <v>BM5033CU</v>
          </cell>
          <cell r="B3504" t="str">
            <v>합성거즈 드레싱류</v>
          </cell>
          <cell r="C3504" t="str">
            <v>900234</v>
          </cell>
          <cell r="D3504" t="str">
            <v>에드플렉스-에스아이</v>
          </cell>
          <cell r="E3504" t="str">
            <v>전규격</v>
          </cell>
          <cell r="F3504" t="str">
            <v>1EA</v>
          </cell>
          <cell r="G3504" t="str">
            <v>YOUNG CHEMICAL</v>
          </cell>
          <cell r="H3504" t="str">
            <v>폴리우레탄필름+폴리아크릴알킬에스터에멀젼+부직포</v>
          </cell>
          <cell r="I3504" t="str">
            <v>영케미칼</v>
          </cell>
        </row>
        <row r="3505">
          <cell r="A3505" t="str">
            <v>BM5034AM</v>
          </cell>
          <cell r="B3505" t="str">
            <v>합성거즈 드레싱류</v>
          </cell>
          <cell r="C3505" t="str">
            <v>900234</v>
          </cell>
          <cell r="D3505" t="str">
            <v>NEW-PLUS MEDIC-C BAND TRANSPORE BANDAGE</v>
          </cell>
          <cell r="E3505" t="str">
            <v>10CMX25CM(5CMX20CM)</v>
          </cell>
          <cell r="F3505" t="str">
            <v>1EA</v>
          </cell>
          <cell r="G3505" t="str">
            <v>DONG-A CHEMICAL</v>
          </cell>
          <cell r="H3505" t="str">
            <v>폴리우레탄필름+탈지면패드</v>
          </cell>
          <cell r="I3505" t="str">
            <v>동아케미칼</v>
          </cell>
        </row>
        <row r="3506">
          <cell r="A3506" t="str">
            <v>BM5034CU</v>
          </cell>
          <cell r="B3506" t="str">
            <v>합성거즈 드레싱류</v>
          </cell>
          <cell r="C3506" t="str">
            <v>900234</v>
          </cell>
          <cell r="D3506" t="str">
            <v>에이스밴드에스</v>
          </cell>
          <cell r="E3506" t="str">
            <v>전규격</v>
          </cell>
          <cell r="F3506" t="str">
            <v>1EA</v>
          </cell>
          <cell r="G3506" t="str">
            <v>YOUNG CHEMICAL</v>
          </cell>
          <cell r="H3506" t="str">
            <v>폴리염화비닐필름+ 부직포 등</v>
          </cell>
          <cell r="I3506" t="str">
            <v>영케미칼</v>
          </cell>
        </row>
        <row r="3507">
          <cell r="A3507" t="str">
            <v>BM5035AM</v>
          </cell>
          <cell r="B3507" t="str">
            <v>합성거즈 드레싱류</v>
          </cell>
          <cell r="C3507" t="str">
            <v>900234</v>
          </cell>
          <cell r="D3507" t="str">
            <v>NEW-PLUS MEDIC-C BAND TRANSPORE BANDAGE</v>
          </cell>
          <cell r="E3507" t="str">
            <v>10CMX30CM(5CMX25CM)</v>
          </cell>
          <cell r="F3507" t="str">
            <v>1EA</v>
          </cell>
          <cell r="G3507" t="str">
            <v>DONG-A CHEMICAL</v>
          </cell>
          <cell r="H3507" t="str">
            <v>폴리우레탄필름+탈지면패드</v>
          </cell>
          <cell r="I3507" t="str">
            <v>동아케미칼</v>
          </cell>
        </row>
        <row r="3508">
          <cell r="A3508" t="str">
            <v>BM5035CU</v>
          </cell>
          <cell r="B3508" t="str">
            <v>합성거즈 드레싱류</v>
          </cell>
          <cell r="C3508" t="str">
            <v>900234</v>
          </cell>
          <cell r="D3508" t="str">
            <v>트라우마밴드</v>
          </cell>
          <cell r="E3508" t="str">
            <v>전규격</v>
          </cell>
          <cell r="F3508" t="str">
            <v>1EA</v>
          </cell>
          <cell r="G3508" t="str">
            <v>YOUNG CHEMICAL</v>
          </cell>
          <cell r="H3508" t="str">
            <v>폴리에틸렌망 + 부직포</v>
          </cell>
          <cell r="I3508" t="str">
            <v>영케미칼</v>
          </cell>
        </row>
        <row r="3509">
          <cell r="A3509" t="str">
            <v>BM5036AM</v>
          </cell>
          <cell r="B3509" t="str">
            <v>합성거즈 드레싱류</v>
          </cell>
          <cell r="C3509" t="str">
            <v>900234</v>
          </cell>
          <cell r="D3509" t="str">
            <v>NEW-PLUS MEDIC-C BAND TRANSPORE BANDAGE</v>
          </cell>
          <cell r="E3509" t="str">
            <v>10CMX35CM(5CMX30CM)</v>
          </cell>
          <cell r="F3509" t="str">
            <v>1EA</v>
          </cell>
          <cell r="G3509" t="str">
            <v>DONG-A CHEMICAL</v>
          </cell>
          <cell r="H3509" t="str">
            <v>폴리우레탄필름+탈지면패드</v>
          </cell>
          <cell r="I3509" t="str">
            <v>동아케미칼</v>
          </cell>
        </row>
        <row r="3510">
          <cell r="A3510" t="str">
            <v>BM5037AM</v>
          </cell>
          <cell r="B3510" t="str">
            <v>합성거즈 드레싱류</v>
          </cell>
          <cell r="C3510" t="str">
            <v>900234</v>
          </cell>
          <cell r="D3510" t="str">
            <v>NEW-PLUS MEDIC-B BAND BANDAGE</v>
          </cell>
          <cell r="E3510" t="str">
            <v>4.5CMX5.5CM(2CMX3CM)</v>
          </cell>
          <cell r="F3510" t="str">
            <v>1EA</v>
          </cell>
          <cell r="G3510" t="str">
            <v>WOOCHANG M.P</v>
          </cell>
          <cell r="H3510" t="str">
            <v>부직포+부직패드</v>
          </cell>
          <cell r="I3510" t="str">
            <v>우창엠피</v>
          </cell>
        </row>
        <row r="3511">
          <cell r="A3511" t="str">
            <v>BM5037CU</v>
          </cell>
          <cell r="B3511" t="str">
            <v>합성거즈 드레싱류</v>
          </cell>
          <cell r="C3511" t="str">
            <v>900234</v>
          </cell>
          <cell r="D3511" t="str">
            <v>에드플렉스</v>
          </cell>
          <cell r="E3511" t="str">
            <v>전규격</v>
          </cell>
          <cell r="F3511" t="str">
            <v>1EA</v>
          </cell>
          <cell r="G3511" t="str">
            <v>YOUNG CHEMICAL</v>
          </cell>
          <cell r="H3511" t="str">
            <v>폴리우레탄필름,부직포 등</v>
          </cell>
          <cell r="I3511" t="str">
            <v>(주)영케미칼</v>
          </cell>
        </row>
        <row r="3512">
          <cell r="A3512" t="str">
            <v>BM5038AM</v>
          </cell>
          <cell r="B3512" t="str">
            <v>합성거즈 드레싱류</v>
          </cell>
          <cell r="C3512" t="str">
            <v>900234</v>
          </cell>
          <cell r="D3512" t="str">
            <v>NEW-PLUS MEDIC-B BAND BANDAGE</v>
          </cell>
          <cell r="E3512" t="str">
            <v>6CMX8CM(2CMX4CM)</v>
          </cell>
          <cell r="F3512" t="str">
            <v>1EA</v>
          </cell>
          <cell r="G3512" t="str">
            <v>WOOCHANG M.P</v>
          </cell>
          <cell r="H3512" t="str">
            <v>부직포+부직패드</v>
          </cell>
          <cell r="I3512" t="str">
            <v>우창엠피</v>
          </cell>
        </row>
        <row r="3513">
          <cell r="A3513" t="str">
            <v>BM5038CU</v>
          </cell>
          <cell r="B3513" t="str">
            <v>합성거즈 드레싱류</v>
          </cell>
          <cell r="C3513" t="str">
            <v>900234</v>
          </cell>
          <cell r="D3513" t="str">
            <v>영벤드레싱</v>
          </cell>
          <cell r="E3513" t="str">
            <v>전규격</v>
          </cell>
          <cell r="F3513" t="str">
            <v>1EA</v>
          </cell>
          <cell r="G3513" t="str">
            <v>YOUNG CHEMICAL</v>
          </cell>
          <cell r="H3513" t="str">
            <v>폴리우레탄필름, 부직포, 아크릴계점착용액 등</v>
          </cell>
          <cell r="I3513" t="str">
            <v>(주)영케미칼</v>
          </cell>
        </row>
        <row r="3514">
          <cell r="A3514" t="str">
            <v>BM5039AM</v>
          </cell>
          <cell r="B3514" t="str">
            <v>합성거즈 드레싱류</v>
          </cell>
          <cell r="C3514" t="str">
            <v>900234</v>
          </cell>
          <cell r="D3514" t="str">
            <v>NEW-PLUS MEDIC-B BAND BANDAGE</v>
          </cell>
          <cell r="E3514" t="str">
            <v>7CMX10CM(3CMX6CM)</v>
          </cell>
          <cell r="F3514" t="str">
            <v>1EA</v>
          </cell>
          <cell r="G3514" t="str">
            <v>WOOCHANG M.P</v>
          </cell>
          <cell r="H3514" t="str">
            <v>부직포+부직패드</v>
          </cell>
          <cell r="I3514" t="str">
            <v>우창엠피</v>
          </cell>
        </row>
        <row r="3515">
          <cell r="A3515" t="str">
            <v>BM5040AM</v>
          </cell>
          <cell r="B3515" t="str">
            <v>합성거즈 드레싱류</v>
          </cell>
          <cell r="C3515" t="str">
            <v>900234</v>
          </cell>
          <cell r="D3515" t="str">
            <v>NEW-PLUS MEDIC-B BAND BANDAGE</v>
          </cell>
          <cell r="E3515" t="str">
            <v>10CMX10CM(5CMX6CM)</v>
          </cell>
          <cell r="F3515" t="str">
            <v>1EA</v>
          </cell>
          <cell r="G3515" t="str">
            <v>WOOCHANG M.P</v>
          </cell>
          <cell r="H3515" t="str">
            <v>부직포+부직패드</v>
          </cell>
          <cell r="I3515" t="str">
            <v>우창엠피</v>
          </cell>
        </row>
        <row r="3516">
          <cell r="A3516" t="str">
            <v>BM5041AM</v>
          </cell>
          <cell r="B3516" t="str">
            <v>합성거즈 드레싱류</v>
          </cell>
          <cell r="C3516" t="str">
            <v>900234</v>
          </cell>
          <cell r="D3516" t="str">
            <v>NEW-PLUS MEDIC-B BAND BANDAGE</v>
          </cell>
          <cell r="E3516" t="str">
            <v>10CMX15CM(5CMX10CM)</v>
          </cell>
          <cell r="F3516" t="str">
            <v>1EA</v>
          </cell>
          <cell r="G3516" t="str">
            <v>WOOCHANG M.P</v>
          </cell>
          <cell r="H3516" t="str">
            <v>부직포+부직패드</v>
          </cell>
          <cell r="I3516" t="str">
            <v>우창엠피</v>
          </cell>
        </row>
        <row r="3517">
          <cell r="A3517" t="str">
            <v>BM5042AM</v>
          </cell>
          <cell r="B3517" t="str">
            <v>합성거즈 드레싱류</v>
          </cell>
          <cell r="C3517" t="str">
            <v>900234</v>
          </cell>
          <cell r="D3517" t="str">
            <v>NEW-PLUS MEDIC-B BAND BANDAGE</v>
          </cell>
          <cell r="E3517" t="str">
            <v>10CMX20CM(5CMX15CM)</v>
          </cell>
          <cell r="F3517" t="str">
            <v>1EA</v>
          </cell>
          <cell r="G3517" t="str">
            <v>WOOCHANG M.P</v>
          </cell>
          <cell r="H3517" t="str">
            <v>부직포+부직패드</v>
          </cell>
          <cell r="I3517" t="str">
            <v>우창엠피</v>
          </cell>
        </row>
        <row r="3518">
          <cell r="A3518" t="str">
            <v>BM5043AM</v>
          </cell>
          <cell r="B3518" t="str">
            <v>합성거즈 드레싱류</v>
          </cell>
          <cell r="C3518" t="str">
            <v>900234</v>
          </cell>
          <cell r="D3518" t="str">
            <v>NEW-PLUS MEDIC-B BAND BANDAGE</v>
          </cell>
          <cell r="E3518" t="str">
            <v>10CMX25CM(5CMX20CM)</v>
          </cell>
          <cell r="F3518" t="str">
            <v>1EA</v>
          </cell>
          <cell r="G3518" t="str">
            <v>WOOCHANG M.P</v>
          </cell>
          <cell r="H3518" t="str">
            <v>부직포+부직패드</v>
          </cell>
          <cell r="I3518" t="str">
            <v>우창엠피</v>
          </cell>
        </row>
        <row r="3519">
          <cell r="A3519" t="str">
            <v>BM5044AM</v>
          </cell>
          <cell r="B3519" t="str">
            <v>합성거즈 드레싱류</v>
          </cell>
          <cell r="C3519" t="str">
            <v>900234</v>
          </cell>
          <cell r="D3519" t="str">
            <v>NEW-PLUS MEDIC-B BAND BANDAGE</v>
          </cell>
          <cell r="E3519" t="str">
            <v>10CMX30CM(5CMX25CM)</v>
          </cell>
          <cell r="F3519" t="str">
            <v>1EA</v>
          </cell>
          <cell r="G3519" t="str">
            <v>WOOCHANG M.P</v>
          </cell>
          <cell r="H3519" t="str">
            <v>부직포+부직패드</v>
          </cell>
          <cell r="I3519" t="str">
            <v>우창엠피</v>
          </cell>
        </row>
        <row r="3520">
          <cell r="A3520" t="str">
            <v>BM5045AM</v>
          </cell>
          <cell r="B3520" t="str">
            <v>합성거즈 드레싱류</v>
          </cell>
          <cell r="C3520" t="str">
            <v>900234</v>
          </cell>
          <cell r="D3520" t="str">
            <v>NEW-PLUS MEDIC-B BAND BANDAGE</v>
          </cell>
          <cell r="E3520" t="str">
            <v>10CMX35CM(5CMX30CM)</v>
          </cell>
          <cell r="F3520" t="str">
            <v>1EA</v>
          </cell>
          <cell r="G3520" t="str">
            <v>WOOCHANG M.P</v>
          </cell>
          <cell r="H3520" t="str">
            <v>부직포+부직패드</v>
          </cell>
          <cell r="I3520" t="str">
            <v>우창엠피</v>
          </cell>
        </row>
        <row r="3521">
          <cell r="A3521" t="str">
            <v>BM5047AM</v>
          </cell>
          <cell r="B3521" t="str">
            <v>합성거즈 드레싱류</v>
          </cell>
          <cell r="C3521" t="str">
            <v>900234</v>
          </cell>
          <cell r="D3521" t="str">
            <v>화인압밴드</v>
          </cell>
          <cell r="E3521" t="str">
            <v>전규격</v>
          </cell>
          <cell r="F3521" t="str">
            <v>1EA</v>
          </cell>
          <cell r="G3521" t="str">
            <v>WOOCHANG M.P</v>
          </cell>
          <cell r="H3521" t="str">
            <v>폴리우레탄필름+폴리아크릴계점착제+부직포</v>
          </cell>
          <cell r="I3521" t="str">
            <v>우창엠피</v>
          </cell>
        </row>
        <row r="3522">
          <cell r="A3522" t="str">
            <v>BM5048AM</v>
          </cell>
          <cell r="B3522" t="str">
            <v>합성거즈 드레싱류</v>
          </cell>
          <cell r="C3522" t="str">
            <v>900234</v>
          </cell>
          <cell r="D3522" t="str">
            <v>화인압에이밴드</v>
          </cell>
          <cell r="E3522" t="str">
            <v>전규격</v>
          </cell>
          <cell r="F3522" t="str">
            <v>1EA</v>
          </cell>
          <cell r="G3522" t="str">
            <v>WOOCHANG M.P</v>
          </cell>
          <cell r="H3522" t="str">
            <v>부직포, 아크릴계점착제, 폴리우레탄필름</v>
          </cell>
          <cell r="I3522" t="str">
            <v>우창엠피</v>
          </cell>
        </row>
        <row r="3523">
          <cell r="A3523" t="str">
            <v>BM5051AM</v>
          </cell>
          <cell r="B3523" t="str">
            <v>합성거즈 드레싱류</v>
          </cell>
          <cell r="C3523" t="str">
            <v>900234</v>
          </cell>
          <cell r="D3523" t="str">
            <v>화인밴드-에이(FINEBAND-A)</v>
          </cell>
          <cell r="E3523" t="str">
            <v>전규격</v>
          </cell>
          <cell r="F3523" t="str">
            <v>1EA</v>
          </cell>
          <cell r="G3523" t="str">
            <v>WOOCHANG M.P</v>
          </cell>
          <cell r="H3523" t="str">
            <v>부직반창고+부직패드</v>
          </cell>
          <cell r="I3523" t="str">
            <v>우창엠피</v>
          </cell>
        </row>
        <row r="3524">
          <cell r="A3524" t="str">
            <v>BM5052AM</v>
          </cell>
          <cell r="B3524" t="str">
            <v>합성거즈 드레싱류</v>
          </cell>
          <cell r="C3524" t="str">
            <v>900234</v>
          </cell>
          <cell r="D3524" t="str">
            <v>메디팜밴드(MEDIPHARM BAND)</v>
          </cell>
          <cell r="E3524" t="str">
            <v>전규격</v>
          </cell>
          <cell r="F3524" t="str">
            <v>1EA</v>
          </cell>
          <cell r="G3524" t="str">
            <v>WOOCHANG M.P</v>
          </cell>
          <cell r="H3524" t="str">
            <v>부직반창고+부직패드</v>
          </cell>
          <cell r="I3524" t="str">
            <v>우창엠피</v>
          </cell>
        </row>
        <row r="3525">
          <cell r="A3525" t="str">
            <v>BM5101RB</v>
          </cell>
          <cell r="B3525" t="str">
            <v>합성거즈 드레싱류</v>
          </cell>
          <cell r="C3525" t="str">
            <v>900234</v>
          </cell>
          <cell r="D3525" t="str">
            <v>의료용가아드</v>
          </cell>
          <cell r="E3525" t="str">
            <v>7.5cmX2M</v>
          </cell>
          <cell r="F3525" t="str">
            <v>1EA</v>
          </cell>
          <cell r="G3525" t="str">
            <v>TFE10 TRAIDING LTD</v>
          </cell>
          <cell r="H3525" t="str">
            <v>폴리우레탄필름,아크릴접착제 ROLL</v>
          </cell>
          <cell r="I3525" t="str">
            <v>㈜투세이프</v>
          </cell>
        </row>
        <row r="3526">
          <cell r="A3526" t="str">
            <v>BM5120AX</v>
          </cell>
          <cell r="B3526" t="str">
            <v>합성거즈 드레싱류</v>
          </cell>
          <cell r="C3526" t="str">
            <v>900234</v>
          </cell>
          <cell r="D3526" t="str">
            <v>메디프로텍밴드</v>
          </cell>
          <cell r="E3526" t="str">
            <v>6CMX17CM, 9CMX17CM, 4.5CMX5.5CM</v>
          </cell>
          <cell r="F3526" t="str">
            <v>1EA</v>
          </cell>
          <cell r="G3526" t="str">
            <v>MEDIKOREA</v>
          </cell>
          <cell r="H3526" t="str">
            <v>밀착포, 부직패드</v>
          </cell>
          <cell r="I3526" t="str">
            <v>메디코리아</v>
          </cell>
        </row>
        <row r="3527">
          <cell r="A3527" t="str">
            <v>필름 드레싱류</v>
          </cell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  <cell r="I3527">
            <v>0</v>
          </cell>
        </row>
        <row r="3528">
          <cell r="A3528" t="str">
            <v>BM5000AE</v>
          </cell>
          <cell r="B3528" t="str">
            <v>필름 드레싱류</v>
          </cell>
          <cell r="C3528" t="str">
            <v>900235</v>
          </cell>
          <cell r="D3528" t="str">
            <v>SCARGEN</v>
          </cell>
          <cell r="E3528" t="str">
            <v>전규격</v>
          </cell>
          <cell r="F3528" t="str">
            <v>1EA</v>
          </cell>
          <cell r="G3528" t="str">
            <v>DOOWON MEDITEC CO., LTD</v>
          </cell>
          <cell r="H3528" t="str">
            <v>OCTAMETHYLTRISILOXANE, DIMETHICONE</v>
          </cell>
          <cell r="I3528" t="str">
            <v>(주)두원메디텍</v>
          </cell>
        </row>
        <row r="3529">
          <cell r="A3529" t="str">
            <v>BM5000JZ</v>
          </cell>
          <cell r="B3529" t="str">
            <v>필름 드레싱류</v>
          </cell>
          <cell r="C3529" t="str">
            <v>900235</v>
          </cell>
          <cell r="D3529" t="str">
            <v>워터바이오스킨</v>
          </cell>
          <cell r="E3529" t="str">
            <v>전규격</v>
          </cell>
          <cell r="F3529" t="str">
            <v>1EA</v>
          </cell>
          <cell r="G3529" t="str">
            <v xml:space="preserve">WATERTAKE </v>
          </cell>
          <cell r="H3529" t="str">
            <v>수분산 폴리우레탄 수지</v>
          </cell>
          <cell r="I3529" t="str">
            <v>(주)워터테이크</v>
          </cell>
        </row>
        <row r="3530">
          <cell r="A3530" t="str">
            <v>BM5000KI</v>
          </cell>
          <cell r="B3530" t="str">
            <v>필름 드레싱류</v>
          </cell>
          <cell r="C3530" t="str">
            <v>900235</v>
          </cell>
          <cell r="D3530" t="str">
            <v>ELEIDIN LIQUOBAN</v>
          </cell>
          <cell r="E3530" t="str">
            <v>전규격</v>
          </cell>
          <cell r="F3530" t="str">
            <v>1EA</v>
          </cell>
          <cell r="G3530" t="str">
            <v>SNTMEDICAL</v>
          </cell>
          <cell r="H3530" t="str">
            <v>폴리에틸렌 부티랄, 에틸알코올, 글리세린</v>
          </cell>
          <cell r="I3530" t="str">
            <v>에스엔티메디컬</v>
          </cell>
        </row>
        <row r="3531">
          <cell r="A3531" t="str">
            <v>BM5000SS</v>
          </cell>
          <cell r="B3531" t="str">
            <v>필름 드레싱류</v>
          </cell>
          <cell r="C3531" t="str">
            <v>900235</v>
          </cell>
          <cell r="D3531" t="str">
            <v>테라솝리퀴드</v>
          </cell>
          <cell r="E3531" t="str">
            <v>전규격</v>
          </cell>
          <cell r="F3531" t="str">
            <v>1EA</v>
          </cell>
          <cell r="G3531" t="str">
            <v>WONBIOGEN</v>
          </cell>
          <cell r="H3531" t="str">
            <v>수분산 폴리우레탄 수지 등</v>
          </cell>
          <cell r="I3531" t="str">
            <v>(주)원바이오젠</v>
          </cell>
        </row>
        <row r="3532">
          <cell r="A3532" t="str">
            <v>BM5001JZ</v>
          </cell>
          <cell r="B3532" t="str">
            <v>필름 드레싱류</v>
          </cell>
          <cell r="C3532" t="str">
            <v>900235</v>
          </cell>
          <cell r="D3532" t="str">
            <v>WATER BIO SKIN</v>
          </cell>
          <cell r="E3532" t="str">
            <v>전규격</v>
          </cell>
          <cell r="F3532" t="str">
            <v>1EA</v>
          </cell>
          <cell r="G3532" t="str">
            <v xml:space="preserve">WATERTAKE </v>
          </cell>
          <cell r="H3532" t="str">
            <v>수분산 폴리우레탄 수지</v>
          </cell>
          <cell r="I3532" t="str">
            <v>(주)워터테이크</v>
          </cell>
        </row>
        <row r="3533">
          <cell r="A3533" t="str">
            <v>BM5002BH</v>
          </cell>
          <cell r="B3533" t="str">
            <v>필름 드레싱류</v>
          </cell>
          <cell r="C3533" t="str">
            <v>900235</v>
          </cell>
          <cell r="D3533" t="str">
            <v>MEDISKIN</v>
          </cell>
          <cell r="E3533" t="str">
            <v>전규격</v>
          </cell>
          <cell r="F3533" t="str">
            <v>1EA</v>
          </cell>
          <cell r="G3533" t="str">
            <v>GENEWEL</v>
          </cell>
          <cell r="H3533" t="str">
            <v xml:space="preserve"> POLYURETHANE 등</v>
          </cell>
          <cell r="I3533" t="str">
            <v>제네웰</v>
          </cell>
        </row>
        <row r="3534">
          <cell r="A3534" t="str">
            <v>생물학적 드레싱류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</row>
        <row r="3535">
          <cell r="A3535" t="str">
            <v>BM2001KA</v>
          </cell>
          <cell r="B3535" t="str">
            <v>생물학적 드레싱류</v>
          </cell>
          <cell r="C3535" t="str">
            <v>900236</v>
          </cell>
          <cell r="D3535" t="str">
            <v>BIOPAD</v>
          </cell>
          <cell r="E3535" t="str">
            <v>5CM X 5CM</v>
          </cell>
          <cell r="F3535" t="str">
            <v>1EA</v>
          </cell>
          <cell r="G3535" t="str">
            <v>EURORESEARCH S.R.L</v>
          </cell>
          <cell r="H3535" t="str">
            <v>COLLAGEN</v>
          </cell>
          <cell r="I3535" t="str">
            <v>파미래</v>
          </cell>
        </row>
        <row r="3536">
          <cell r="A3536" t="str">
            <v>BM2001QT</v>
          </cell>
          <cell r="B3536" t="str">
            <v>생물학적 드레싱류</v>
          </cell>
          <cell r="C3536" t="str">
            <v>900236</v>
          </cell>
          <cell r="D3536" t="str">
            <v>CG PASTE</v>
          </cell>
          <cell r="E3536" t="str">
            <v>전규격</v>
          </cell>
          <cell r="F3536" t="str">
            <v>1EA</v>
          </cell>
          <cell r="G3536" t="str">
            <v>CGBIO</v>
          </cell>
          <cell r="H3536" t="str">
            <v>MICRONIZED ACELLULAR DERMAL MATRIX, GELATIN, 증류수</v>
          </cell>
          <cell r="I3536" t="str">
            <v>시지바이오</v>
          </cell>
        </row>
        <row r="3537">
          <cell r="A3537" t="str">
            <v>BM5201DF</v>
          </cell>
          <cell r="B3537" t="str">
            <v>생물학적 드레싱류</v>
          </cell>
          <cell r="C3537" t="str">
            <v>900236</v>
          </cell>
          <cell r="D3537" t="str">
            <v>SUPRATHEL</v>
          </cell>
          <cell r="E3537" t="str">
            <v>전규격</v>
          </cell>
          <cell r="F3537" t="str">
            <v>1EA</v>
          </cell>
          <cell r="G3537" t="str">
            <v>POLYMEDICS INNOVATIONS GMBH</v>
          </cell>
          <cell r="H3537" t="str">
            <v>TRIMETHYLENE CARBONATE, 6-CAPROLACTONE, DL-LACTIDE</v>
          </cell>
          <cell r="I3537" t="str">
            <v>다누리</v>
          </cell>
        </row>
        <row r="3538">
          <cell r="A3538" t="str">
            <v>BM5300DB</v>
          </cell>
          <cell r="B3538" t="str">
            <v>생물학적 드레싱류</v>
          </cell>
          <cell r="C3538" t="str">
            <v>900236</v>
          </cell>
          <cell r="D3538" t="str">
            <v>HYCOPAD</v>
          </cell>
          <cell r="E3538" t="str">
            <v>전규격</v>
          </cell>
          <cell r="F3538" t="str">
            <v>1EA</v>
          </cell>
          <cell r="G3538" t="str">
            <v>MEDITIP CO.,LTD</v>
          </cell>
          <cell r="H3538" t="str">
            <v>콜라겐, 히알루론산나트륨</v>
          </cell>
          <cell r="I3538" t="str">
            <v>(주)메디팁</v>
          </cell>
        </row>
        <row r="3539">
          <cell r="A3539" t="str">
            <v>BM5300DD</v>
          </cell>
          <cell r="B3539" t="str">
            <v>생물학적 드레싱류</v>
          </cell>
          <cell r="C3539" t="str">
            <v>900236</v>
          </cell>
          <cell r="D3539" t="str">
            <v>하이코겔(HYCOGEL)</v>
          </cell>
          <cell r="E3539" t="str">
            <v>전규격</v>
          </cell>
          <cell r="F3539" t="str">
            <v>1EA</v>
          </cell>
          <cell r="G3539" t="str">
            <v>MEDI J CO.,LTD</v>
          </cell>
          <cell r="H3539" t="str">
            <v>콜라겐, 히알루론산나트륨 등</v>
          </cell>
          <cell r="I3539" t="str">
            <v>(주)메디제이</v>
          </cell>
        </row>
        <row r="3540">
          <cell r="A3540" t="str">
            <v>BM5300DJ</v>
          </cell>
          <cell r="B3540" t="str">
            <v>생물학적 드레싱류</v>
          </cell>
          <cell r="C3540" t="str">
            <v>900236</v>
          </cell>
          <cell r="D3540" t="str">
            <v>KERECIS OMEGA3 WOUND</v>
          </cell>
          <cell r="E3540" t="str">
            <v>전규격</v>
          </cell>
          <cell r="F3540" t="str">
            <v>1EA</v>
          </cell>
          <cell r="G3540" t="str">
            <v>KERECIS LIMITED</v>
          </cell>
          <cell r="H3540" t="str">
            <v>콜라겐</v>
          </cell>
          <cell r="I3540" t="str">
            <v>알보젠코리아(주)</v>
          </cell>
        </row>
        <row r="3541">
          <cell r="A3541" t="str">
            <v>BM5300DV</v>
          </cell>
          <cell r="B3541" t="str">
            <v>생물학적 드레싱류</v>
          </cell>
          <cell r="C3541" t="str">
            <v>900236</v>
          </cell>
          <cell r="D3541" t="str">
            <v>PROHEAL</v>
          </cell>
          <cell r="E3541" t="str">
            <v>전규격</v>
          </cell>
          <cell r="F3541" t="str">
            <v>1EA</v>
          </cell>
          <cell r="G3541" t="str">
            <v>MEDSKIN SOLUTION DR.SUWELACK AG</v>
          </cell>
          <cell r="H3541" t="str">
            <v>COLLAGEN (TYPE Ⅰ,Ⅲ,Ⅴ포함)</v>
          </cell>
          <cell r="I3541" t="str">
            <v>티알엠코리아</v>
          </cell>
        </row>
        <row r="3542">
          <cell r="A3542" t="str">
            <v>BM5300FG</v>
          </cell>
          <cell r="B3542" t="str">
            <v>생물학적 드레싱류</v>
          </cell>
          <cell r="C3542" t="str">
            <v>900236</v>
          </cell>
          <cell r="D3542" t="str">
            <v>아토젠(ATOGEN)</v>
          </cell>
          <cell r="E3542" t="str">
            <v>전규격</v>
          </cell>
          <cell r="F3542" t="str">
            <v>1EA</v>
          </cell>
          <cell r="G3542" t="str">
            <v>BBHEALTHCARE CO.,LTD.</v>
          </cell>
          <cell r="H3542" t="str">
            <v>BOVINE TYPE Ⅰ COLLAGEN, GENTAMICIN SULFATE</v>
          </cell>
          <cell r="I3542" t="str">
            <v>비비헬스케어(주)</v>
          </cell>
        </row>
        <row r="3543">
          <cell r="A3543" t="str">
            <v>BM5300IE</v>
          </cell>
          <cell r="B3543" t="str">
            <v>생물학적 드레싱류</v>
          </cell>
          <cell r="C3543" t="str">
            <v>900236</v>
          </cell>
          <cell r="D3543" t="str">
            <v>INTEGRA BILAYER MATRIX WOUND DRESSING</v>
          </cell>
          <cell r="E3543" t="str">
            <v>전규격</v>
          </cell>
          <cell r="F3543" t="str">
            <v>1EA</v>
          </cell>
          <cell r="G3543" t="str">
            <v>INTEGRA LIFESCIENCE CORPORATION</v>
          </cell>
          <cell r="H3543" t="str">
            <v>콜라겐, 실리콘 등</v>
          </cell>
          <cell r="I3543" t="str">
            <v>바이오임플란트테크놀로지</v>
          </cell>
        </row>
        <row r="3544">
          <cell r="A3544" t="str">
            <v>BM5300RY</v>
          </cell>
          <cell r="B3544" t="str">
            <v>생물학적 드레싱류</v>
          </cell>
          <cell r="C3544" t="str">
            <v>900236</v>
          </cell>
          <cell r="D3544" t="str">
            <v>CUREGUARD</v>
          </cell>
          <cell r="E3544" t="str">
            <v>전규격</v>
          </cell>
          <cell r="F3544" t="str">
            <v>1EA</v>
          </cell>
          <cell r="G3544" t="str">
            <v>DAEMYUNG</v>
          </cell>
          <cell r="H3544" t="str">
            <v>PORCINE COLLAGEN 1.50%, HYALURONIC ACID 1.33%</v>
          </cell>
          <cell r="I3544" t="str">
            <v>대명실업</v>
          </cell>
        </row>
        <row r="3545">
          <cell r="A3545" t="str">
            <v>BM5300TD</v>
          </cell>
          <cell r="B3545" t="str">
            <v>생물학적 드레싱류</v>
          </cell>
          <cell r="C3545" t="str">
            <v>900236</v>
          </cell>
          <cell r="D3545" t="str">
            <v>이노티스 플러스</v>
          </cell>
          <cell r="E3545" t="str">
            <v>전규격</v>
          </cell>
          <cell r="F3545" t="str">
            <v>1EA</v>
          </cell>
          <cell r="G3545" t="str">
            <v>I-WORLD PHARM CO., LTD</v>
          </cell>
          <cell r="H3545" t="str">
            <v>BOVINE COLLAGEN, GENTAMICIN SULPHATE</v>
          </cell>
          <cell r="I3545" t="str">
            <v>(주)아이월드제약</v>
          </cell>
        </row>
        <row r="3546">
          <cell r="A3546" t="str">
            <v>BM5300TT</v>
          </cell>
          <cell r="B3546" t="str">
            <v>생물학적 드레싱류</v>
          </cell>
          <cell r="C3546" t="str">
            <v>900236</v>
          </cell>
          <cell r="D3546" t="str">
            <v>CUREWEL</v>
          </cell>
          <cell r="E3546" t="str">
            <v>전규격</v>
          </cell>
          <cell r="F3546" t="str">
            <v>1EA</v>
          </cell>
          <cell r="G3546" t="str">
            <v>DMED</v>
          </cell>
          <cell r="H3546" t="str">
            <v xml:space="preserve">PORCINE COLLAGEN, HYALURONIC ACID </v>
          </cell>
          <cell r="I3546" t="str">
            <v>디메드</v>
          </cell>
        </row>
        <row r="3547">
          <cell r="A3547" t="str">
            <v>BM5300YY</v>
          </cell>
          <cell r="B3547" t="str">
            <v>생물학적 드레싱류</v>
          </cell>
          <cell r="C3547" t="str">
            <v>900236</v>
          </cell>
          <cell r="D3547" t="str">
            <v xml:space="preserve">JUVENCOLL </v>
          </cell>
          <cell r="E3547" t="str">
            <v>전규격</v>
          </cell>
          <cell r="F3547" t="str">
            <v>1EA</v>
          </cell>
          <cell r="G3547" t="str">
            <v>DMEDRESOURCE</v>
          </cell>
          <cell r="H3547" t="str">
            <v>PORCINE COLLAGEN 1.50%, HYALURONIC ACID 1.33%</v>
          </cell>
          <cell r="I3547" t="str">
            <v>디메드리소스</v>
          </cell>
        </row>
        <row r="3548">
          <cell r="A3548" t="str">
            <v>BM5301BH</v>
          </cell>
          <cell r="B3548" t="str">
            <v>생물학적 드레싱류</v>
          </cell>
          <cell r="C3548" t="str">
            <v>900236</v>
          </cell>
          <cell r="D3548" t="str">
            <v>HEALODERM</v>
          </cell>
          <cell r="E3548" t="str">
            <v>전규격</v>
          </cell>
          <cell r="F3548" t="str">
            <v>1EA</v>
          </cell>
          <cell r="G3548" t="str">
            <v>GENEWEL</v>
          </cell>
          <cell r="H3548" t="str">
            <v>COLLAGEN</v>
          </cell>
          <cell r="I3548" t="str">
            <v>제네웰</v>
          </cell>
        </row>
        <row r="3549">
          <cell r="A3549" t="str">
            <v>BM5301DF</v>
          </cell>
          <cell r="B3549" t="str">
            <v>생물학적 드레싱류</v>
          </cell>
          <cell r="C3549" t="str">
            <v>900236</v>
          </cell>
          <cell r="D3549" t="str">
            <v>COLACTIVE PLUS</v>
          </cell>
          <cell r="E3549" t="str">
            <v>전규격</v>
          </cell>
          <cell r="F3549" t="str">
            <v>1EA</v>
          </cell>
          <cell r="G3549" t="str">
            <v>COVALON TECHNOLOGIES INC.</v>
          </cell>
          <cell r="H3549" t="str">
            <v>GELATIN(COLLAGEN) 등</v>
          </cell>
          <cell r="I3549" t="str">
            <v>한국바이오에스엠</v>
          </cell>
        </row>
        <row r="3550">
          <cell r="A3550" t="str">
            <v>BM5301ED</v>
          </cell>
          <cell r="B3550" t="str">
            <v>생물학적 드레싱류</v>
          </cell>
          <cell r="C3550" t="str">
            <v>900236</v>
          </cell>
          <cell r="D3550" t="str">
            <v>XENODERM, CAREDERM</v>
          </cell>
          <cell r="E3550" t="str">
            <v>전규격</v>
          </cell>
          <cell r="F3550" t="str">
            <v>1EA</v>
          </cell>
          <cell r="G3550" t="str">
            <v>HANSBIOMED</v>
          </cell>
          <cell r="H3550" t="str">
            <v>ACELLUALR PORCINE XENODERMIS</v>
          </cell>
          <cell r="I3550" t="str">
            <v>한스바이오메드</v>
          </cell>
        </row>
        <row r="3551">
          <cell r="A3551" t="str">
            <v>BM5301IE</v>
          </cell>
          <cell r="B3551" t="str">
            <v>생물학적 드레싱류</v>
          </cell>
          <cell r="C3551" t="str">
            <v>900236</v>
          </cell>
          <cell r="D3551" t="str">
            <v>INTEGRA MATRIX WOUND DRESSING</v>
          </cell>
          <cell r="E3551" t="str">
            <v>전규격</v>
          </cell>
          <cell r="F3551" t="str">
            <v>1EA</v>
          </cell>
          <cell r="G3551" t="str">
            <v>INTEGRA LIFESCIENCES CORPORATION</v>
          </cell>
          <cell r="H3551" t="str">
            <v>콜라겐(소 유래)</v>
          </cell>
          <cell r="I3551" t="str">
            <v>(주)바이오임플란트테크놀로지</v>
          </cell>
        </row>
        <row r="3552">
          <cell r="A3552" t="str">
            <v>BM5301KV</v>
          </cell>
          <cell r="B3552" t="str">
            <v>생물학적 드레싱류</v>
          </cell>
          <cell r="C3552" t="str">
            <v>900236</v>
          </cell>
          <cell r="D3552" t="str">
            <v>INTEGRA MATRIX WOUND DRESSING</v>
          </cell>
          <cell r="E3552" t="str">
            <v>전규격</v>
          </cell>
          <cell r="F3552" t="str">
            <v>1EA</v>
          </cell>
          <cell r="G3552" t="str">
            <v>INTEGRA LIFESCIENCES CORPORATION</v>
          </cell>
          <cell r="H3552" t="str">
            <v>콜라겐</v>
          </cell>
          <cell r="I3552" t="str">
            <v>사이넥스</v>
          </cell>
        </row>
        <row r="3553">
          <cell r="A3553" t="str">
            <v>BM5301NT</v>
          </cell>
          <cell r="B3553" t="str">
            <v>생물학적 드레싱류</v>
          </cell>
          <cell r="C3553" t="str">
            <v>900236</v>
          </cell>
          <cell r="D3553" t="str">
            <v>COLLADERM, ATELOCARE, MEMBRA-TAPE</v>
          </cell>
          <cell r="E3553" t="str">
            <v>전규격</v>
          </cell>
          <cell r="F3553" t="str">
            <v>1EA</v>
          </cell>
          <cell r="G3553" t="str">
            <v>SK BIOLAND CO., LTD.</v>
          </cell>
          <cell r="H3553" t="str">
            <v>COLLAGEN</v>
          </cell>
          <cell r="I3553" t="str">
            <v>SK 바이오랜드㈜</v>
          </cell>
        </row>
        <row r="3554">
          <cell r="A3554" t="str">
            <v>BM5301OP</v>
          </cell>
          <cell r="B3554" t="str">
            <v>생물학적 드레싱류</v>
          </cell>
          <cell r="C3554" t="str">
            <v>900236</v>
          </cell>
          <cell r="D3554" t="str">
            <v>RAPIDERM</v>
          </cell>
          <cell r="E3554" t="str">
            <v>전규격</v>
          </cell>
          <cell r="F3554" t="str">
            <v>1EA</v>
          </cell>
          <cell r="G3554" t="str">
            <v>DALIM TISSEN</v>
          </cell>
          <cell r="H3554" t="str">
            <v>COLLAGEN</v>
          </cell>
          <cell r="I3554" t="str">
            <v>다림티센</v>
          </cell>
        </row>
        <row r="3555">
          <cell r="A3555" t="str">
            <v>BM5301OQ</v>
          </cell>
          <cell r="B3555" t="str">
            <v>생물학적 드레싱류</v>
          </cell>
          <cell r="C3555" t="str">
            <v>900236</v>
          </cell>
          <cell r="D3555" t="str">
            <v>OASIS BURN MATRIX</v>
          </cell>
          <cell r="E3555" t="str">
            <v>전규격</v>
          </cell>
          <cell r="F3555" t="str">
            <v>1EA</v>
          </cell>
          <cell r="G3555" t="str">
            <v>COOK BIOTECH INC</v>
          </cell>
          <cell r="H3555" t="str">
            <v>COLLAGEN MATRIX (PORCINE SMALL INTESTINE SUBMUCOSA)</v>
          </cell>
          <cell r="I3555" t="str">
            <v>유한회사 쿡메디칼코리아</v>
          </cell>
        </row>
        <row r="3556">
          <cell r="A3556" t="str">
            <v>BM5301OV</v>
          </cell>
          <cell r="B3556" t="str">
            <v>생물학적 드레싱류</v>
          </cell>
          <cell r="C3556" t="str">
            <v>900236</v>
          </cell>
          <cell r="D3556" t="str">
            <v>PRIMATRIX</v>
          </cell>
          <cell r="E3556" t="str">
            <v>전규격</v>
          </cell>
          <cell r="F3556" t="str">
            <v>1EA</v>
          </cell>
          <cell r="G3556" t="str">
            <v>TEI BIOSCIENCES INC</v>
          </cell>
          <cell r="H3556" t="str">
            <v>FETAL BOVINE COLLAGEN</v>
          </cell>
          <cell r="I3556" t="str">
            <v>유시티메디칼</v>
          </cell>
        </row>
        <row r="3557">
          <cell r="A3557" t="str">
            <v>BM5301QQ</v>
          </cell>
          <cell r="B3557" t="str">
            <v>생물학적 드레싱류</v>
          </cell>
          <cell r="C3557" t="str">
            <v>900236</v>
          </cell>
          <cell r="D3557" t="str">
            <v>THERAFORM</v>
          </cell>
          <cell r="E3557" t="str">
            <v>전규격</v>
          </cell>
          <cell r="F3557" t="str">
            <v>1EA</v>
          </cell>
          <cell r="G3557" t="str">
            <v>SEWON CELLONTECH</v>
          </cell>
          <cell r="H3557" t="str">
            <v>COLLAGEN TYPE 1</v>
          </cell>
          <cell r="I3557" t="str">
            <v>세원셀론텍</v>
          </cell>
        </row>
        <row r="3558">
          <cell r="A3558" t="str">
            <v>BM5301SN</v>
          </cell>
          <cell r="B3558" t="str">
            <v>생물학적 드레싱류</v>
          </cell>
          <cell r="C3558" t="str">
            <v>900236</v>
          </cell>
          <cell r="D3558" t="str">
            <v>COLLATAMP G</v>
          </cell>
          <cell r="E3558" t="str">
            <v>전규격</v>
          </cell>
          <cell r="F3558" t="str">
            <v>1EA</v>
          </cell>
          <cell r="G3558" t="str">
            <v>SYNTACOLL GMBH</v>
          </cell>
          <cell r="H3558" t="str">
            <v xml:space="preserve">BOVINE COLLAGEN, GENTAMICIN SULPHATE </v>
          </cell>
          <cell r="I3558" t="str">
            <v>신풍제약</v>
          </cell>
        </row>
        <row r="3559">
          <cell r="A3559" t="str">
            <v>BM5301SQ</v>
          </cell>
          <cell r="B3559" t="str">
            <v>생물학적 드레싱류</v>
          </cell>
          <cell r="C3559" t="str">
            <v>900236</v>
          </cell>
          <cell r="D3559" t="str">
            <v>XE-DERMA</v>
          </cell>
          <cell r="E3559" t="str">
            <v>전규격</v>
          </cell>
          <cell r="F3559" t="str">
            <v>1EA</v>
          </cell>
          <cell r="G3559" t="str">
            <v>MEDICEM TECHNOLOGY S.R.O</v>
          </cell>
          <cell r="H3559" t="str">
            <v>ACELLUALR PORCINE XENODERMIS</v>
          </cell>
          <cell r="I3559" t="str">
            <v>다림INC</v>
          </cell>
        </row>
        <row r="3560">
          <cell r="A3560" t="str">
            <v>BM5301TJ</v>
          </cell>
          <cell r="B3560" t="str">
            <v>생물학적 드레싱류</v>
          </cell>
          <cell r="C3560" t="str">
            <v>900236</v>
          </cell>
          <cell r="D3560" t="str">
            <v>콜라폼A(COLLAFORM A)</v>
          </cell>
          <cell r="E3560" t="str">
            <v>전규격</v>
          </cell>
          <cell r="F3560" t="str">
            <v>1EA</v>
          </cell>
          <cell r="G3560" t="str">
            <v>NKMEDITECH INC.</v>
          </cell>
          <cell r="H3560" t="str">
            <v>BOVINE TYPE Ⅰ COLLAGEN, GENTAMICIN SULPHATE</v>
          </cell>
          <cell r="I3560" t="str">
            <v>주식회사 엔케이메디텍</v>
          </cell>
        </row>
        <row r="3561">
          <cell r="A3561" t="str">
            <v>BM5301VT</v>
          </cell>
          <cell r="B3561" t="str">
            <v>생물학적 드레싱류</v>
          </cell>
          <cell r="C3561" t="str">
            <v>900236</v>
          </cell>
          <cell r="D3561" t="str">
            <v>CPPS</v>
          </cell>
          <cell r="E3561" t="str">
            <v>전규격</v>
          </cell>
          <cell r="F3561" t="str">
            <v>1EA</v>
          </cell>
          <cell r="G3561" t="str">
            <v>HANSBIOMED</v>
          </cell>
          <cell r="H3561" t="str">
            <v>돼지피부(무세포 돼지 진피조직 100%)</v>
          </cell>
          <cell r="I3561" t="str">
            <v>한스바이오메드</v>
          </cell>
        </row>
        <row r="3562">
          <cell r="A3562" t="str">
            <v>BM5302BH</v>
          </cell>
          <cell r="B3562" t="str">
            <v>생물학적 드레싱류</v>
          </cell>
          <cell r="C3562" t="str">
            <v>900236</v>
          </cell>
          <cell r="D3562" t="str">
            <v>리젠팩(REGENPACK), 웰스탑(WELSTOP)</v>
          </cell>
          <cell r="E3562" t="str">
            <v>전규격</v>
          </cell>
          <cell r="F3562" t="str">
            <v>1EA</v>
          </cell>
          <cell r="G3562" t="str">
            <v>GENEWEL</v>
          </cell>
          <cell r="H3562" t="str">
            <v>COLLAGEN</v>
          </cell>
          <cell r="I3562" t="str">
            <v>제네웰</v>
          </cell>
        </row>
        <row r="3563">
          <cell r="A3563" t="str">
            <v>BM5302DF</v>
          </cell>
          <cell r="B3563" t="str">
            <v>생물학적 드레싱류</v>
          </cell>
          <cell r="C3563" t="str">
            <v>900236</v>
          </cell>
          <cell r="D3563" t="str">
            <v>COLACTIVE PLUS AG</v>
          </cell>
          <cell r="E3563" t="str">
            <v>전규격</v>
          </cell>
          <cell r="F3563" t="str">
            <v>1EA</v>
          </cell>
          <cell r="G3563" t="str">
            <v>COVALON TECHNOLOGIES INC.</v>
          </cell>
          <cell r="H3563" t="str">
            <v>GELATIN(COLLAGEN), SODIUM CARBOXYMETHYL CELLULOSE, SILVER LACTATE 등</v>
          </cell>
          <cell r="I3563" t="str">
            <v>한국바이오에스엠</v>
          </cell>
        </row>
        <row r="3564">
          <cell r="A3564" t="str">
            <v>BM5302IE</v>
          </cell>
          <cell r="B3564" t="str">
            <v>생물학적 드레싱류</v>
          </cell>
          <cell r="C3564" t="str">
            <v>900236</v>
          </cell>
          <cell r="D3564" t="str">
            <v>INTEGRA MESHED BILAYER WOUND MATRIX</v>
          </cell>
          <cell r="E3564" t="str">
            <v>전규격</v>
          </cell>
          <cell r="F3564" t="str">
            <v>1EA</v>
          </cell>
          <cell r="G3564" t="str">
            <v>INTEGRA LIFESCIENCES CORPORATION</v>
          </cell>
          <cell r="H3564" t="str">
            <v>콜라겐(소 유래)</v>
          </cell>
          <cell r="I3564" t="str">
            <v>(주)바이오임플란트테크놀로지</v>
          </cell>
        </row>
        <row r="3565">
          <cell r="A3565" t="str">
            <v>BM5302KV</v>
          </cell>
          <cell r="B3565" t="str">
            <v>생물학적 드레싱류</v>
          </cell>
          <cell r="C3565" t="str">
            <v>900236</v>
          </cell>
          <cell r="D3565" t="str">
            <v>INTEGRA BILAYER WOUND MATRIX DRESSING, INTEGRA MESHED BILAYER WOUND MATRIX</v>
          </cell>
          <cell r="E3565" t="str">
            <v>전규격</v>
          </cell>
          <cell r="F3565" t="str">
            <v>1EA</v>
          </cell>
          <cell r="G3565" t="str">
            <v>INTEGRA LIFESCIENCES CORPORATION</v>
          </cell>
          <cell r="H3565" t="str">
            <v>콜라겐</v>
          </cell>
          <cell r="I3565" t="str">
            <v>사이넥스</v>
          </cell>
        </row>
        <row r="3566">
          <cell r="A3566" t="str">
            <v>BM5302NT</v>
          </cell>
          <cell r="B3566" t="str">
            <v>생물학적 드레싱류</v>
          </cell>
          <cell r="C3566" t="str">
            <v>900236</v>
          </cell>
          <cell r="D3566" t="str">
            <v>AMNISITE-BA</v>
          </cell>
          <cell r="E3566" t="str">
            <v>전규격</v>
          </cell>
          <cell r="F3566" t="str">
            <v>1EA</v>
          </cell>
          <cell r="G3566" t="str">
            <v>SK BIOLAND CO., LTD.</v>
          </cell>
          <cell r="H3566" t="str">
            <v>COLLAGEN MATRIX (BOVINE AMNIOTIC MEMBRANES)</v>
          </cell>
          <cell r="I3566" t="str">
            <v>SK 바이오랜드㈜</v>
          </cell>
        </row>
        <row r="3567">
          <cell r="A3567" t="str">
            <v>BM5302OP</v>
          </cell>
          <cell r="B3567" t="str">
            <v>생물학적 드레싱류</v>
          </cell>
          <cell r="C3567" t="str">
            <v>900236</v>
          </cell>
          <cell r="D3567" t="str">
            <v>COLLASEAL</v>
          </cell>
          <cell r="E3567" t="str">
            <v>전규격</v>
          </cell>
          <cell r="F3567" t="str">
            <v>1EA</v>
          </cell>
          <cell r="G3567" t="str">
            <v>DALIM TISSEN</v>
          </cell>
          <cell r="H3567" t="str">
            <v>COLLAGEN</v>
          </cell>
          <cell r="I3567" t="str">
            <v>다림티센</v>
          </cell>
        </row>
        <row r="3568">
          <cell r="A3568" t="str">
            <v>BM5302OQ</v>
          </cell>
          <cell r="B3568" t="str">
            <v>생물학적 드레싱류</v>
          </cell>
          <cell r="C3568" t="str">
            <v>900236</v>
          </cell>
          <cell r="D3568" t="str">
            <v>OASIS WOUND MATRIX</v>
          </cell>
          <cell r="E3568" t="str">
            <v>전규격</v>
          </cell>
          <cell r="F3568" t="str">
            <v>1EA</v>
          </cell>
          <cell r="G3568" t="str">
            <v>COOK BIOTECH INC</v>
          </cell>
          <cell r="H3568" t="str">
            <v>COLLAGEN MATRIX (PORCINE SMALL INTESTINE SUBMUCOSA)</v>
          </cell>
          <cell r="I3568" t="str">
            <v>유한회사 쿡메디칼코리아</v>
          </cell>
        </row>
        <row r="3569">
          <cell r="A3569" t="str">
            <v>BM5302QQ</v>
          </cell>
          <cell r="B3569" t="str">
            <v>생물학적 드레싱류</v>
          </cell>
          <cell r="C3569" t="str">
            <v>900236</v>
          </cell>
          <cell r="D3569" t="str">
            <v>THERAFORM BILAYER</v>
          </cell>
          <cell r="E3569" t="str">
            <v>전규격</v>
          </cell>
          <cell r="F3569" t="str">
            <v>1EA</v>
          </cell>
          <cell r="G3569" t="str">
            <v>SEWON CELLONTECH</v>
          </cell>
          <cell r="H3569" t="str">
            <v>COLLAGEN 등</v>
          </cell>
          <cell r="I3569" t="str">
            <v>세원셀론텍</v>
          </cell>
        </row>
        <row r="3570">
          <cell r="A3570" t="str">
            <v>BM5302TJ</v>
          </cell>
          <cell r="B3570" t="str">
            <v>생물학적 드레싱류</v>
          </cell>
          <cell r="C3570" t="str">
            <v>900236</v>
          </cell>
          <cell r="D3570" t="str">
            <v>케어젤(CAREGEL)</v>
          </cell>
          <cell r="E3570" t="str">
            <v>전규격</v>
          </cell>
          <cell r="F3570" t="str">
            <v>1EA</v>
          </cell>
          <cell r="G3570" t="str">
            <v>NKMEDITECH INC.</v>
          </cell>
          <cell r="H3570" t="str">
            <v>TYPE 1 COLLAGEN, GENTAMICIN SULFATE</v>
          </cell>
          <cell r="I3570" t="str">
            <v>주식회사 엔케이메디텍</v>
          </cell>
        </row>
        <row r="3571">
          <cell r="A3571" t="str">
            <v>BM5302VT</v>
          </cell>
          <cell r="B3571" t="str">
            <v>생물학적 드레싱류</v>
          </cell>
          <cell r="C3571" t="str">
            <v>900236</v>
          </cell>
          <cell r="D3571" t="str">
            <v>젠타큐(GENTA Q), 콜라실드 더블액션, 케이비폼, 이노티스(INOTISS), 아이키폼(IKEY FORM)</v>
          </cell>
          <cell r="E3571" t="str">
            <v>전규격</v>
          </cell>
          <cell r="F3571" t="str">
            <v>1EA</v>
          </cell>
          <cell r="G3571" t="str">
            <v>BNC KOREA</v>
          </cell>
          <cell r="H3571" t="str">
            <v xml:space="preserve">BOVINE COLLAGEN, GENTAMICIN SULPHATE </v>
          </cell>
          <cell r="I3571" t="str">
            <v>한국비엔씨</v>
          </cell>
        </row>
        <row r="3572">
          <cell r="A3572" t="str">
            <v>BM5303BH</v>
          </cell>
          <cell r="B3572" t="str">
            <v>생물학적 드레싱류</v>
          </cell>
          <cell r="C3572" t="str">
            <v>900236</v>
          </cell>
          <cell r="D3572" t="str">
            <v>REGENCOL</v>
          </cell>
          <cell r="E3572" t="str">
            <v>전규격(1G,3G,5G)</v>
          </cell>
          <cell r="F3572" t="str">
            <v>1EA</v>
          </cell>
          <cell r="G3572" t="str">
            <v>GENEWEL</v>
          </cell>
          <cell r="H3572" t="str">
            <v>콜라겐,히알루론산나트륨,폴록사머188,식염수 등</v>
          </cell>
          <cell r="I3572" t="str">
            <v>제네웰</v>
          </cell>
        </row>
        <row r="3573">
          <cell r="A3573" t="str">
            <v>BM5303NT</v>
          </cell>
          <cell r="B3573" t="str">
            <v>생물학적 드레싱류</v>
          </cell>
          <cell r="C3573" t="str">
            <v>900236</v>
          </cell>
          <cell r="D3573" t="str">
            <v>COLLAHEAL PLUS</v>
          </cell>
          <cell r="E3573" t="str">
            <v>전규격</v>
          </cell>
          <cell r="F3573" t="str">
            <v>1EA</v>
          </cell>
          <cell r="G3573" t="str">
            <v>SK BIOLAND CO., LTD.</v>
          </cell>
          <cell r="H3573" t="str">
            <v>COLLAGEN 등</v>
          </cell>
          <cell r="I3573" t="str">
            <v>SK 바이오랜드㈜</v>
          </cell>
        </row>
        <row r="3574">
          <cell r="A3574" t="str">
            <v>BM5303OP</v>
          </cell>
          <cell r="B3574" t="str">
            <v>생물학적 드레싱류</v>
          </cell>
          <cell r="C3574" t="str">
            <v>900236</v>
          </cell>
          <cell r="D3574" t="str">
            <v>RAPI-GEL</v>
          </cell>
          <cell r="E3574" t="str">
            <v>전규격</v>
          </cell>
          <cell r="F3574" t="str">
            <v>1EA</v>
          </cell>
          <cell r="G3574" t="str">
            <v>DALIM TISSEN</v>
          </cell>
          <cell r="H3574" t="str">
            <v>COLLAGEN</v>
          </cell>
          <cell r="I3574" t="str">
            <v>다림티센</v>
          </cell>
        </row>
        <row r="3575">
          <cell r="A3575" t="str">
            <v>BM5304BH</v>
          </cell>
          <cell r="B3575" t="str">
            <v>생물학적 드레싱류</v>
          </cell>
          <cell r="C3575" t="str">
            <v>900236</v>
          </cell>
          <cell r="D3575" t="str">
            <v>REGENFILL</v>
          </cell>
          <cell r="E3575" t="str">
            <v>전규격(1.2G, 1.7G, 2G)</v>
          </cell>
          <cell r="F3575" t="str">
            <v>1EA</v>
          </cell>
          <cell r="G3575" t="str">
            <v>GENEWEL</v>
          </cell>
          <cell r="H3575" t="str">
            <v>콜라겐,히알루론산나트륨,폴록사머188,식염수 등</v>
          </cell>
          <cell r="I3575" t="str">
            <v>제네웰</v>
          </cell>
        </row>
        <row r="3576">
          <cell r="A3576" t="str">
            <v>BM5304NT</v>
          </cell>
          <cell r="B3576" t="str">
            <v>생물학적 드레싱류</v>
          </cell>
          <cell r="C3576" t="str">
            <v>900236</v>
          </cell>
          <cell r="D3576" t="str">
            <v>P-STOP</v>
          </cell>
          <cell r="E3576" t="str">
            <v>전규격</v>
          </cell>
          <cell r="F3576" t="str">
            <v>1EA</v>
          </cell>
          <cell r="G3576" t="str">
            <v>SK BIOLAND CO., LTD.</v>
          </cell>
          <cell r="H3576" t="str">
            <v>돼지진피 콜라겐</v>
          </cell>
          <cell r="I3576" t="str">
            <v>SK 바이오랜드㈜</v>
          </cell>
        </row>
        <row r="3577">
          <cell r="A3577" t="str">
            <v>BM5305BH</v>
          </cell>
          <cell r="B3577" t="str">
            <v>생물학적 드레싱류</v>
          </cell>
          <cell r="C3577" t="str">
            <v>900236</v>
          </cell>
          <cell r="D3577" t="str">
            <v>REGENWEL</v>
          </cell>
          <cell r="E3577" t="str">
            <v>전규격(1.5G~4.5G)</v>
          </cell>
          <cell r="F3577" t="str">
            <v>1EA</v>
          </cell>
          <cell r="G3577" t="str">
            <v>GENEWEL</v>
          </cell>
          <cell r="H3577" t="str">
            <v>콜라겐,히알루론산나트륨,폴록사머188,식염수 등</v>
          </cell>
          <cell r="I3577" t="str">
            <v>제네웰</v>
          </cell>
        </row>
        <row r="3578">
          <cell r="A3578" t="str">
            <v>BM5306BH</v>
          </cell>
          <cell r="B3578" t="str">
            <v>생물학적 드레싱류</v>
          </cell>
          <cell r="C3578" t="str">
            <v>900236</v>
          </cell>
          <cell r="D3578" t="str">
            <v>가드셀(GUARDCEL)</v>
          </cell>
          <cell r="E3578" t="str">
            <v>전규격</v>
          </cell>
          <cell r="F3578" t="str">
            <v>1EA</v>
          </cell>
          <cell r="G3578" t="str">
            <v>GENEWEL</v>
          </cell>
          <cell r="H3578" t="str">
            <v>콜라겐,히알루론산나트륨,카르복시셀룰로오스나트륨 등</v>
          </cell>
          <cell r="I3578" t="str">
            <v>제네웰</v>
          </cell>
        </row>
        <row r="3579">
          <cell r="A3579" t="str">
            <v>시아노아크릴레이트를 이용한 복재정맥 폐색술용</v>
          </cell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</row>
        <row r="3580">
          <cell r="A3580" t="str">
            <v>BJ4321DU</v>
          </cell>
          <cell r="B3580" t="str">
            <v>시아노아크릴레이트를 이용한 복재정맥 폐색술용</v>
          </cell>
          <cell r="C3580" t="str">
            <v>900237</v>
          </cell>
          <cell r="D3580" t="str">
            <v>VENASEAL CLOSURE SYSTEM</v>
          </cell>
          <cell r="E3580" t="str">
            <v>전규격</v>
          </cell>
          <cell r="F3580" t="str">
            <v>1KIT</v>
          </cell>
          <cell r="G3580" t="str">
            <v>MEDTRONIC. INC.</v>
          </cell>
          <cell r="H3580" t="str">
            <v xml:space="preserve">N-BUTYL CYANOACRYLATE 등 </v>
          </cell>
          <cell r="I3580" t="str">
            <v>메드트로닉코리아</v>
          </cell>
        </row>
        <row r="3581">
          <cell r="A3581" t="str">
            <v>경피적 기계화학 정맥폐색술용</v>
          </cell>
          <cell r="B3581">
            <v>0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</row>
        <row r="3582">
          <cell r="A3582" t="str">
            <v>BJ4330ZI</v>
          </cell>
          <cell r="B3582" t="str">
            <v>경피적 기계화학 정맥폐색술용</v>
          </cell>
          <cell r="C3582" t="str">
            <v>900238</v>
          </cell>
          <cell r="D3582" t="str">
            <v>CLARIVEIN OC INFUSION CATHETER</v>
          </cell>
          <cell r="E3582" t="str">
            <v>전규격</v>
          </cell>
          <cell r="F3582" t="str">
            <v>1EA</v>
          </cell>
          <cell r="G3582" t="str">
            <v>VASCULAR INSIGHTS LLC</v>
          </cell>
          <cell r="H3582" t="str">
            <v>POLYAMIDE, 304V STAINLESS STEEL, ABS 등</v>
          </cell>
          <cell r="I3582" t="str">
            <v>메리트메디칼코리아㈜</v>
          </cell>
        </row>
        <row r="3583">
          <cell r="A3583" t="str">
            <v>혈관내 근적외선 분광분석 CATHETER</v>
          </cell>
          <cell r="B3583">
            <v>0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</row>
        <row r="3584">
          <cell r="A3584" t="str">
            <v>BJ4520PK</v>
          </cell>
          <cell r="B3584" t="str">
            <v>혈관내 근적외선 분광분석 CATHETER</v>
          </cell>
          <cell r="C3584" t="str">
            <v>900239</v>
          </cell>
          <cell r="D3584" t="str">
            <v>TVC CATHETER</v>
          </cell>
          <cell r="E3584" t="str">
            <v>전규격</v>
          </cell>
          <cell r="F3584" t="str">
            <v>1EA</v>
          </cell>
          <cell r="G3584" t="str">
            <v>INFRAREDX,INC.</v>
          </cell>
          <cell r="H3584" t="str">
            <v xml:space="preserve">POLYAMIDE 등 </v>
          </cell>
          <cell r="I3584" t="str">
            <v>포커스메디칼(주)</v>
          </cell>
        </row>
        <row r="3585">
          <cell r="A3585" t="str">
            <v>BJ4521PK</v>
          </cell>
          <cell r="B3585" t="str">
            <v>혈관내 근적외선 분광분석 CATHETER</v>
          </cell>
          <cell r="C3585" t="str">
            <v>900239</v>
          </cell>
          <cell r="D3585" t="str">
            <v>DUALPRO™ IVUS+NIRS IMAGING CATHETER , TVC CATHETER -DUALPRO</v>
          </cell>
          <cell r="E3585" t="str">
            <v>전규격</v>
          </cell>
          <cell r="F3585" t="str">
            <v>1EA</v>
          </cell>
          <cell r="G3585" t="str">
            <v>INFRAREDX,INC.</v>
          </cell>
          <cell r="H3585" t="str">
            <v xml:space="preserve">POLYETHYLENE 등 </v>
          </cell>
          <cell r="I3585" t="str">
            <v>포커스메디칼(주)</v>
          </cell>
        </row>
        <row r="3586">
          <cell r="A3586" t="str">
            <v>내시경적 식도 또는 위 정맥류 치료용/(비흡수성)색전물질</v>
          </cell>
          <cell r="B3586">
            <v>0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</row>
        <row r="3587">
          <cell r="A3587" t="str">
            <v>BB3001BP</v>
          </cell>
          <cell r="B3587" t="str">
            <v>내시경적 식도 또는 위 정맥류 치료용/(비흡수성)색전물질</v>
          </cell>
          <cell r="C3587" t="str">
            <v>900240</v>
          </cell>
          <cell r="D3587" t="str">
            <v>HISTOACRYL 1050060</v>
          </cell>
          <cell r="E3587" t="str">
            <v>0.5ML</v>
          </cell>
          <cell r="F3587" t="str">
            <v>1EA</v>
          </cell>
          <cell r="G3587" t="str">
            <v>B.BRAUN SURGICAL SA</v>
          </cell>
          <cell r="H3587" t="str">
            <v>2-CYANOACRYLIC ACID N-BUTYL ESTER</v>
          </cell>
          <cell r="I3587" t="str">
            <v>비브라운코리아</v>
          </cell>
        </row>
        <row r="3590">
          <cell r="A3590" t="str">
            <v>삭제</v>
          </cell>
          <cell r="B3590">
            <v>0</v>
          </cell>
          <cell r="H3590">
            <v>0</v>
          </cell>
          <cell r="I3590">
            <v>0</v>
          </cell>
        </row>
        <row r="3591">
          <cell r="A3591" t="str">
            <v>코드</v>
          </cell>
          <cell r="B3591" t="str">
            <v>중분류</v>
          </cell>
          <cell r="C3591" t="str">
            <v>중분류코드</v>
          </cell>
          <cell r="D3591" t="str">
            <v>품명</v>
          </cell>
          <cell r="E3591" t="str">
            <v>규격</v>
          </cell>
          <cell r="F3591" t="str">
            <v>단위</v>
          </cell>
          <cell r="G3591" t="str">
            <v>제조회사</v>
          </cell>
          <cell r="H3591" t="str">
            <v>재질</v>
          </cell>
          <cell r="I3591" t="str">
            <v>수입(판매)업소</v>
          </cell>
        </row>
        <row r="3592">
          <cell r="A3592" t="str">
            <v>BB3000DE</v>
          </cell>
          <cell r="B3592" t="str">
            <v>창상봉합용 액상접착제</v>
          </cell>
          <cell r="C3592" t="str">
            <v>900122</v>
          </cell>
          <cell r="D3592" t="str">
            <v>LEUKOSAN SKINLINK</v>
          </cell>
          <cell r="E3592" t="str">
            <v>전규격</v>
          </cell>
          <cell r="F3592" t="str">
            <v>1EA</v>
          </cell>
          <cell r="G3592" t="str">
            <v>BSN MEDICAL GMBH</v>
          </cell>
          <cell r="H3592" t="str">
            <v>N-BUTYL-2-CYANOACRYLATE(접착제)+폴리에틸렌테레프탈레이트(접착밴드)</v>
          </cell>
          <cell r="I3592" t="str">
            <v>(주)아산메디칼</v>
          </cell>
        </row>
        <row r="3593">
          <cell r="A3593" t="str">
            <v>BB3000DX</v>
          </cell>
          <cell r="B3593" t="str">
            <v>창상봉합용 액상접착제</v>
          </cell>
          <cell r="C3593" t="str">
            <v>900122</v>
          </cell>
          <cell r="D3593" t="str">
            <v>EXOFIN HVTA</v>
          </cell>
          <cell r="E3593" t="str">
            <v>전규격</v>
          </cell>
          <cell r="F3593" t="str">
            <v>1EA</v>
          </cell>
          <cell r="G3593" t="str">
            <v>CHEMENCE MEDICAL, INC</v>
          </cell>
          <cell r="H3593" t="str">
            <v>2-OCTYL CYANOACRYLA</v>
          </cell>
          <cell r="I3593" t="str">
            <v>(주)온써지칼</v>
          </cell>
        </row>
        <row r="3594">
          <cell r="A3594" t="str">
            <v>BB3000LQ</v>
          </cell>
          <cell r="B3594" t="str">
            <v>창상봉합용 액상접착제</v>
          </cell>
          <cell r="C3594" t="str">
            <v>900122</v>
          </cell>
          <cell r="D3594" t="str">
            <v>LIQUIBAND SURGICAL S &amp; S CLEAR</v>
          </cell>
          <cell r="E3594" t="str">
            <v>0.8G</v>
          </cell>
          <cell r="F3594" t="str">
            <v>1EA</v>
          </cell>
          <cell r="G3594" t="str">
            <v>ADVANCED MEDICAL SOLUTIONS(PLYMOUTH)LIMITED</v>
          </cell>
          <cell r="H3594" t="str">
            <v>N-BUTYL CYANOACRYLATE, 2-OCTYL CYANOACRYLATE(2-OCA)</v>
          </cell>
          <cell r="I3594" t="str">
            <v>한미헬스케어</v>
          </cell>
        </row>
        <row r="3595">
          <cell r="A3595" t="str">
            <v>BB3000OT</v>
          </cell>
          <cell r="B3595" t="str">
            <v>창상봉합용 액상접착제</v>
          </cell>
          <cell r="C3595" t="str">
            <v>900122</v>
          </cell>
          <cell r="D3595" t="str">
            <v>INDERMIL FLEXIFUZE</v>
          </cell>
          <cell r="E3595" t="str">
            <v>전규격</v>
          </cell>
          <cell r="F3595" t="str">
            <v>1EA</v>
          </cell>
          <cell r="G3595" t="str">
            <v xml:space="preserve">CONNEXICON MEDICAL LIMITED </v>
          </cell>
          <cell r="H3595" t="str">
            <v>2-OCTYL CYANOACRYLATE 등</v>
          </cell>
          <cell r="I3595" t="str">
            <v>(주)엔도써지</v>
          </cell>
        </row>
        <row r="3596">
          <cell r="A3596" t="str">
            <v>BB3001AE</v>
          </cell>
          <cell r="B3596" t="str">
            <v>창상봉합용 액상접착제</v>
          </cell>
          <cell r="C3596" t="str">
            <v>900122</v>
          </cell>
          <cell r="D3596" t="str">
            <v>ULTRA EPI-BOND</v>
          </cell>
          <cell r="E3596" t="str">
            <v>전규격</v>
          </cell>
          <cell r="F3596" t="str">
            <v>1EA</v>
          </cell>
          <cell r="G3596" t="str">
            <v>DOOWON MEDITEC CO., LTD</v>
          </cell>
          <cell r="H3596" t="str">
            <v>2-옥틸 시아노아크릴레이트, n-부틸 시아노아크릴레이트</v>
          </cell>
          <cell r="I3596" t="str">
            <v>두원메디텍</v>
          </cell>
        </row>
        <row r="3597">
          <cell r="A3597" t="str">
            <v>BB3001BH</v>
          </cell>
          <cell r="B3597" t="str">
            <v>창상봉합용 액상접착제</v>
          </cell>
          <cell r="C3597" t="str">
            <v>900122</v>
          </cell>
          <cell r="D3597" t="str">
            <v>CLOGEN</v>
          </cell>
          <cell r="E3597" t="str">
            <v>전규격</v>
          </cell>
          <cell r="F3597" t="str">
            <v>1EA</v>
          </cell>
          <cell r="G3597" t="str">
            <v>GENEWEL</v>
          </cell>
          <cell r="H3597" t="str">
            <v>N-BUTYL 2-CYANOACRYLATE, POLYURETHANE</v>
          </cell>
          <cell r="I3597" t="str">
            <v>제네웰</v>
          </cell>
        </row>
        <row r="3598">
          <cell r="A3598" t="str">
            <v>BB3001CD</v>
          </cell>
          <cell r="B3598" t="str">
            <v>창상봉합용 액상접착제</v>
          </cell>
          <cell r="C3598" t="str">
            <v>900122</v>
          </cell>
          <cell r="D3598" t="str">
            <v>SKINLINK</v>
          </cell>
          <cell r="E3598" t="str">
            <v>전규격</v>
          </cell>
          <cell r="F3598" t="str">
            <v>1EA</v>
          </cell>
          <cell r="G3598" t="str">
            <v>BSN MEDICAL GMBH</v>
          </cell>
          <cell r="H3598" t="str">
            <v>N-BUTYL-2-CYANOACRYLATE(접착제)+폴리에틸렌테레프탈레이트(접착밴드)</v>
          </cell>
          <cell r="I3598" t="str">
            <v>스미스앤드네퓨</v>
          </cell>
        </row>
        <row r="3599">
          <cell r="A3599" t="str">
            <v>BB3001DX</v>
          </cell>
          <cell r="B3599" t="str">
            <v>창상봉합용 액상접착제</v>
          </cell>
          <cell r="C3599" t="str">
            <v>900122</v>
          </cell>
          <cell r="D3599" t="str">
            <v>DERMA  FLEX QS</v>
          </cell>
          <cell r="E3599" t="str">
            <v>전규격</v>
          </cell>
          <cell r="F3599" t="str">
            <v>1EA</v>
          </cell>
          <cell r="G3599" t="str">
            <v>CHEMENCE MEDICAL PRODUCTS, INC</v>
          </cell>
          <cell r="H3599" t="str">
            <v>2-OCTYL CYANOACRYLATE</v>
          </cell>
          <cell r="I3599" t="str">
            <v>(주)온써지칼</v>
          </cell>
        </row>
        <row r="3600">
          <cell r="A3600" t="str">
            <v>BB3001EE</v>
          </cell>
          <cell r="B3600" t="str">
            <v>창상봉합용 액상접착제</v>
          </cell>
          <cell r="C3600" t="str">
            <v>900122</v>
          </cell>
          <cell r="D3600" t="str">
            <v>DERMABOND</v>
          </cell>
          <cell r="E3600" t="str">
            <v>0.5ML</v>
          </cell>
          <cell r="F3600" t="str">
            <v>1VIAL</v>
          </cell>
          <cell r="G3600" t="str">
            <v>EHTICON LLC</v>
          </cell>
          <cell r="H3600" t="str">
            <v>2-OCTYL CYANOCRYLATE</v>
          </cell>
          <cell r="I3600" t="str">
            <v>한국존슨앤드존슨메디칼</v>
          </cell>
        </row>
        <row r="3601">
          <cell r="A3601" t="str">
            <v>BB3001LQ</v>
          </cell>
          <cell r="B3601" t="str">
            <v>창상봉합용 액상접착제</v>
          </cell>
          <cell r="C3601" t="str">
            <v>900122</v>
          </cell>
          <cell r="D3601" t="str">
            <v>LIQUIBAND OPTIMA</v>
          </cell>
          <cell r="E3601" t="str">
            <v>0.5G</v>
          </cell>
          <cell r="F3601" t="str">
            <v>1EA</v>
          </cell>
          <cell r="G3601" t="str">
            <v xml:space="preserve"> ADVANCED MEDICAL SOLUTIONS(PLYMOUTH)LIMITED</v>
          </cell>
          <cell r="H3601" t="str">
            <v>BUTYL-CYANOACRYLATE,OCTYL-CYANOACRYLATE</v>
          </cell>
          <cell r="I3601" t="str">
            <v>한미헬스케어</v>
          </cell>
        </row>
        <row r="3602">
          <cell r="A3602" t="str">
            <v>BB3001WQ</v>
          </cell>
          <cell r="B3602" t="str">
            <v>창상봉합용 액상접착제</v>
          </cell>
          <cell r="C3602" t="str">
            <v>900122</v>
          </cell>
          <cell r="D3602" t="str">
            <v>TISSUE AID</v>
          </cell>
          <cell r="E3602" t="str">
            <v>전규격</v>
          </cell>
          <cell r="F3602" t="str">
            <v>1EA</v>
          </cell>
          <cell r="G3602" t="str">
            <v>GENEJET BIOTECH CO.LTD.</v>
          </cell>
          <cell r="H3602" t="str">
            <v>2-Octyl Cyanoacrylate 등</v>
          </cell>
          <cell r="I3602" t="str">
            <v>씨엠블루</v>
          </cell>
        </row>
        <row r="3603">
          <cell r="A3603" t="str">
            <v>BB3002AE</v>
          </cell>
          <cell r="B3603" t="str">
            <v>창상봉합용 액상접착제</v>
          </cell>
          <cell r="C3603" t="str">
            <v>900122</v>
          </cell>
          <cell r="D3603" t="str">
            <v>MESH BOND</v>
          </cell>
          <cell r="E3603" t="str">
            <v>전규격</v>
          </cell>
          <cell r="F3603" t="str">
            <v>1EA</v>
          </cell>
          <cell r="G3603" t="str">
            <v>DOOWON MEDITEC CO., LTD</v>
          </cell>
          <cell r="H3603" t="str">
            <v>2-OCTYL CYANOCRYLATE, N-BUTYL CYANOACRYLATE</v>
          </cell>
          <cell r="I3603" t="str">
            <v>(주)두원메디텍</v>
          </cell>
        </row>
        <row r="3604">
          <cell r="A3604" t="str">
            <v>BB3002BH</v>
          </cell>
          <cell r="B3604" t="str">
            <v>창상봉합용 액상접착제</v>
          </cell>
          <cell r="C3604" t="str">
            <v>900122</v>
          </cell>
          <cell r="D3604" t="str">
            <v>CLOGEN PLUS</v>
          </cell>
          <cell r="E3604" t="str">
            <v>전규격</v>
          </cell>
          <cell r="F3604" t="str">
            <v>1EA</v>
          </cell>
          <cell r="G3604" t="str">
            <v>GENEWEL</v>
          </cell>
          <cell r="H3604" t="str">
            <v>N-BUTYL CYANOACRYLATE</v>
          </cell>
          <cell r="I3604" t="str">
            <v>제네웰</v>
          </cell>
        </row>
        <row r="3605">
          <cell r="A3605" t="str">
            <v>BB3002BP</v>
          </cell>
          <cell r="B3605" t="str">
            <v>창상봉합용 액상접착제</v>
          </cell>
          <cell r="C3605" t="str">
            <v>900122</v>
          </cell>
          <cell r="D3605" t="str">
            <v>HISTOACRYL FLEXIBLE</v>
          </cell>
          <cell r="E3605" t="str">
            <v>전규격</v>
          </cell>
          <cell r="F3605" t="str">
            <v>1EA</v>
          </cell>
          <cell r="G3605" t="str">
            <v>B.BRAUN SURGICAL SA</v>
          </cell>
          <cell r="H3605" t="str">
            <v>N-BUTYL-2-CYANOACRYLATE 등</v>
          </cell>
          <cell r="I3605" t="str">
            <v>비브라운코리아</v>
          </cell>
        </row>
        <row r="3606">
          <cell r="A3606" t="str">
            <v>BB3002EE</v>
          </cell>
          <cell r="B3606" t="str">
            <v/>
          </cell>
          <cell r="C3606" t="str">
            <v/>
          </cell>
          <cell r="D3606" t="str">
            <v>DERMABOND</v>
          </cell>
          <cell r="E3606" t="str">
            <v>0.25ML</v>
          </cell>
          <cell r="F3606" t="str">
            <v>1VIAL</v>
          </cell>
          <cell r="G3606" t="str">
            <v>CLOSURE MEDICAL COPORATION</v>
          </cell>
          <cell r="H3606" t="str">
            <v>2-OCTY CYANOACRYLA</v>
          </cell>
          <cell r="I3606" t="str">
            <v>한국존슨앤드존슨메디칼</v>
          </cell>
        </row>
        <row r="3607">
          <cell r="A3607" t="str">
            <v>BB3002LQ</v>
          </cell>
          <cell r="B3607" t="str">
            <v>창상봉합용 액상접착제</v>
          </cell>
          <cell r="C3607" t="str">
            <v>900122</v>
          </cell>
          <cell r="D3607" t="str">
            <v>LIQUIBAND FLEX</v>
          </cell>
          <cell r="E3607" t="str">
            <v>전규격</v>
          </cell>
          <cell r="F3607" t="str">
            <v>1EA</v>
          </cell>
          <cell r="G3607" t="str">
            <v>ADVANCED MEDICAL SOLUTIONS(PLYMOUTH) LIMITED</v>
          </cell>
          <cell r="H3607" t="str">
            <v>N-BUTYL CYANOACRYLATE, 2-OCTYL CYANOACRYLATE 등</v>
          </cell>
          <cell r="I3607" t="str">
            <v>한미헬스케어</v>
          </cell>
        </row>
        <row r="3608">
          <cell r="A3608" t="str">
            <v>BB3003EE</v>
          </cell>
          <cell r="B3608" t="str">
            <v>창상봉합용 액상접착제</v>
          </cell>
          <cell r="C3608" t="str">
            <v>900122</v>
          </cell>
          <cell r="D3608" t="str">
            <v>DERMABOND</v>
          </cell>
          <cell r="E3608" t="str">
            <v>0.75ML</v>
          </cell>
          <cell r="F3608" t="str">
            <v>1VIAL</v>
          </cell>
          <cell r="G3608" t="str">
            <v>EHTICON LLC</v>
          </cell>
          <cell r="H3608" t="str">
            <v>2-OCTY CYANOACRYLA</v>
          </cell>
          <cell r="I3608" t="str">
            <v>한국존슨앤드존슨메디칼</v>
          </cell>
        </row>
        <row r="3609">
          <cell r="A3609" t="str">
            <v>BB3003LQ</v>
          </cell>
          <cell r="B3609" t="str">
            <v>창상봉합용 액상접착제</v>
          </cell>
          <cell r="C3609" t="str">
            <v>900122</v>
          </cell>
          <cell r="D3609" t="str">
            <v>LIQUIBAND EXCEED</v>
          </cell>
          <cell r="E3609" t="str">
            <v>전규격</v>
          </cell>
          <cell r="F3609" t="str">
            <v>1EA</v>
          </cell>
          <cell r="G3609" t="str">
            <v>ADVANCED MEDICAL SOLUTIONS(PLYMOUTH) LIMITED</v>
          </cell>
          <cell r="H3609" t="str">
            <v>2-OCTYL CYANOACRYLATE 89.9 ± 1%</v>
          </cell>
          <cell r="I3609" t="str">
            <v>한미헬스케어</v>
          </cell>
        </row>
        <row r="3610">
          <cell r="A3610" t="str">
            <v>BB3004EE</v>
          </cell>
          <cell r="B3610" t="str">
            <v>창상봉합용 액상접착제</v>
          </cell>
          <cell r="C3610" t="str">
            <v>900122</v>
          </cell>
          <cell r="D3610" t="str">
            <v>DERMABOND</v>
          </cell>
          <cell r="E3610" t="str">
            <v>0.36ML</v>
          </cell>
          <cell r="F3610" t="str">
            <v>1VIAL</v>
          </cell>
          <cell r="G3610" t="str">
            <v>EHTICON LLC</v>
          </cell>
          <cell r="H3610" t="str">
            <v>2-OCTY CYANOACRYLA</v>
          </cell>
          <cell r="I3610" t="str">
            <v>한국존슨앤드존슨메디칼</v>
          </cell>
        </row>
        <row r="3611">
          <cell r="A3611" t="str">
            <v>BB3005EE</v>
          </cell>
          <cell r="B3611" t="str">
            <v>창상봉합용 액상접착제</v>
          </cell>
          <cell r="C3611" t="str">
            <v>900122</v>
          </cell>
          <cell r="D3611" t="str">
            <v>DERMABOND ADVANCED</v>
          </cell>
          <cell r="E3611" t="str">
            <v>0.7ML</v>
          </cell>
          <cell r="F3611" t="str">
            <v>1VIAL</v>
          </cell>
          <cell r="G3611" t="str">
            <v>EHTICON LLC</v>
          </cell>
          <cell r="H3611" t="str">
            <v>2-OCTYL CYANOCRYLATE</v>
          </cell>
          <cell r="I3611" t="str">
            <v>한국존슨앤드존슨메디칼</v>
          </cell>
        </row>
        <row r="3612">
          <cell r="A3612" t="str">
            <v>BB3005QB</v>
          </cell>
          <cell r="B3612" t="str">
            <v>창상봉합용 액상접착제</v>
          </cell>
          <cell r="C3612" t="str">
            <v>900122</v>
          </cell>
          <cell r="D3612" t="str">
            <v>SURGISEAL TOPICAL SKIN ADHESIVE</v>
          </cell>
          <cell r="E3612" t="str">
            <v>0.35ML</v>
          </cell>
          <cell r="F3612" t="str">
            <v>1PACK</v>
          </cell>
          <cell r="G3612" t="str">
            <v>ADHEZION BIOMEDICAL LLC</v>
          </cell>
          <cell r="H3612" t="str">
            <v>2-OCTY CYANOACRYLA</v>
          </cell>
          <cell r="I3612" t="str">
            <v>한국제닉스</v>
          </cell>
        </row>
        <row r="3613">
          <cell r="A3613" t="str">
            <v>BB3006EE</v>
          </cell>
          <cell r="B3613" t="str">
            <v>창상봉합용 액상접착제</v>
          </cell>
          <cell r="C3613" t="str">
            <v>900122</v>
          </cell>
          <cell r="D3613" t="str">
            <v>DERMABOND PRINEO</v>
          </cell>
          <cell r="E3613" t="str">
            <v>전규격</v>
          </cell>
          <cell r="F3613" t="str">
            <v>1EA</v>
          </cell>
          <cell r="G3613" t="str">
            <v>EHTICON LLC</v>
          </cell>
          <cell r="H3613" t="str">
            <v>2-OCTY CYANOACRYLA 등</v>
          </cell>
          <cell r="I3613" t="str">
            <v>한국존슨앤드존슨메디칼</v>
          </cell>
        </row>
        <row r="3614">
          <cell r="A3614" t="str">
            <v>BB3100LQ</v>
          </cell>
          <cell r="B3614" t="str">
            <v>피부봉합용 봉합기(흡수성)</v>
          </cell>
          <cell r="C3614" t="str">
            <v>900226</v>
          </cell>
          <cell r="D3614" t="str">
            <v>SUBQ IT</v>
          </cell>
          <cell r="E3614" t="str">
            <v>전규격</v>
          </cell>
          <cell r="F3614" t="str">
            <v>1EA</v>
          </cell>
          <cell r="G3614" t="str">
            <v>OPUS KSD, INC.</v>
          </cell>
          <cell r="H3614" t="str">
            <v>PLGA</v>
          </cell>
          <cell r="I3614" t="str">
            <v>한미헬스케어</v>
          </cell>
        </row>
        <row r="3615">
          <cell r="A3615" t="str">
            <v>BB3101AO</v>
          </cell>
          <cell r="B3615" t="str">
            <v>피부봉합용 봉합기</v>
          </cell>
          <cell r="C3615" t="str">
            <v>900146</v>
          </cell>
          <cell r="D3615" t="str">
            <v>APEX SUTURE</v>
          </cell>
          <cell r="E3615" t="str">
            <v>전규격</v>
          </cell>
          <cell r="F3615" t="str">
            <v>1EA</v>
          </cell>
          <cell r="G3615" t="str">
            <v>APEX (GUANGZHOU) TOOLS &amp; ORTHOPEDICS COMPANY</v>
          </cell>
          <cell r="H3615" t="str">
            <v>STAINLESS STEEL 등</v>
          </cell>
          <cell r="I3615" t="str">
            <v>동진국제엠비무역</v>
          </cell>
        </row>
        <row r="3616">
          <cell r="A3616" t="str">
            <v>BB3101AZ</v>
          </cell>
          <cell r="B3616" t="str">
            <v>피부봉합용 봉합기</v>
          </cell>
          <cell r="C3616" t="str">
            <v>900146</v>
          </cell>
          <cell r="D3616" t="str">
            <v>REFLEX SKIN STAPLER</v>
          </cell>
          <cell r="E3616" t="str">
            <v>REGULAR 35</v>
          </cell>
          <cell r="F3616" t="str">
            <v>1EA</v>
          </cell>
          <cell r="G3616" t="str">
            <v>CONMED CORPORATION</v>
          </cell>
          <cell r="H3616" t="str">
            <v>STAINLESS STEEL</v>
          </cell>
          <cell r="I3616" t="str">
            <v>메디파인</v>
          </cell>
        </row>
        <row r="3617">
          <cell r="A3617" t="str">
            <v>BB3101BN</v>
          </cell>
          <cell r="B3617" t="str">
            <v>피부봉합용 봉합기</v>
          </cell>
          <cell r="C3617" t="str">
            <v>900146</v>
          </cell>
          <cell r="D3617" t="str">
            <v>VISISTAT</v>
          </cell>
          <cell r="E3617" t="str">
            <v>REGULAR/WIDE 35발</v>
          </cell>
          <cell r="F3617" t="str">
            <v>1EA</v>
          </cell>
          <cell r="G3617" t="str">
            <v>WECK CLOSURE SYSTEM</v>
          </cell>
          <cell r="H3617" t="str">
            <v>STAINLESS STEEL</v>
          </cell>
          <cell r="I3617" t="str">
            <v>휴먼메딕스</v>
          </cell>
        </row>
        <row r="3618">
          <cell r="A3618" t="str">
            <v>BB3101CM</v>
          </cell>
          <cell r="B3618" t="str">
            <v>피부봉합용 봉합기</v>
          </cell>
          <cell r="C3618" t="str">
            <v>900146</v>
          </cell>
          <cell r="D3618" t="str">
            <v>SKIN MATE</v>
          </cell>
          <cell r="E3618" t="str">
            <v>WIDE/REGULAR 35발</v>
          </cell>
          <cell r="F3618" t="str">
            <v>1EA</v>
          </cell>
          <cell r="G3618" t="str">
            <v>AFZIMA</v>
          </cell>
          <cell r="H3618" t="str">
            <v>STAINLESS STEEL</v>
          </cell>
          <cell r="I3618" t="str">
            <v>아프지마</v>
          </cell>
        </row>
        <row r="3619">
          <cell r="A3619" t="str">
            <v>BB3101DU</v>
          </cell>
          <cell r="B3619" t="str">
            <v>피부봉합용 봉합기</v>
          </cell>
          <cell r="C3619" t="str">
            <v>900146</v>
          </cell>
          <cell r="D3619" t="str">
            <v>ROYAL</v>
          </cell>
          <cell r="E3619" t="str">
            <v>REGULAR 12발</v>
          </cell>
          <cell r="F3619" t="str">
            <v>1EA</v>
          </cell>
          <cell r="G3619" t="str">
            <v>COVIDIEN LLC.</v>
          </cell>
          <cell r="H3619" t="str">
            <v>POLYETHYLENE+STAINLESS STEEL</v>
          </cell>
          <cell r="I3619" t="str">
            <v>코비디엔코리아</v>
          </cell>
        </row>
        <row r="3620">
          <cell r="A3620" t="str">
            <v>BB3101DV</v>
          </cell>
          <cell r="B3620" t="str">
            <v>피부봉합용 봉합기</v>
          </cell>
          <cell r="C3620" t="str">
            <v>900146</v>
          </cell>
          <cell r="D3620" t="str">
            <v>MANIPLER S-2</v>
          </cell>
          <cell r="E3620" t="str">
            <v>35W</v>
          </cell>
          <cell r="F3620" t="str">
            <v>1EA</v>
          </cell>
          <cell r="G3620" t="str">
            <v>MANI INC</v>
          </cell>
          <cell r="H3620" t="str">
            <v>-</v>
          </cell>
          <cell r="I3620" t="str">
            <v>티알엠코리아</v>
          </cell>
        </row>
        <row r="3621">
          <cell r="A3621" t="str">
            <v>BB3101EA</v>
          </cell>
          <cell r="B3621" t="str">
            <v>피부봉합용 봉합기</v>
          </cell>
          <cell r="C3621" t="str">
            <v>900146</v>
          </cell>
          <cell r="D3621" t="str">
            <v>3M PRECISE PGX DISPOSABLE SKIN STAPLER</v>
          </cell>
          <cell r="E3621" t="str">
            <v>전규격</v>
          </cell>
          <cell r="F3621" t="str">
            <v>1EA</v>
          </cell>
          <cell r="G3621" t="str">
            <v>3M HEALTH CARE</v>
          </cell>
          <cell r="H3621" t="str">
            <v>STAINLESS STEEL 등</v>
          </cell>
          <cell r="I3621" t="str">
            <v>한국쓰리엠</v>
          </cell>
        </row>
        <row r="3622">
          <cell r="A3622" t="str">
            <v>BB3101EE</v>
          </cell>
          <cell r="B3622" t="str">
            <v>피부봉합용 봉합기</v>
          </cell>
          <cell r="C3622" t="str">
            <v>900146</v>
          </cell>
          <cell r="D3622" t="str">
            <v>PROXIMATE ROTATING HEAD SKIN STAPLER</v>
          </cell>
          <cell r="E3622" t="str">
            <v>REGULAR/WIDE 35발</v>
          </cell>
          <cell r="F3622" t="str">
            <v>1EA</v>
          </cell>
          <cell r="G3622" t="str">
            <v>ETHICON</v>
          </cell>
          <cell r="H3622" t="str">
            <v>POLYCARBONATE+STAINLESS STEEL</v>
          </cell>
          <cell r="I3622" t="str">
            <v>한국존슨앤드존슨메디칼</v>
          </cell>
        </row>
        <row r="3623">
          <cell r="A3623" t="str">
            <v>BB3101JA</v>
          </cell>
          <cell r="B3623" t="str">
            <v>피부봉합용 봉합기</v>
          </cell>
          <cell r="C3623" t="str">
            <v>900146</v>
          </cell>
          <cell r="D3623" t="str">
            <v>ACOS SKIN STAPLER</v>
          </cell>
          <cell r="E3623" t="str">
            <v>전규격</v>
          </cell>
          <cell r="F3623" t="str">
            <v>1EA</v>
          </cell>
          <cell r="G3623" t="str">
            <v>SUNMEDIX</v>
          </cell>
          <cell r="H3623" t="str">
            <v>STAINLESS STEEL 등</v>
          </cell>
          <cell r="I3623" t="str">
            <v>선메딕스</v>
          </cell>
        </row>
        <row r="3624">
          <cell r="A3624" t="str">
            <v>BB3101JF</v>
          </cell>
          <cell r="B3624" t="str">
            <v>피부봉합용 봉합기</v>
          </cell>
          <cell r="C3624" t="str">
            <v>900146</v>
          </cell>
          <cell r="D3624" t="str">
            <v>SKIN STAPLER</v>
          </cell>
          <cell r="E3624" t="str">
            <v>전규격</v>
          </cell>
          <cell r="F3624" t="str">
            <v>1EA</v>
          </cell>
          <cell r="G3624" t="str">
            <v>METROMED HEALTHCARE CO., LTD.</v>
          </cell>
          <cell r="H3624" t="str">
            <v>ABS</v>
          </cell>
          <cell r="I3624" t="str">
            <v>글로벌럭</v>
          </cell>
        </row>
        <row r="3625">
          <cell r="A3625" t="str">
            <v>BB3101JJ</v>
          </cell>
          <cell r="B3625" t="str">
            <v>피부봉합용 봉합기</v>
          </cell>
          <cell r="C3625" t="str">
            <v>900146</v>
          </cell>
          <cell r="D3625" t="str">
            <v>피부용스태플</v>
          </cell>
          <cell r="E3625" t="str">
            <v>전규격</v>
          </cell>
          <cell r="F3625" t="str">
            <v>1EA</v>
          </cell>
          <cell r="G3625" t="str">
            <v>NINGBO ADVAN ELECTRICAL CO.,LTD</v>
          </cell>
          <cell r="H3625" t="str">
            <v>POLYCARBONATE, STAINLESS STEEL</v>
          </cell>
          <cell r="I3625" t="str">
            <v>유니더스</v>
          </cell>
        </row>
        <row r="3626">
          <cell r="A3626" t="str">
            <v>BB3101KN</v>
          </cell>
          <cell r="B3626" t="str">
            <v>피부봉합용 봉합기</v>
          </cell>
          <cell r="C3626" t="str">
            <v>900146</v>
          </cell>
          <cell r="D3626" t="str">
            <v>TOHA SKIN STAPLER</v>
          </cell>
          <cell r="E3626" t="str">
            <v>전규격</v>
          </cell>
          <cell r="F3626" t="str">
            <v>1EA</v>
          </cell>
          <cell r="G3626" t="str">
            <v>TOHA PLAST GMBH</v>
          </cell>
          <cell r="H3626" t="str">
            <v>POLYSTYLENE+STAINLESS STEEL</v>
          </cell>
          <cell r="I3626" t="str">
            <v>모리스마크</v>
          </cell>
        </row>
        <row r="3627">
          <cell r="A3627" t="str">
            <v>BB3101KT</v>
          </cell>
          <cell r="B3627" t="str">
            <v>피부봉합용 봉합기</v>
          </cell>
          <cell r="C3627" t="str">
            <v>900146</v>
          </cell>
          <cell r="D3627" t="str">
            <v>NEOPLER</v>
          </cell>
          <cell r="E3627" t="str">
            <v>전규격</v>
          </cell>
          <cell r="F3627" t="str">
            <v>1EA</v>
          </cell>
          <cell r="G3627" t="str">
            <v>NINGBO ADVAN ELECTRICAL CO.,LTD</v>
          </cell>
          <cell r="H3627" t="str">
            <v>STAINLESS STEEL등</v>
          </cell>
          <cell r="I3627" t="str">
            <v>케이엠메드</v>
          </cell>
        </row>
        <row r="3628">
          <cell r="A3628" t="str">
            <v>BB3101KW</v>
          </cell>
          <cell r="B3628" t="str">
            <v>피부봉합용 봉합기</v>
          </cell>
          <cell r="C3628" t="str">
            <v>900146</v>
          </cell>
          <cell r="D3628" t="str">
            <v>피부용 스태플</v>
          </cell>
          <cell r="E3628" t="str">
            <v>전규격</v>
          </cell>
          <cell r="F3628" t="str">
            <v>1EA</v>
          </cell>
          <cell r="G3628" t="str">
            <v>NINGBO ADVAN ELECTRICAL CO.,LTD</v>
          </cell>
          <cell r="H3628" t="str">
            <v>STAINLESS STEEL 등</v>
          </cell>
          <cell r="I3628" t="str">
            <v>(주)이지메디컴</v>
          </cell>
        </row>
        <row r="3629">
          <cell r="A3629" t="str">
            <v>BB3101LF</v>
          </cell>
          <cell r="B3629" t="str">
            <v>피부봉합용 봉합기</v>
          </cell>
          <cell r="C3629" t="str">
            <v>900146</v>
          </cell>
          <cell r="D3629" t="str">
            <v>의료용스태플</v>
          </cell>
          <cell r="E3629" t="str">
            <v>전규격</v>
          </cell>
          <cell r="F3629" t="str">
            <v>1EA</v>
          </cell>
          <cell r="G3629" t="str">
            <v>NINGBO ADVAN ELECTRICAL CO.,LTD</v>
          </cell>
          <cell r="H3629" t="str">
            <v>STAINLESS STEEL 등</v>
          </cell>
          <cell r="I3629" t="str">
            <v>카이로메드</v>
          </cell>
        </row>
        <row r="3630">
          <cell r="A3630" t="str">
            <v>BB3101MM</v>
          </cell>
          <cell r="B3630" t="str">
            <v>피부봉합용 봉합기</v>
          </cell>
          <cell r="C3630" t="str">
            <v>900146</v>
          </cell>
          <cell r="D3630" t="str">
            <v>TOHAMED</v>
          </cell>
          <cell r="E3630" t="str">
            <v>전규격</v>
          </cell>
          <cell r="F3630" t="str">
            <v>1EA</v>
          </cell>
          <cell r="G3630" t="str">
            <v>SARTORIUS STEDIM PLASTICS GMBH</v>
          </cell>
          <cell r="H3630" t="str">
            <v>STYRENE BUTADINE 등</v>
          </cell>
          <cell r="I3630" t="str">
            <v>세정코리아</v>
          </cell>
        </row>
        <row r="3631">
          <cell r="A3631" t="str">
            <v>BB3101MQ</v>
          </cell>
          <cell r="B3631" t="str">
            <v>피부봉합용 봉합기</v>
          </cell>
          <cell r="C3631" t="str">
            <v>900146</v>
          </cell>
          <cell r="D3631" t="str">
            <v>SKIN STAPLER</v>
          </cell>
          <cell r="E3631" t="str">
            <v>전규격</v>
          </cell>
          <cell r="F3631" t="str">
            <v>1EA</v>
          </cell>
          <cell r="G3631" t="str">
            <v>SARTORIUS STEDIM PLASTICS GMBH</v>
          </cell>
          <cell r="H3631" t="str">
            <v>STAINLESS STEEL</v>
          </cell>
          <cell r="I3631" t="str">
            <v>경산무역</v>
          </cell>
        </row>
        <row r="3632">
          <cell r="A3632" t="str">
            <v>BB3101NH</v>
          </cell>
          <cell r="B3632" t="str">
            <v>피부봉합용 봉합기</v>
          </cell>
          <cell r="C3632" t="str">
            <v>900146</v>
          </cell>
          <cell r="D3632" t="str">
            <v>SSK-35W</v>
          </cell>
          <cell r="E3632" t="str">
            <v>전규격</v>
          </cell>
          <cell r="F3632" t="str">
            <v>1EA</v>
          </cell>
          <cell r="G3632" t="str">
            <v>XIAN KAYDEE MEDICAL APPLIANCES CO., LTD.</v>
          </cell>
          <cell r="H3632" t="str">
            <v>STAINLESS STEEL</v>
          </cell>
          <cell r="I3632" t="str">
            <v>아프로코리아</v>
          </cell>
        </row>
        <row r="3633">
          <cell r="A3633" t="str">
            <v>BB3101NX</v>
          </cell>
          <cell r="B3633" t="str">
            <v>피부봉합용 봉합기</v>
          </cell>
          <cell r="C3633" t="str">
            <v>900146</v>
          </cell>
          <cell r="D3633" t="str">
            <v>피부용스태플</v>
          </cell>
          <cell r="E3633" t="str">
            <v>전규격</v>
          </cell>
          <cell r="F3633" t="str">
            <v>1EA</v>
          </cell>
          <cell r="G3633" t="str">
            <v>NINGBO ADVAN ELECTRICAL CO., LTD</v>
          </cell>
          <cell r="H3633" t="str">
            <v>POLYCARBONATE 등</v>
          </cell>
          <cell r="I3633" t="str">
            <v>유니플러스</v>
          </cell>
        </row>
        <row r="3634">
          <cell r="A3634" t="str">
            <v>BB3101OF</v>
          </cell>
          <cell r="B3634" t="str">
            <v>피부봉합용 봉합기</v>
          </cell>
          <cell r="C3634" t="str">
            <v>900146</v>
          </cell>
          <cell r="D3634" t="str">
            <v>SSG-35W/R-35</v>
          </cell>
          <cell r="E3634" t="str">
            <v>REGULAR/WIDE 35발</v>
          </cell>
          <cell r="F3634" t="str">
            <v>1EA</v>
          </cell>
          <cell r="G3634" t="str">
            <v>GRENA LTD</v>
          </cell>
          <cell r="H3634" t="str">
            <v>STAINLESS STEEL, POLYPROPYLENE</v>
          </cell>
          <cell r="I3634" t="str">
            <v>비디케어</v>
          </cell>
        </row>
        <row r="3635">
          <cell r="A3635" t="str">
            <v>BB3101OM</v>
          </cell>
          <cell r="B3635" t="str">
            <v>피부봉합용 봉합기</v>
          </cell>
          <cell r="C3635" t="str">
            <v>900146</v>
          </cell>
          <cell r="D3635" t="str">
            <v>INSORB SKIN STAPLER</v>
          </cell>
          <cell r="E3635" t="str">
            <v>전규격</v>
          </cell>
          <cell r="F3635" t="str">
            <v>1EA</v>
          </cell>
          <cell r="G3635" t="str">
            <v>INCISIVE SURGICAL INC</v>
          </cell>
          <cell r="H3635" t="str">
            <v>STAINLESS STEEL + PLGA</v>
          </cell>
          <cell r="I3635" t="str">
            <v>아성양행</v>
          </cell>
        </row>
        <row r="3636">
          <cell r="A3636" t="str">
            <v>BB3101PC</v>
          </cell>
          <cell r="B3636" t="str">
            <v>피부봉합용 봉합기</v>
          </cell>
          <cell r="C3636" t="str">
            <v>900146</v>
          </cell>
          <cell r="D3636" t="str">
            <v>SKIN STAPLER</v>
          </cell>
          <cell r="E3636" t="str">
            <v>전규격</v>
          </cell>
          <cell r="F3636" t="str">
            <v>1EA</v>
          </cell>
          <cell r="G3636" t="str">
            <v>PURPLE SURGICAL INTERNATIONAL LTD.</v>
          </cell>
          <cell r="H3636" t="str">
            <v>POLYCARBONATE, STAINLESS STEEL</v>
          </cell>
          <cell r="I3636" t="str">
            <v>코아메드</v>
          </cell>
        </row>
        <row r="3637">
          <cell r="A3637" t="str">
            <v>BB3101RA</v>
          </cell>
          <cell r="B3637" t="str">
            <v>피부봉합용 봉합기</v>
          </cell>
          <cell r="C3637" t="str">
            <v>900146</v>
          </cell>
          <cell r="D3637" t="str">
            <v>DERMAPLUS</v>
          </cell>
          <cell r="E3637" t="str">
            <v>전규격</v>
          </cell>
          <cell r="F3637" t="str">
            <v>1EA</v>
          </cell>
          <cell r="G3637" t="str">
            <v>ADVAN NINGBO ELECTRONIC CO.LTD</v>
          </cell>
          <cell r="H3637" t="str">
            <v>STAINLESS STEEL</v>
          </cell>
          <cell r="I3637" t="str">
            <v>나우메드</v>
          </cell>
        </row>
        <row r="3638">
          <cell r="A3638" t="str">
            <v>BB3101RC</v>
          </cell>
          <cell r="B3638" t="str">
            <v>피부봉합용 봉합기</v>
          </cell>
          <cell r="C3638" t="str">
            <v>900146</v>
          </cell>
          <cell r="D3638" t="str">
            <v>MAIN STAPLER</v>
          </cell>
          <cell r="E3638" t="str">
            <v>전규격</v>
          </cell>
          <cell r="F3638" t="str">
            <v>1EA</v>
          </cell>
          <cell r="G3638" t="str">
            <v>XIAN KAYDEE MEDICAL APPLIANCES CO. LTD</v>
          </cell>
          <cell r="H3638" t="str">
            <v>STAINLESS STEEL 등</v>
          </cell>
          <cell r="I3638" t="str">
            <v>성원메디칼</v>
          </cell>
        </row>
        <row r="3639">
          <cell r="A3639" t="str">
            <v>BB3101UA</v>
          </cell>
          <cell r="B3639" t="str">
            <v>피부봉합용 봉합기(흡수성)</v>
          </cell>
          <cell r="C3639" t="str">
            <v>900226</v>
          </cell>
          <cell r="D3639" t="str">
            <v>INSORB SKIN STAPLER</v>
          </cell>
          <cell r="E3639" t="str">
            <v>전규격</v>
          </cell>
          <cell r="F3639" t="str">
            <v>1EA</v>
          </cell>
          <cell r="G3639" t="str">
            <v>INCISIVE SURGICAL, INC.</v>
          </cell>
          <cell r="H3639" t="str">
            <v>ABS, LACTOMER 4</v>
          </cell>
          <cell r="I3639" t="str">
            <v>(주)메다스</v>
          </cell>
        </row>
        <row r="3640">
          <cell r="A3640" t="str">
            <v>BB3101XK</v>
          </cell>
          <cell r="B3640" t="str">
            <v>피부봉합용 봉합기</v>
          </cell>
          <cell r="C3640" t="str">
            <v>900146</v>
          </cell>
          <cell r="D3640" t="str">
            <v>피부용스테플(EASYTAP)</v>
          </cell>
          <cell r="E3640" t="str">
            <v>35W</v>
          </cell>
          <cell r="F3640" t="str">
            <v>1EA</v>
          </cell>
          <cell r="G3640" t="str">
            <v>SM ENG.</v>
          </cell>
          <cell r="H3640" t="str">
            <v>STAINLESS STEEL</v>
          </cell>
          <cell r="I3640" t="str">
            <v>에스엠이엔지</v>
          </cell>
        </row>
        <row r="3641">
          <cell r="A3641" t="str">
            <v>BB3101ZD</v>
          </cell>
          <cell r="B3641" t="str">
            <v>피부봉합용 봉합기</v>
          </cell>
          <cell r="C3641" t="str">
            <v>900146</v>
          </cell>
          <cell r="D3641" t="str">
            <v>일반스태플용기구</v>
          </cell>
          <cell r="E3641" t="str">
            <v>전규격</v>
          </cell>
          <cell r="F3641" t="str">
            <v>1EA</v>
          </cell>
          <cell r="G3641" t="str">
            <v>NINGBO ADVAN ELECTRICAL CO., LTD</v>
          </cell>
          <cell r="H3641" t="str">
            <v>POLYCARBONATE, ABS</v>
          </cell>
          <cell r="I3641" t="str">
            <v>투비메드</v>
          </cell>
        </row>
        <row r="3642">
          <cell r="A3642" t="str">
            <v>BB3102AZ</v>
          </cell>
          <cell r="B3642" t="str">
            <v>피부봉합용 봉합기</v>
          </cell>
          <cell r="C3642" t="str">
            <v>900146</v>
          </cell>
          <cell r="D3642" t="str">
            <v>REFLEX SKIN STAPLER</v>
          </cell>
          <cell r="E3642" t="str">
            <v>WIDE 35</v>
          </cell>
          <cell r="F3642" t="str">
            <v>1EA</v>
          </cell>
          <cell r="G3642" t="str">
            <v>CONMED CORPORATION</v>
          </cell>
          <cell r="H3642" t="str">
            <v>STAINLESS STEEL</v>
          </cell>
          <cell r="I3642" t="str">
            <v>메디파인</v>
          </cell>
        </row>
        <row r="3643">
          <cell r="A3643" t="str">
            <v>BB3102CM</v>
          </cell>
          <cell r="B3643" t="str">
            <v>피부봉합용 봉합기</v>
          </cell>
          <cell r="C3643" t="str">
            <v>900146</v>
          </cell>
          <cell r="D3643" t="str">
            <v>SKIN MATE</v>
          </cell>
          <cell r="E3643" t="str">
            <v>WIDE/REGULAR 25발</v>
          </cell>
          <cell r="F3643" t="str">
            <v>1EA</v>
          </cell>
          <cell r="G3643" t="str">
            <v>AFZIMA</v>
          </cell>
          <cell r="H3643" t="str">
            <v>STAINLESS STEEL</v>
          </cell>
          <cell r="I3643" t="str">
            <v>아프지마</v>
          </cell>
        </row>
        <row r="3644">
          <cell r="A3644" t="str">
            <v>BB3102DU</v>
          </cell>
          <cell r="B3644" t="str">
            <v>피부봉합용 봉합기</v>
          </cell>
          <cell r="C3644" t="str">
            <v>900146</v>
          </cell>
          <cell r="D3644" t="str">
            <v>ROYAL</v>
          </cell>
          <cell r="E3644" t="str">
            <v>REGULAR 25발</v>
          </cell>
          <cell r="F3644" t="str">
            <v>1EA</v>
          </cell>
          <cell r="G3644" t="str">
            <v>COVIDIEN LLC.</v>
          </cell>
          <cell r="H3644" t="str">
            <v>POLYETHYLENE+STAINLESS STEEL</v>
          </cell>
          <cell r="I3644" t="str">
            <v>코비디엔코리아</v>
          </cell>
        </row>
        <row r="3645">
          <cell r="A3645" t="str">
            <v>BB3102DV</v>
          </cell>
          <cell r="B3645" t="str">
            <v>피부봉합용 봉합기</v>
          </cell>
          <cell r="C3645" t="str">
            <v>900146</v>
          </cell>
          <cell r="D3645" t="str">
            <v>MANIPLER AZ</v>
          </cell>
          <cell r="E3645" t="str">
            <v>35W</v>
          </cell>
          <cell r="F3645" t="str">
            <v>1EA</v>
          </cell>
          <cell r="G3645" t="str">
            <v>MANI INC.,</v>
          </cell>
          <cell r="H3645" t="str">
            <v>STAINLESS STEEL</v>
          </cell>
          <cell r="I3645" t="str">
            <v>티알엠코리아</v>
          </cell>
        </row>
        <row r="3646">
          <cell r="A3646" t="str">
            <v>BB3102EA</v>
          </cell>
          <cell r="B3646" t="str">
            <v>피부봉합용 봉합기</v>
          </cell>
          <cell r="C3646" t="str">
            <v>900146</v>
          </cell>
          <cell r="D3646" t="str">
            <v>3M PRECISE MULTI-SHOT DISPOSABLE SKIN STAPLER SYSTEM</v>
          </cell>
          <cell r="E3646" t="str">
            <v>전규격</v>
          </cell>
          <cell r="F3646" t="str">
            <v>1EA</v>
          </cell>
          <cell r="G3646" t="str">
            <v>3M HEALTH CARE</v>
          </cell>
          <cell r="H3646" t="str">
            <v>STAINLESS STEEL 등</v>
          </cell>
          <cell r="I3646" t="str">
            <v>한국쓰리엠</v>
          </cell>
        </row>
        <row r="3647">
          <cell r="A3647" t="str">
            <v>BB3102EE</v>
          </cell>
          <cell r="B3647" t="str">
            <v>피부봉합용 봉합기</v>
          </cell>
          <cell r="C3647" t="str">
            <v>900146</v>
          </cell>
          <cell r="D3647" t="str">
            <v>PROXIMATE PLUS MULTI- DIRECTIONAL SKIN STAPLER</v>
          </cell>
          <cell r="E3647" t="str">
            <v>REGULAR/WIDE 35발</v>
          </cell>
          <cell r="F3647" t="str">
            <v>1EA</v>
          </cell>
          <cell r="G3647" t="str">
            <v>ETHICON</v>
          </cell>
          <cell r="H3647" t="str">
            <v>POLYCARBONATE+STAINLESS STEEL</v>
          </cell>
          <cell r="I3647" t="str">
            <v>한국존슨앤드존슨메디칼</v>
          </cell>
        </row>
        <row r="3648">
          <cell r="A3648" t="str">
            <v>BB3103DU</v>
          </cell>
          <cell r="B3648" t="str">
            <v>피부봉합용 봉합기</v>
          </cell>
          <cell r="C3648" t="str">
            <v>900146</v>
          </cell>
          <cell r="D3648" t="str">
            <v>ROYAL</v>
          </cell>
          <cell r="E3648" t="str">
            <v>REGULAR/WIDE 35발</v>
          </cell>
          <cell r="F3648" t="str">
            <v>1EA</v>
          </cell>
          <cell r="G3648" t="str">
            <v>COVIDIEN LLC.</v>
          </cell>
          <cell r="H3648" t="str">
            <v>POLYETHYLENE+STAINLESS STEEL</v>
          </cell>
          <cell r="I3648" t="str">
            <v>코비디엔코리아</v>
          </cell>
        </row>
        <row r="3649">
          <cell r="A3649" t="str">
            <v>BB3103EA</v>
          </cell>
          <cell r="B3649" t="str">
            <v>피부봉합용 봉합기</v>
          </cell>
          <cell r="C3649" t="str">
            <v>900146</v>
          </cell>
          <cell r="D3649" t="str">
            <v>3M PRECISE VISTA LITE DISPOSABLE SKIN STAPLER</v>
          </cell>
          <cell r="E3649" t="str">
            <v>전규격</v>
          </cell>
          <cell r="F3649" t="str">
            <v>1EA</v>
          </cell>
          <cell r="G3649" t="str">
            <v>MANI INC</v>
          </cell>
          <cell r="H3649" t="str">
            <v>STAINLESS STEEL</v>
          </cell>
          <cell r="I3649" t="str">
            <v>한국쓰리엠</v>
          </cell>
        </row>
        <row r="3650">
          <cell r="A3650" t="str">
            <v>BB3104DU</v>
          </cell>
          <cell r="B3650" t="str">
            <v>피부봉합용 봉합기</v>
          </cell>
          <cell r="C3650" t="str">
            <v>900146</v>
          </cell>
          <cell r="D3650" t="str">
            <v>MULTIFIRE PREMIUM</v>
          </cell>
          <cell r="E3650" t="str">
            <v>REGULAR/WIDE 12발</v>
          </cell>
          <cell r="F3650" t="str">
            <v>1EA</v>
          </cell>
          <cell r="G3650" t="str">
            <v>COVIDIEN LLC.</v>
          </cell>
          <cell r="H3650" t="str">
            <v>POLYETHYLENE+STAINLESS STEEL</v>
          </cell>
          <cell r="I3650" t="str">
            <v>코비디엔코리아</v>
          </cell>
        </row>
        <row r="3651">
          <cell r="A3651" t="str">
            <v>BB3105DU</v>
          </cell>
          <cell r="B3651" t="str">
            <v>피부봉합용 봉합기</v>
          </cell>
          <cell r="C3651" t="str">
            <v>900146</v>
          </cell>
          <cell r="D3651" t="str">
            <v>MULTIFIRE PREMIUM</v>
          </cell>
          <cell r="E3651" t="str">
            <v>REGULAR/WIDE 25발</v>
          </cell>
          <cell r="F3651" t="str">
            <v>1EA</v>
          </cell>
          <cell r="G3651" t="str">
            <v>COVIDIEN LLC.</v>
          </cell>
          <cell r="H3651" t="str">
            <v>POLYETHYLENE+STAINLESS STEEL</v>
          </cell>
          <cell r="I3651" t="str">
            <v>코비디엔코리아</v>
          </cell>
        </row>
        <row r="3652">
          <cell r="A3652" t="str">
            <v>BB3106DU</v>
          </cell>
          <cell r="B3652" t="str">
            <v>피부봉합용 봉합기</v>
          </cell>
          <cell r="C3652" t="str">
            <v>900146</v>
          </cell>
          <cell r="D3652" t="str">
            <v>MULTIFIRE PREMIUM</v>
          </cell>
          <cell r="E3652" t="str">
            <v>REGULAR/WIDE 35발</v>
          </cell>
          <cell r="F3652" t="str">
            <v>1EA</v>
          </cell>
          <cell r="G3652" t="str">
            <v>COVIDIEN LLC.</v>
          </cell>
          <cell r="H3652" t="str">
            <v>POLYETHYLENE+STAINLESS STEEL</v>
          </cell>
          <cell r="I3652" t="str">
            <v>코비디엔코리아</v>
          </cell>
        </row>
        <row r="3653">
          <cell r="A3653" t="str">
            <v>BB3107DU</v>
          </cell>
          <cell r="B3653" t="str">
            <v>피부봉합용 봉합기</v>
          </cell>
          <cell r="C3653" t="str">
            <v>900146</v>
          </cell>
          <cell r="D3653" t="str">
            <v>SIGNET</v>
          </cell>
          <cell r="E3653" t="str">
            <v>WIDE 35발</v>
          </cell>
          <cell r="F3653" t="str">
            <v>1EA</v>
          </cell>
          <cell r="G3653" t="str">
            <v>COVIDIEN LLC.</v>
          </cell>
          <cell r="H3653" t="str">
            <v>POLYETHYLENE+STAINLESS STEEL</v>
          </cell>
          <cell r="I3653" t="str">
            <v>코비디엔코리아</v>
          </cell>
        </row>
        <row r="3654">
          <cell r="A3654" t="str">
            <v>BB3108DU</v>
          </cell>
          <cell r="B3654" t="str">
            <v/>
          </cell>
          <cell r="C3654" t="str">
            <v/>
          </cell>
          <cell r="D3654" t="str">
            <v>APPOSE</v>
          </cell>
          <cell r="E3654" t="str">
            <v>REGULAR/WIDE 15발</v>
          </cell>
          <cell r="F3654" t="str">
            <v>1EA</v>
          </cell>
          <cell r="G3654" t="str">
            <v>DAVIS &amp; GECK</v>
          </cell>
          <cell r="H3654" t="str">
            <v>POLYETHYLENE+ STAINLESS STEEL</v>
          </cell>
          <cell r="I3654" t="str">
            <v>타이코헬스케어코리아</v>
          </cell>
        </row>
        <row r="3655">
          <cell r="A3655" t="str">
            <v>BB3109DU</v>
          </cell>
          <cell r="B3655" t="str">
            <v/>
          </cell>
          <cell r="C3655" t="str">
            <v/>
          </cell>
          <cell r="D3655" t="str">
            <v>APPOSE</v>
          </cell>
          <cell r="E3655" t="str">
            <v>REGULAR/WIDE 25발</v>
          </cell>
          <cell r="F3655" t="str">
            <v>1EA</v>
          </cell>
          <cell r="G3655" t="str">
            <v>DAVIS &amp; GECK</v>
          </cell>
          <cell r="H3655" t="str">
            <v>POLYETHYLENE+ STAINLESS STEEL</v>
          </cell>
          <cell r="I3655" t="str">
            <v>타이코헬스케어코리아</v>
          </cell>
        </row>
        <row r="3656">
          <cell r="A3656" t="str">
            <v>BB3110DU</v>
          </cell>
          <cell r="B3656" t="str">
            <v/>
          </cell>
          <cell r="C3656" t="str">
            <v/>
          </cell>
          <cell r="D3656" t="str">
            <v>APPOSE</v>
          </cell>
          <cell r="E3656" t="str">
            <v>REGULAR/WIDE 35발</v>
          </cell>
          <cell r="F3656" t="str">
            <v>1EA</v>
          </cell>
          <cell r="G3656" t="str">
            <v>DAVIS &amp; GECK</v>
          </cell>
          <cell r="H3656" t="str">
            <v>POLYETHYLENE+ STAINLESS STEEL</v>
          </cell>
          <cell r="I3656" t="str">
            <v>타이코헬스케어코리아</v>
          </cell>
        </row>
        <row r="3657">
          <cell r="A3657" t="str">
            <v>BB3111DU</v>
          </cell>
          <cell r="B3657" t="str">
            <v>피부봉합용 봉합기</v>
          </cell>
          <cell r="C3657" t="str">
            <v>900146</v>
          </cell>
          <cell r="D3657" t="str">
            <v>APPOSE</v>
          </cell>
          <cell r="E3657" t="str">
            <v>전규격</v>
          </cell>
          <cell r="F3657" t="str">
            <v>1EA</v>
          </cell>
          <cell r="G3657" t="str">
            <v>COVIDIEN LLC</v>
          </cell>
          <cell r="H3657" t="str">
            <v>STAINLESS STEEL</v>
          </cell>
          <cell r="I3657" t="str">
            <v>코비디엔코리아</v>
          </cell>
        </row>
        <row r="3658">
          <cell r="A3658" t="str">
            <v>BB3200BD</v>
          </cell>
          <cell r="B3658" t="str">
            <v>SKIN CLOSURE</v>
          </cell>
          <cell r="C3658" t="str">
            <v>900191</v>
          </cell>
          <cell r="D3658" t="str">
            <v>BIFIX</v>
          </cell>
          <cell r="E3658" t="str">
            <v>전규격</v>
          </cell>
          <cell r="F3658" t="str">
            <v>1EA</v>
          </cell>
          <cell r="G3658" t="str">
            <v>ZHEJIANG HAICHUANG MEDICAL DEVICES CO., LTD.</v>
          </cell>
          <cell r="H3658" t="str">
            <v>POLYAMIDE,THERMOPLASTIC URETHANE 등</v>
          </cell>
          <cell r="I3658" t="str">
            <v>(주)바이더스</v>
          </cell>
        </row>
        <row r="3659">
          <cell r="A3659" t="str">
            <v>BB3200BN</v>
          </cell>
          <cell r="B3659" t="str">
            <v>SKIN CLOSURE</v>
          </cell>
          <cell r="C3659" t="str">
            <v>900191</v>
          </cell>
          <cell r="D3659" t="str">
            <v>MICROMEND SKIN CLOSURE</v>
          </cell>
          <cell r="E3659" t="str">
            <v>전규격</v>
          </cell>
          <cell r="F3659" t="str">
            <v>1EA</v>
          </cell>
          <cell r="G3659" t="str">
            <v>KITOTECH MEDICAL, INC.</v>
          </cell>
          <cell r="H3659" t="str">
            <v>POLYPROPYLENE, STAINLESS STEEL</v>
          </cell>
          <cell r="I3659" t="str">
            <v>서림통상㈜</v>
          </cell>
        </row>
        <row r="3660">
          <cell r="A3660" t="str">
            <v>BB3200DI</v>
          </cell>
          <cell r="B3660" t="str">
            <v>SKIN CLOSURE</v>
          </cell>
          <cell r="C3660" t="str">
            <v>900191</v>
          </cell>
          <cell r="D3660" t="str">
            <v>ZIPLINE SURGICAL SKIN CLOSURE</v>
          </cell>
          <cell r="E3660" t="str">
            <v>전규격</v>
          </cell>
          <cell r="F3660" t="str">
            <v>1EA</v>
          </cell>
          <cell r="G3660" t="str">
            <v>ZIPLINE MEDICAL, INC.</v>
          </cell>
          <cell r="H3660" t="str">
            <v xml:space="preserve">NYLON, HYDROCOLLOID, POLYURETHANE </v>
          </cell>
          <cell r="I3660" t="str">
            <v>(주)준영메디칼</v>
          </cell>
        </row>
        <row r="3661">
          <cell r="A3661" t="str">
            <v>BB3200GW</v>
          </cell>
          <cell r="B3661" t="str">
            <v>SKIN CLOSURE</v>
          </cell>
          <cell r="C3661" t="str">
            <v>900191</v>
          </cell>
          <cell r="D3661" t="str">
            <v>DERMACLIP</v>
          </cell>
          <cell r="E3661" t="str">
            <v>전규격</v>
          </cell>
          <cell r="F3661" t="str">
            <v>1EA</v>
          </cell>
          <cell r="G3661" t="str">
            <v>BEIJING SUNNY MEDICAL TECHNOLOGY DEVELOPMENT CO., LTD.</v>
          </cell>
          <cell r="H3661" t="str">
            <v>POLYPROPHYLENE 등</v>
          </cell>
          <cell r="I3661" t="str">
            <v>(주)케어렉스</v>
          </cell>
        </row>
        <row r="3662">
          <cell r="A3662" t="str">
            <v>BB3200LO</v>
          </cell>
          <cell r="B3662" t="str">
            <v>SKIN CLOSURE</v>
          </cell>
          <cell r="C3662" t="str">
            <v>900191</v>
          </cell>
          <cell r="D3662" t="str">
            <v>DERMA CLIP</v>
          </cell>
          <cell r="E3662" t="str">
            <v>전규격</v>
          </cell>
          <cell r="F3662" t="str">
            <v>1EA</v>
          </cell>
          <cell r="G3662" t="str">
            <v>JEONG WON MEDICS CORPORATION</v>
          </cell>
          <cell r="H3662" t="str">
            <v>부직포70%, 폴리프로필렌 30%</v>
          </cell>
          <cell r="I3662" t="str">
            <v>정원메딕스</v>
          </cell>
        </row>
        <row r="3663">
          <cell r="A3663" t="str">
            <v>BB3200LU</v>
          </cell>
          <cell r="B3663" t="str">
            <v>SKIN CLOSURE</v>
          </cell>
          <cell r="C3663" t="str">
            <v>900191</v>
          </cell>
          <cell r="D3663" t="str">
            <v xml:space="preserve">DERMA LOCK </v>
          </cell>
          <cell r="E3663" t="str">
            <v>전규격</v>
          </cell>
          <cell r="F3663" t="str">
            <v>1EA</v>
          </cell>
          <cell r="G3663" t="str">
            <v>GN</v>
          </cell>
          <cell r="H3663" t="str">
            <v>부직포,하이드로 콜로이드,폴리우레탄 필름 등</v>
          </cell>
          <cell r="I3663" t="str">
            <v>(주)지엔</v>
          </cell>
        </row>
        <row r="3664">
          <cell r="A3664" t="str">
            <v>BB3200MX</v>
          </cell>
          <cell r="B3664" t="str">
            <v>SKIN CLOSURE</v>
          </cell>
          <cell r="C3664" t="str">
            <v>900191</v>
          </cell>
          <cell r="D3664" t="str">
            <v>SKINCLO FNC</v>
          </cell>
          <cell r="E3664" t="str">
            <v>전규격</v>
          </cell>
          <cell r="F3664" t="str">
            <v>1EA</v>
          </cell>
          <cell r="G3664" t="str">
            <v>GEOMT</v>
          </cell>
          <cell r="H3664" t="str">
            <v>POLYURETHANE, POLYETHYLENE 등</v>
          </cell>
          <cell r="I3664" t="str">
            <v>지오엠티</v>
          </cell>
        </row>
        <row r="3665">
          <cell r="A3665" t="str">
            <v>BB3200RL</v>
          </cell>
          <cell r="B3665" t="str">
            <v>SKIN CLOSURE</v>
          </cell>
          <cell r="C3665" t="str">
            <v>900191</v>
          </cell>
          <cell r="D3665" t="str">
            <v>MEDICAL SKIN STRETCHING AND SECURE WOUND CLOSURE DEVICE</v>
          </cell>
          <cell r="E3665" t="str">
            <v>전규격</v>
          </cell>
          <cell r="F3665" t="str">
            <v>1EA</v>
          </cell>
          <cell r="G3665" t="str">
            <v>EIDOS LIFE SCIENCES</v>
          </cell>
          <cell r="H3665" t="str">
            <v>POLYPROPYLENE 등</v>
          </cell>
          <cell r="I3665" t="str">
            <v>아이도스라이프사이언스</v>
          </cell>
        </row>
        <row r="3666">
          <cell r="A3666" t="str">
            <v>BB3200SX</v>
          </cell>
          <cell r="B3666" t="str">
            <v>SKIN CLOSURE</v>
          </cell>
          <cell r="C3666" t="str">
            <v>900191</v>
          </cell>
          <cell r="D3666" t="str">
            <v>에스클로저</v>
          </cell>
          <cell r="E3666" t="str">
            <v>전규격</v>
          </cell>
          <cell r="F3666" t="str">
            <v>1EA</v>
          </cell>
          <cell r="G3666" t="str">
            <v>WECAN MEDICARE CO.,LTD.</v>
          </cell>
          <cell r="H3666" t="str">
            <v>실리콘고무혼합물</v>
          </cell>
          <cell r="I3666" t="str">
            <v>위캔메디케어(주)</v>
          </cell>
        </row>
        <row r="3667">
          <cell r="A3667" t="str">
            <v>BB3200TP</v>
          </cell>
          <cell r="B3667" t="str">
            <v>SKIN CLOSURE</v>
          </cell>
          <cell r="C3667" t="str">
            <v>900191</v>
          </cell>
          <cell r="D3667" t="str">
            <v>LICHEN NEEDLESS SUTURE</v>
          </cell>
          <cell r="E3667" t="str">
            <v>전규격</v>
          </cell>
          <cell r="F3667" t="str">
            <v>1EA</v>
          </cell>
          <cell r="G3667" t="str">
            <v>SICHUAN LICHEN MEDICAL &amp; PHARMACEUTICAL TECHNOLOGY CO.,LTD</v>
          </cell>
          <cell r="H3667" t="str">
            <v>PE 등</v>
          </cell>
          <cell r="I3667" t="str">
            <v>트로피안테크</v>
          </cell>
        </row>
        <row r="3668">
          <cell r="A3668" t="str">
            <v>BB3200WQ</v>
          </cell>
          <cell r="B3668" t="str">
            <v>SKIN CLOSURE</v>
          </cell>
          <cell r="C3668" t="str">
            <v>900191</v>
          </cell>
          <cell r="D3668" t="str">
            <v>SEQUA</v>
          </cell>
          <cell r="E3668" t="str">
            <v>전규격</v>
          </cell>
          <cell r="F3668" t="str">
            <v>1EA</v>
          </cell>
          <cell r="G3668" t="str">
            <v>FOSHAN UNITED MEDICAL TECHNOLOGIES LTD</v>
          </cell>
          <cell r="H3668" t="str">
            <v>POLYPROPHYLENE 등</v>
          </cell>
          <cell r="I3668" t="str">
            <v>(주)씨엠블루</v>
          </cell>
        </row>
        <row r="3669">
          <cell r="A3669" t="str">
            <v>BB3200XW</v>
          </cell>
          <cell r="B3669" t="str">
            <v>SKIN CLOSURE</v>
          </cell>
          <cell r="C3669" t="str">
            <v>900191</v>
          </cell>
          <cell r="D3669" t="str">
            <v>SURGICAL SKIN CLOSURE</v>
          </cell>
          <cell r="E3669" t="str">
            <v>전규격</v>
          </cell>
          <cell r="F3669" t="str">
            <v>1EA</v>
          </cell>
          <cell r="G3669" t="str">
            <v>HUAIYIN MEDICAL INSTRUMENTS CO., LTD.</v>
          </cell>
          <cell r="H3669" t="str">
            <v>PLASTIC, NYLON 등</v>
          </cell>
          <cell r="I3669" t="str">
            <v>(주)치어럽스메디</v>
          </cell>
        </row>
        <row r="3670">
          <cell r="A3670" t="str">
            <v>BB3201AB</v>
          </cell>
          <cell r="B3670" t="str">
            <v>SKIN CLOSURE</v>
          </cell>
          <cell r="C3670" t="str">
            <v>900191</v>
          </cell>
          <cell r="D3670" t="str">
            <v>LOCKSTITCH INCISION CLOSURE SYSTEM</v>
          </cell>
          <cell r="E3670" t="str">
            <v>전규격</v>
          </cell>
          <cell r="F3670" t="str">
            <v>1EA</v>
          </cell>
          <cell r="G3670" t="str">
            <v>HENAN HUIBO MEDICAL CO.,LTD</v>
          </cell>
          <cell r="H3670" t="str">
            <v>POLYPROPYLENE, NON-WOVEN FABRIC</v>
          </cell>
          <cell r="I3670" t="str">
            <v>수성테크</v>
          </cell>
        </row>
        <row r="3671">
          <cell r="A3671" t="str">
            <v>BB3201CJ</v>
          </cell>
          <cell r="B3671" t="str">
            <v>SKIN CLOSURE</v>
          </cell>
          <cell r="C3671" t="str">
            <v>900191</v>
          </cell>
          <cell r="D3671" t="str">
            <v>TOPCLOSURE 1S</v>
          </cell>
          <cell r="E3671" t="str">
            <v>전규격</v>
          </cell>
          <cell r="F3671" t="str">
            <v>1EA</v>
          </cell>
          <cell r="G3671" t="str">
            <v>I.V.T. MEDICAL LTD</v>
          </cell>
          <cell r="H3671" t="str">
            <v>POLYPROPYLENE, POLYETHYLENE 등</v>
          </cell>
          <cell r="I3671" t="str">
            <v>아성양행</v>
          </cell>
        </row>
        <row r="3672">
          <cell r="A3672" t="str">
            <v>BB3201DI</v>
          </cell>
          <cell r="B3672" t="str">
            <v>SKIN CLOSURE</v>
          </cell>
          <cell r="C3672" t="str">
            <v>900191</v>
          </cell>
          <cell r="D3672" t="str">
            <v>ZIP PRELOC</v>
          </cell>
          <cell r="E3672" t="str">
            <v xml:space="preserve">전규격 </v>
          </cell>
          <cell r="F3672" t="str">
            <v>1EA</v>
          </cell>
          <cell r="G3672" t="str">
            <v>ZIPLINE MEDICAL, INC</v>
          </cell>
          <cell r="H3672" t="str">
            <v>NYLON, HYDROCOLLOID, POLYURETHANE</v>
          </cell>
          <cell r="I3672" t="str">
            <v>(주)준영메디칼</v>
          </cell>
        </row>
        <row r="3673">
          <cell r="A3673" t="str">
            <v>BB3201LG</v>
          </cell>
          <cell r="B3673" t="str">
            <v>SKIN CLOSURE</v>
          </cell>
          <cell r="C3673" t="str">
            <v>900191</v>
          </cell>
          <cell r="D3673" t="str">
            <v>ZIPLINE 8I SURGICAL SKIN CLOSURE</v>
          </cell>
          <cell r="E3673" t="str">
            <v>전규격</v>
          </cell>
          <cell r="F3673" t="str">
            <v>1EA</v>
          </cell>
          <cell r="G3673" t="str">
            <v>ZIPLINE MEDICAL, INC.</v>
          </cell>
          <cell r="H3673" t="str">
            <v>POLYURETHANE, POLYETHYLENE 등</v>
          </cell>
          <cell r="I3673" t="str">
            <v>이앰</v>
          </cell>
        </row>
        <row r="3674">
          <cell r="A3674" t="str">
            <v>BB3201LK</v>
          </cell>
          <cell r="B3674" t="str">
            <v>SKIN CLOSURE</v>
          </cell>
          <cell r="C3674" t="str">
            <v>900191</v>
          </cell>
          <cell r="D3674" t="str">
            <v>EASY SUTURE</v>
          </cell>
          <cell r="E3674" t="str">
            <v>전규격</v>
          </cell>
          <cell r="F3674" t="str">
            <v>1EA</v>
          </cell>
          <cell r="G3674" t="str">
            <v>FOSHAN UNITED MEDICAL TECHNOLOGY</v>
          </cell>
          <cell r="H3674" t="str">
            <v>POLYPROPYLENE, NONWOVEN ADHENSIVE</v>
          </cell>
          <cell r="I3674" t="str">
            <v>주현메디칼</v>
          </cell>
        </row>
        <row r="3675">
          <cell r="A3675" t="str">
            <v>BB3201MX</v>
          </cell>
          <cell r="B3675" t="str">
            <v>SKIN CLOSURE</v>
          </cell>
          <cell r="C3675" t="str">
            <v>900191</v>
          </cell>
          <cell r="D3675" t="str">
            <v>SURGI SKINCLO</v>
          </cell>
          <cell r="E3675" t="str">
            <v>전규격</v>
          </cell>
          <cell r="F3675" t="str">
            <v>1EA</v>
          </cell>
          <cell r="G3675" t="str">
            <v>GEOMT</v>
          </cell>
          <cell r="H3675" t="str">
            <v>HYDROCOLLOID 등</v>
          </cell>
          <cell r="I3675" t="str">
            <v>지오엠티</v>
          </cell>
        </row>
        <row r="3676">
          <cell r="A3676" t="str">
            <v>BB3201OH</v>
          </cell>
          <cell r="B3676" t="str">
            <v>SKIN CLOSURE</v>
          </cell>
          <cell r="C3676" t="str">
            <v>900191</v>
          </cell>
          <cell r="D3676" t="str">
            <v>SCAR ZERO WOUND CLOSURE</v>
          </cell>
          <cell r="E3676" t="str">
            <v>전규격</v>
          </cell>
          <cell r="F3676" t="str">
            <v>1EA</v>
          </cell>
          <cell r="G3676" t="str">
            <v>TANGSHAN BOSHIDE MEDICAL DEVICES CO.LTD</v>
          </cell>
          <cell r="H3676" t="str">
            <v>PE, 부직포 등</v>
          </cell>
          <cell r="I3676" t="str">
            <v>(주)한국푸앤코</v>
          </cell>
        </row>
        <row r="3677">
          <cell r="A3677" t="str">
            <v>BB3201PO</v>
          </cell>
          <cell r="B3677" t="str">
            <v>SKIN CLOSURE</v>
          </cell>
          <cell r="C3677" t="str">
            <v>900191</v>
          </cell>
          <cell r="D3677" t="str">
            <v>EZ-UP SKIN CLOSURE</v>
          </cell>
          <cell r="E3677" t="str">
            <v>전규격</v>
          </cell>
          <cell r="F3677" t="str">
            <v>1EA</v>
          </cell>
          <cell r="G3677" t="str">
            <v>ORANGE MEDICAL</v>
          </cell>
          <cell r="H3677" t="str">
            <v>NYLON, POLYURETHANE 등</v>
          </cell>
          <cell r="I3677" t="str">
            <v>오렌지메디칼</v>
          </cell>
        </row>
        <row r="3678">
          <cell r="A3678" t="str">
            <v>BB3201RK</v>
          </cell>
          <cell r="B3678" t="str">
            <v>의료용가아드</v>
          </cell>
          <cell r="C3678" t="str">
            <v>900123</v>
          </cell>
          <cell r="D3678" t="str">
            <v>WOUNDCLOSER</v>
          </cell>
          <cell r="E3678" t="str">
            <v>전규격</v>
          </cell>
          <cell r="F3678" t="str">
            <v>1EA</v>
          </cell>
          <cell r="G3678" t="str">
            <v>RAGUSE GMBH</v>
          </cell>
          <cell r="H3678" t="str">
            <v>지퍼-POLYETER / 접착면-아크릴레이트접착물질/ 스트랩-폴리프로필렌</v>
          </cell>
          <cell r="I3678" t="str">
            <v>오리엔탈컨설팅</v>
          </cell>
        </row>
        <row r="3679">
          <cell r="A3679" t="str">
            <v>BB3201VB</v>
          </cell>
          <cell r="B3679" t="str">
            <v>SKIN CLOSURE</v>
          </cell>
          <cell r="C3679" t="str">
            <v>900191</v>
          </cell>
          <cell r="D3679" t="str">
            <v>SUTURESAFE</v>
          </cell>
          <cell r="E3679" t="str">
            <v>전규격</v>
          </cell>
          <cell r="F3679" t="str">
            <v>1EA</v>
          </cell>
          <cell r="G3679" t="str">
            <v>SOUTHMEDIC INC</v>
          </cell>
          <cell r="H3679" t="str">
            <v>SILICONE 등</v>
          </cell>
          <cell r="I3679" t="str">
            <v>에이엠티코리아</v>
          </cell>
        </row>
        <row r="3680">
          <cell r="A3680" t="str">
            <v>BB3201VX</v>
          </cell>
          <cell r="B3680" t="str">
            <v>SKIN CLOSURE</v>
          </cell>
          <cell r="C3680" t="str">
            <v>900191</v>
          </cell>
          <cell r="D3680" t="str">
            <v>DERMACLIP</v>
          </cell>
          <cell r="E3680" t="str">
            <v>전규격</v>
          </cell>
          <cell r="F3680" t="str">
            <v>1EA</v>
          </cell>
          <cell r="G3680" t="str">
            <v>BEIJING SUNNY MEDICAL TECHNOLOGY DEVELOPMENT CO., LTD.</v>
          </cell>
          <cell r="H3680" t="str">
            <v>POLYPROPYLENE 등</v>
          </cell>
          <cell r="I3680" t="str">
            <v>파미라이프</v>
          </cell>
        </row>
        <row r="3681">
          <cell r="A3681" t="str">
            <v>BB3201XV</v>
          </cell>
          <cell r="B3681" t="str">
            <v>SKIN CLOSURE</v>
          </cell>
          <cell r="C3681" t="str">
            <v>900191</v>
          </cell>
          <cell r="D3681" t="str">
            <v>SUTURE LOCK</v>
          </cell>
          <cell r="E3681" t="str">
            <v>전규격</v>
          </cell>
          <cell r="F3681" t="str">
            <v>1EA</v>
          </cell>
          <cell r="G3681" t="str">
            <v>SILIMED</v>
          </cell>
          <cell r="H3681" t="str">
            <v>폴리에틸렌 등</v>
          </cell>
          <cell r="I3681" t="str">
            <v>씰리메드㈜</v>
          </cell>
        </row>
        <row r="3682">
          <cell r="A3682" t="str">
            <v>BB3201YT</v>
          </cell>
          <cell r="B3682" t="str">
            <v>SKIN CLOSURE</v>
          </cell>
          <cell r="C3682" t="str">
            <v>900191</v>
          </cell>
          <cell r="D3682" t="str">
            <v>MAGIC ZIPPER</v>
          </cell>
          <cell r="E3682" t="str">
            <v>전규격</v>
          </cell>
          <cell r="F3682" t="str">
            <v>1EA</v>
          </cell>
          <cell r="G3682" t="str">
            <v>CHANGZHOU YAPING MEDICAL</v>
          </cell>
          <cell r="H3682" t="str">
            <v>POLYESTER</v>
          </cell>
          <cell r="I3682" t="str">
            <v>케이넌코리아</v>
          </cell>
        </row>
        <row r="3683">
          <cell r="A3683" t="str">
            <v>BB3201ZH</v>
          </cell>
          <cell r="B3683" t="str">
            <v>SKIN CLOSURE</v>
          </cell>
          <cell r="C3683" t="str">
            <v>900191</v>
          </cell>
          <cell r="D3683" t="str">
            <v>LICHEN NEEDLELESS SUTURE</v>
          </cell>
          <cell r="E3683" t="str">
            <v>전규격</v>
          </cell>
          <cell r="F3683" t="str">
            <v>1EA</v>
          </cell>
          <cell r="G3683" t="str">
            <v xml:space="preserve">CHENGDU XINJIN SHIFENG MEDICAL APPARATUS&amp;INSTRUMENT CO.,LTD.
</v>
          </cell>
          <cell r="H3683" t="str">
            <v>PE, NYLON 66</v>
          </cell>
          <cell r="I3683" t="str">
            <v>트로피안테크</v>
          </cell>
        </row>
        <row r="3684">
          <cell r="A3684" t="str">
            <v>BB3202CJ</v>
          </cell>
          <cell r="B3684" t="str">
            <v>SKIN CLOSURE</v>
          </cell>
          <cell r="C3684" t="str">
            <v>900191</v>
          </cell>
          <cell r="D3684" t="str">
            <v>TOPCLOSURE 3S</v>
          </cell>
          <cell r="E3684" t="str">
            <v>전규격</v>
          </cell>
          <cell r="F3684" t="str">
            <v>1EA</v>
          </cell>
          <cell r="G3684" t="str">
            <v>I.V.T. MEDICAL LTD</v>
          </cell>
          <cell r="H3684" t="str">
            <v>POLYPROPYLENE, POLYETHYLENE 등</v>
          </cell>
          <cell r="I3684" t="str">
            <v>아성양행</v>
          </cell>
        </row>
        <row r="3685">
          <cell r="A3685" t="str">
            <v>BB3202PO</v>
          </cell>
          <cell r="B3685" t="str">
            <v>SKIN CLOSURE</v>
          </cell>
          <cell r="C3685" t="str">
            <v>900191</v>
          </cell>
          <cell r="D3685" t="str">
            <v>EZ-UP SKIN CLOSURE MINI</v>
          </cell>
          <cell r="E3685" t="str">
            <v>전규격</v>
          </cell>
          <cell r="F3685" t="str">
            <v>1EA</v>
          </cell>
          <cell r="G3685" t="str">
            <v>ORANGE MEDICAL</v>
          </cell>
          <cell r="H3685" t="str">
            <v>POLYURETHANE 등</v>
          </cell>
          <cell r="I3685" t="str">
            <v>오렌지메디칼(주)</v>
          </cell>
        </row>
        <row r="3686">
          <cell r="A3686" t="str">
            <v>BB3202VB</v>
          </cell>
          <cell r="B3686" t="str">
            <v>SKIN CLOSURE</v>
          </cell>
          <cell r="C3686" t="str">
            <v>900191</v>
          </cell>
          <cell r="D3686" t="str">
            <v>DYNACLOSE</v>
          </cell>
          <cell r="E3686" t="str">
            <v>전규격</v>
          </cell>
          <cell r="F3686" t="str">
            <v>1EA</v>
          </cell>
          <cell r="G3686" t="str">
            <v>SOUTHMEDIC INC</v>
          </cell>
          <cell r="H3686" t="str">
            <v>SILICONE 등</v>
          </cell>
          <cell r="I3686" t="str">
            <v>에이엠티코리아</v>
          </cell>
        </row>
        <row r="3687">
          <cell r="A3687" t="str">
            <v>BB3202XS</v>
          </cell>
          <cell r="B3687" t="str">
            <v>SKIN CLOSURE</v>
          </cell>
          <cell r="C3687" t="str">
            <v>900191</v>
          </cell>
          <cell r="D3687" t="str">
            <v>ZIPLINE SURGICAL SKIN CLOSURE</v>
          </cell>
          <cell r="E3687" t="str">
            <v>전규격</v>
          </cell>
          <cell r="F3687" t="str">
            <v>1EA</v>
          </cell>
          <cell r="G3687" t="str">
            <v>ZIPLINE MEDICAL, INC.</v>
          </cell>
          <cell r="H3687" t="str">
            <v>POLYURETHANE, POLYETHYLENE 등</v>
          </cell>
          <cell r="I3687" t="str">
            <v>이앰</v>
          </cell>
        </row>
        <row r="3688">
          <cell r="A3688" t="str">
            <v>BB3202YT</v>
          </cell>
          <cell r="B3688" t="str">
            <v>SKIN CLOSURE</v>
          </cell>
          <cell r="C3688" t="str">
            <v>900191</v>
          </cell>
          <cell r="D3688" t="str">
            <v>SURGICAL PLATER</v>
          </cell>
          <cell r="E3688" t="str">
            <v>전규격</v>
          </cell>
          <cell r="F3688" t="str">
            <v>1EA</v>
          </cell>
          <cell r="G3688" t="str">
            <v>CHANGZHOU YAPING MEDICAL</v>
          </cell>
          <cell r="H3688" t="str">
            <v>PE, NYLON</v>
          </cell>
          <cell r="I3688" t="str">
            <v>케이넌코리아</v>
          </cell>
        </row>
        <row r="3689">
          <cell r="A3689" t="str">
            <v>BB3203XS</v>
          </cell>
          <cell r="B3689" t="str">
            <v>SKIN CLOSURE</v>
          </cell>
          <cell r="C3689" t="str">
            <v>900191</v>
          </cell>
          <cell r="D3689" t="str">
            <v>ZIPLINE 4 SURGICAL SKIN CLOSURE</v>
          </cell>
          <cell r="E3689" t="str">
            <v>전규격</v>
          </cell>
          <cell r="F3689" t="str">
            <v>1EA</v>
          </cell>
          <cell r="G3689" t="str">
            <v>ZIPLINE MEDICAL, INC.</v>
          </cell>
          <cell r="H3689" t="str">
            <v>POLYURETHANE, POLYETHYLENE 등</v>
          </cell>
          <cell r="I3689" t="str">
            <v>이앰</v>
          </cell>
        </row>
        <row r="3690">
          <cell r="A3690" t="str">
            <v>BB3204XS</v>
          </cell>
          <cell r="B3690" t="str">
            <v>SKIN CLOSURE</v>
          </cell>
          <cell r="C3690" t="str">
            <v>900191</v>
          </cell>
          <cell r="D3690" t="str">
            <v>ZIPLINE 24 SURGICAL SKIN CLOSURE</v>
          </cell>
          <cell r="E3690" t="str">
            <v>전규격</v>
          </cell>
          <cell r="F3690" t="str">
            <v>1EA</v>
          </cell>
          <cell r="G3690" t="str">
            <v>ZIPLINE MEDICAL, INC.</v>
          </cell>
          <cell r="H3690" t="str">
            <v>POLYURETHANE, POLYETHYLENE 등</v>
          </cell>
          <cell r="I3690" t="str">
            <v>이앰</v>
          </cell>
        </row>
        <row r="3691">
          <cell r="A3691" t="str">
            <v>BB3301DK</v>
          </cell>
          <cell r="B3691" t="str">
            <v/>
          </cell>
          <cell r="C3691" t="str">
            <v>900124</v>
          </cell>
          <cell r="D3691" t="str">
            <v>PERI-STRIPS DRY STAPLELINE REINFORCEMENT</v>
          </cell>
          <cell r="E3691" t="str">
            <v>전규격</v>
          </cell>
          <cell r="F3691" t="str">
            <v>1EA</v>
          </cell>
          <cell r="G3691" t="str">
            <v>SYNOVIS SURGICAL INNOVATIONS</v>
          </cell>
          <cell r="H3691" t="str">
            <v>BOVINE PERICARDIUM</v>
          </cell>
          <cell r="I3691" t="str">
            <v>박스터</v>
          </cell>
        </row>
        <row r="3692">
          <cell r="A3692" t="str">
            <v>BB3301MX</v>
          </cell>
          <cell r="B3692" t="str">
            <v/>
          </cell>
          <cell r="C3692" t="str">
            <v>900124</v>
          </cell>
          <cell r="D3692" t="str">
            <v>NEOVEIL SHEET TYPE</v>
          </cell>
          <cell r="E3692" t="str">
            <v>SMALL 5x5CM</v>
          </cell>
          <cell r="F3692" t="str">
            <v>1EA</v>
          </cell>
          <cell r="G3692" t="str">
            <v>GUNZE LIMITED</v>
          </cell>
          <cell r="H3692" t="str">
            <v>PGA</v>
          </cell>
          <cell r="I3692" t="str">
            <v>녹십자</v>
          </cell>
        </row>
        <row r="3693">
          <cell r="A3693" t="str">
            <v>BB3302MX</v>
          </cell>
          <cell r="B3693" t="str">
            <v/>
          </cell>
          <cell r="C3693" t="str">
            <v>900124</v>
          </cell>
          <cell r="D3693" t="str">
            <v>NEOVEIL SHEET TYPE</v>
          </cell>
          <cell r="E3693" t="str">
            <v>MEDIUM 10X5CM</v>
          </cell>
          <cell r="F3693" t="str">
            <v>1EA</v>
          </cell>
          <cell r="G3693" t="str">
            <v>GUNZE LIMITED</v>
          </cell>
          <cell r="H3693" t="str">
            <v>PGA</v>
          </cell>
          <cell r="I3693" t="str">
            <v>녹십자</v>
          </cell>
        </row>
        <row r="3694">
          <cell r="A3694" t="str">
            <v>BB3303MX</v>
          </cell>
          <cell r="B3694" t="str">
            <v/>
          </cell>
          <cell r="C3694" t="str">
            <v>900124</v>
          </cell>
          <cell r="D3694" t="str">
            <v>NEOVEIL SHEET TYPE</v>
          </cell>
          <cell r="E3694" t="str">
            <v>LARGE 10X10CM</v>
          </cell>
          <cell r="F3694" t="str">
            <v>1EA</v>
          </cell>
          <cell r="G3694" t="str">
            <v>GUNZE LIMITED</v>
          </cell>
          <cell r="H3694" t="str">
            <v>PGA</v>
          </cell>
          <cell r="I3694" t="str">
            <v>녹십자</v>
          </cell>
        </row>
        <row r="3695">
          <cell r="A3695" t="str">
            <v>BC0001HM</v>
          </cell>
          <cell r="B3695" t="str">
            <v/>
          </cell>
          <cell r="C3695" t="str">
            <v/>
          </cell>
          <cell r="D3695" t="str">
            <v>APACERAM</v>
          </cell>
          <cell r="E3695" t="str">
            <v>B-55(경추전방용)</v>
          </cell>
          <cell r="F3695" t="str">
            <v>1EA</v>
          </cell>
          <cell r="G3695" t="str">
            <v>HOYA CORPORATION</v>
          </cell>
          <cell r="H3695" t="str">
            <v>HYDROXYAPATITE</v>
          </cell>
          <cell r="I3695" t="str">
            <v>맥스넷</v>
          </cell>
        </row>
        <row r="3696">
          <cell r="A3696" t="str">
            <v>BC0001KJ</v>
          </cell>
          <cell r="B3696" t="str">
            <v/>
          </cell>
          <cell r="C3696" t="str">
            <v/>
          </cell>
          <cell r="D3696" t="str">
            <v>BONGROS-HA</v>
          </cell>
          <cell r="E3696" t="str">
            <v>경추후방용(HALKB/HALHB)</v>
          </cell>
          <cell r="F3696" t="str">
            <v>1PACK</v>
          </cell>
          <cell r="G3696" t="str">
            <v>BIOALPHA</v>
          </cell>
          <cell r="H3696" t="str">
            <v>HYDROXYAPATITE</v>
          </cell>
          <cell r="I3696" t="str">
            <v>바이오알파</v>
          </cell>
        </row>
        <row r="3697">
          <cell r="A3697" t="str">
            <v>BC0002HM</v>
          </cell>
          <cell r="B3697" t="str">
            <v/>
          </cell>
          <cell r="C3697" t="str">
            <v/>
          </cell>
          <cell r="D3697" t="str">
            <v>APACERAM</v>
          </cell>
          <cell r="E3697" t="str">
            <v>B-59(요추후방용)</v>
          </cell>
          <cell r="F3697" t="str">
            <v>1EA</v>
          </cell>
          <cell r="G3697" t="str">
            <v>HOYA CORPORATION</v>
          </cell>
          <cell r="H3697" t="str">
            <v>HYDROXYAPATITE</v>
          </cell>
          <cell r="I3697" t="str">
            <v>맥스넷</v>
          </cell>
        </row>
        <row r="3698">
          <cell r="A3698" t="str">
            <v>BC0002KJ</v>
          </cell>
          <cell r="B3698" t="str">
            <v/>
          </cell>
          <cell r="C3698" t="str">
            <v/>
          </cell>
          <cell r="D3698" t="str">
            <v>BONGROS-HA</v>
          </cell>
          <cell r="E3698" t="str">
            <v>경추전방용(HACAB TYPEⅠ,Ⅱ)</v>
          </cell>
          <cell r="F3698" t="str">
            <v>1PACK</v>
          </cell>
          <cell r="G3698" t="str">
            <v>BIOALPHA</v>
          </cell>
          <cell r="H3698" t="str">
            <v>HYDROXYAPATITE</v>
          </cell>
          <cell r="I3698" t="str">
            <v>바이오알파</v>
          </cell>
        </row>
        <row r="3699">
          <cell r="A3699" t="str">
            <v>BC0003HM</v>
          </cell>
          <cell r="B3699" t="str">
            <v/>
          </cell>
          <cell r="C3699" t="str">
            <v/>
          </cell>
          <cell r="D3699" t="str">
            <v>APACERAM</v>
          </cell>
          <cell r="E3699" t="str">
            <v>B-50,157,251(추궁성형술용)</v>
          </cell>
          <cell r="F3699" t="str">
            <v>1EA</v>
          </cell>
          <cell r="G3699" t="str">
            <v>HOYA CORPORATION</v>
          </cell>
          <cell r="H3699" t="str">
            <v>HYDROXYAPATITE</v>
          </cell>
          <cell r="I3699" t="str">
            <v>맥스넷</v>
          </cell>
        </row>
        <row r="3700">
          <cell r="A3700" t="str">
            <v>BC0003KJ</v>
          </cell>
          <cell r="B3700" t="str">
            <v/>
          </cell>
          <cell r="C3700" t="str">
            <v/>
          </cell>
          <cell r="D3700" t="str">
            <v>BONGROS-HA</v>
          </cell>
          <cell r="E3700" t="str">
            <v>요추전방용(HALAB-WB/ HALAB-WOB)</v>
          </cell>
          <cell r="F3700" t="str">
            <v>1PACK</v>
          </cell>
          <cell r="G3700" t="str">
            <v>BIOALPHA</v>
          </cell>
          <cell r="H3700" t="str">
            <v>HYDROXYAPATITE</v>
          </cell>
          <cell r="I3700" t="str">
            <v>바이오알파</v>
          </cell>
        </row>
        <row r="3701">
          <cell r="A3701" t="str">
            <v>BC0004HM</v>
          </cell>
          <cell r="B3701" t="str">
            <v/>
          </cell>
          <cell r="C3701" t="str">
            <v/>
          </cell>
          <cell r="D3701" t="str">
            <v>APACERAM</v>
          </cell>
          <cell r="E3701" t="str">
            <v>B-61(장골용)</v>
          </cell>
          <cell r="F3701" t="str">
            <v>1EA</v>
          </cell>
          <cell r="G3701" t="str">
            <v>HOYA CORPORATION</v>
          </cell>
          <cell r="H3701" t="str">
            <v>HYDROXYAPATITE</v>
          </cell>
          <cell r="I3701" t="str">
            <v>맥스넷</v>
          </cell>
        </row>
        <row r="3702">
          <cell r="A3702" t="str">
            <v>BC0004KJ</v>
          </cell>
          <cell r="B3702" t="str">
            <v/>
          </cell>
          <cell r="C3702" t="str">
            <v/>
          </cell>
          <cell r="D3702" t="str">
            <v>BONGROS-HA</v>
          </cell>
          <cell r="E3702" t="str">
            <v>요추후방용(HALPB)</v>
          </cell>
          <cell r="F3702" t="str">
            <v>1PACK</v>
          </cell>
          <cell r="G3702" t="str">
            <v>BIOALPHA</v>
          </cell>
          <cell r="H3702" t="str">
            <v>HYDROXYAPATITE</v>
          </cell>
          <cell r="I3702" t="str">
            <v>바이오알파</v>
          </cell>
        </row>
        <row r="3703">
          <cell r="A3703" t="str">
            <v>BC0005KJ</v>
          </cell>
          <cell r="B3703" t="str">
            <v/>
          </cell>
          <cell r="C3703" t="str">
            <v/>
          </cell>
          <cell r="D3703" t="str">
            <v>BONGROS-HA</v>
          </cell>
          <cell r="E3703" t="str">
            <v>척추체간 유합용(내시경이용) (HABB)</v>
          </cell>
          <cell r="F3703" t="str">
            <v>1PACK</v>
          </cell>
          <cell r="G3703" t="str">
            <v>BIOALPHA</v>
          </cell>
          <cell r="H3703" t="str">
            <v>HYDROXYAPATITE</v>
          </cell>
          <cell r="I3703" t="str">
            <v>바이오알파</v>
          </cell>
        </row>
        <row r="3704">
          <cell r="A3704" t="str">
            <v>BC0101AW</v>
          </cell>
          <cell r="B3704" t="str">
            <v>인체조직유래 2차 가공뼈</v>
          </cell>
          <cell r="C3704" t="str">
            <v>900100</v>
          </cell>
          <cell r="D3704" t="str">
            <v>OSTEOFIL RT ICM</v>
          </cell>
          <cell r="E3704" t="str">
            <v>전규격</v>
          </cell>
          <cell r="F3704" t="str">
            <v>1EA</v>
          </cell>
          <cell r="G3704" t="str">
            <v>REGENERATION TECHNOLOGIES,INC.</v>
          </cell>
          <cell r="H3704" t="str">
            <v>DBM + CCC + PURIFIED GELATIN CARRIER</v>
          </cell>
          <cell r="I3704" t="str">
            <v>메드트로닉코리아</v>
          </cell>
        </row>
        <row r="3705">
          <cell r="A3705" t="str">
            <v>BC0101HG</v>
          </cell>
          <cell r="B3705" t="str">
            <v>인체조직유래 2차 가공뼈</v>
          </cell>
          <cell r="C3705" t="str">
            <v>900100</v>
          </cell>
          <cell r="D3705" t="str">
            <v>DYNABLAST</v>
          </cell>
          <cell r="E3705" t="str">
            <v>전규격</v>
          </cell>
          <cell r="F3705" t="str">
            <v>1EA</v>
          </cell>
          <cell r="G3705" t="str">
            <v>ISOTIS ORTHOBIOLOGICS</v>
          </cell>
          <cell r="H3705" t="str">
            <v>DBM+CANCELLOUS BONE+RPM CARRIER</v>
          </cell>
          <cell r="I3705" t="str">
            <v>서전엠디에스</v>
          </cell>
        </row>
        <row r="3706">
          <cell r="A3706" t="str">
            <v>BC0101KZ</v>
          </cell>
          <cell r="B3706" t="str">
            <v/>
          </cell>
          <cell r="C3706" t="str">
            <v/>
          </cell>
          <cell r="D3706" t="str">
            <v>GRAFTON DBM GEL</v>
          </cell>
          <cell r="E3706" t="str">
            <v>전규격</v>
          </cell>
          <cell r="F3706" t="str">
            <v>1EA</v>
          </cell>
          <cell r="G3706" t="str">
            <v>OSTEOTECH,INC.</v>
          </cell>
          <cell r="H3706" t="str">
            <v>HUMAN DBM+GLYCEROL</v>
          </cell>
          <cell r="I3706" t="str">
            <v>메드트로닉코리아</v>
          </cell>
        </row>
        <row r="3707">
          <cell r="A3707" t="str">
            <v>BC0102AW</v>
          </cell>
          <cell r="B3707" t="str">
            <v>인체조직유래 2차 가공뼈</v>
          </cell>
          <cell r="C3707" t="str">
            <v>900100</v>
          </cell>
          <cell r="D3707" t="str">
            <v>OSTEOFIL RT DBM PASTE</v>
          </cell>
          <cell r="E3707" t="str">
            <v>전규격</v>
          </cell>
          <cell r="F3707" t="str">
            <v>1EA</v>
          </cell>
          <cell r="G3707" t="str">
            <v>RTI BIOLOGICS,INC</v>
          </cell>
          <cell r="H3707" t="str">
            <v>DBM+PORCINE GELATIN+</v>
          </cell>
          <cell r="I3707" t="str">
            <v>메드트로닉코리아</v>
          </cell>
        </row>
        <row r="3708">
          <cell r="A3708" t="str">
            <v>BC0102ED</v>
          </cell>
          <cell r="B3708" t="str">
            <v/>
          </cell>
          <cell r="C3708" t="str">
            <v/>
          </cell>
          <cell r="D3708" t="str">
            <v>SUREFUSE</v>
          </cell>
          <cell r="E3708" t="str">
            <v>전규격</v>
          </cell>
          <cell r="F3708" t="str">
            <v>1EA</v>
          </cell>
          <cell r="G3708" t="str">
            <v>HANSBIOMED</v>
          </cell>
          <cell r="H3708" t="str">
            <v>DBM 및 뼈 분말, CMC</v>
          </cell>
          <cell r="I3708" t="str">
            <v>한스바이오메드</v>
          </cell>
        </row>
        <row r="3709">
          <cell r="A3709" t="str">
            <v>BC0102HG</v>
          </cell>
          <cell r="B3709" t="str">
            <v>인체조직유래 2차 가공뼈</v>
          </cell>
          <cell r="C3709" t="str">
            <v>900100</v>
          </cell>
          <cell r="D3709" t="str">
            <v>DYNAGRAFT D</v>
          </cell>
          <cell r="E3709" t="str">
            <v>전규격</v>
          </cell>
          <cell r="F3709" t="str">
            <v>1EA</v>
          </cell>
          <cell r="G3709" t="str">
            <v>ISOTIS ORTHOBIOLOGICS</v>
          </cell>
          <cell r="H3709" t="str">
            <v>DBM + RPM CARRIER</v>
          </cell>
          <cell r="I3709" t="str">
            <v>서전엠디에스</v>
          </cell>
        </row>
        <row r="3710">
          <cell r="A3710" t="str">
            <v>BC0102KZ</v>
          </cell>
          <cell r="B3710" t="str">
            <v/>
          </cell>
          <cell r="C3710" t="str">
            <v/>
          </cell>
          <cell r="D3710" t="str">
            <v>GRAFTON DBM CRUNCH</v>
          </cell>
          <cell r="E3710" t="str">
            <v>전규격</v>
          </cell>
          <cell r="F3710" t="str">
            <v>1EA</v>
          </cell>
          <cell r="G3710" t="str">
            <v>OSTEOTECH,INC.</v>
          </cell>
          <cell r="H3710" t="str">
            <v>HUMAN DBM+GLYCEROL</v>
          </cell>
          <cell r="I3710" t="str">
            <v>메드트로닉코리아</v>
          </cell>
        </row>
        <row r="3711">
          <cell r="A3711" t="str">
            <v>BC0103KZ</v>
          </cell>
          <cell r="B3711" t="str">
            <v/>
          </cell>
          <cell r="C3711" t="str">
            <v/>
          </cell>
          <cell r="D3711" t="str">
            <v>GRAFTON DBM PUTTY</v>
          </cell>
          <cell r="E3711" t="str">
            <v>전규격</v>
          </cell>
          <cell r="F3711" t="str">
            <v>1EA</v>
          </cell>
          <cell r="G3711" t="str">
            <v>OSTEOTECH,INC.</v>
          </cell>
          <cell r="H3711" t="str">
            <v>HUMAN DBM+GLYCEROL</v>
          </cell>
          <cell r="I3711" t="str">
            <v>메드트로닉코리아</v>
          </cell>
        </row>
        <row r="3712">
          <cell r="A3712" t="str">
            <v>BC0104KZ</v>
          </cell>
          <cell r="B3712" t="str">
            <v/>
          </cell>
          <cell r="C3712" t="str">
            <v/>
          </cell>
          <cell r="D3712" t="str">
            <v>GRAFTON DBM FLEX</v>
          </cell>
          <cell r="E3712" t="str">
            <v>전규격</v>
          </cell>
          <cell r="F3712" t="str">
            <v>1EA</v>
          </cell>
          <cell r="G3712" t="str">
            <v>OSTEOTECH,INC.</v>
          </cell>
          <cell r="H3712" t="str">
            <v>HUMAN DBM+GLYCEROL</v>
          </cell>
          <cell r="I3712" t="str">
            <v>메드트로닉코리아</v>
          </cell>
        </row>
        <row r="3713">
          <cell r="A3713" t="str">
            <v>BC0105KV</v>
          </cell>
          <cell r="B3713" t="str">
            <v>인체조직유래 2차 가공뼈</v>
          </cell>
          <cell r="C3713" t="str">
            <v>900100</v>
          </cell>
          <cell r="D3713" t="str">
            <v>ALLOMATRIX INJECTABLE PUTTY(DENTAL)</v>
          </cell>
          <cell r="E3713" t="str">
            <v>전규격</v>
          </cell>
          <cell r="F3713" t="str">
            <v>1EA</v>
          </cell>
          <cell r="G3713" t="str">
            <v>WRIGHT MEDICAL TECHNOLOGY.INC</v>
          </cell>
          <cell r="H3713" t="str">
            <v>SGCSH+CMC+DBM+CBM 등</v>
          </cell>
          <cell r="I3713" t="str">
            <v>에코라</v>
          </cell>
        </row>
        <row r="3714">
          <cell r="A3714" t="str">
            <v>BC0105KZ</v>
          </cell>
          <cell r="B3714" t="str">
            <v/>
          </cell>
          <cell r="C3714" t="str">
            <v/>
          </cell>
          <cell r="D3714" t="str">
            <v>GRAFTON DBM MATRIX STRIPS</v>
          </cell>
          <cell r="E3714" t="str">
            <v>전규격</v>
          </cell>
          <cell r="F3714" t="str">
            <v>1EA</v>
          </cell>
          <cell r="G3714" t="str">
            <v>OSTEOTECH,INC.</v>
          </cell>
          <cell r="H3714" t="str">
            <v>HUMAN DBM+GLYCEROL</v>
          </cell>
          <cell r="I3714" t="str">
            <v>메드트로닉코리아</v>
          </cell>
        </row>
        <row r="3715">
          <cell r="A3715" t="str">
            <v>BC0106KZ</v>
          </cell>
          <cell r="B3715" t="str">
            <v/>
          </cell>
          <cell r="C3715" t="str">
            <v/>
          </cell>
          <cell r="D3715" t="str">
            <v>GRAFTON DBM MATRIX</v>
          </cell>
          <cell r="E3715" t="str">
            <v>전규격</v>
          </cell>
          <cell r="F3715" t="str">
            <v>1EA</v>
          </cell>
          <cell r="G3715" t="str">
            <v>OSTEOTECH,INC.</v>
          </cell>
          <cell r="H3715" t="str">
            <v>HUMAN DBM+GLYCEROL</v>
          </cell>
          <cell r="I3715" t="str">
            <v>메드트로닉코리아</v>
          </cell>
        </row>
        <row r="3716">
          <cell r="A3716" t="str">
            <v>BC0107KZ</v>
          </cell>
          <cell r="B3716" t="str">
            <v/>
          </cell>
          <cell r="C3716" t="str">
            <v/>
          </cell>
          <cell r="D3716" t="str">
            <v>GRAFTON DBM MATRIX PLUGS</v>
          </cell>
          <cell r="E3716" t="str">
            <v>전규격</v>
          </cell>
          <cell r="F3716" t="str">
            <v>1EA</v>
          </cell>
          <cell r="G3716" t="str">
            <v>OSTEOTECH,INC.</v>
          </cell>
          <cell r="H3716" t="str">
            <v>HUMAN DBM+GLYCEROL</v>
          </cell>
          <cell r="I3716" t="str">
            <v>메드트로닉코리아</v>
          </cell>
        </row>
        <row r="3717">
          <cell r="A3717" t="str">
            <v>BC1000GK</v>
          </cell>
          <cell r="B3717" t="str">
            <v>압박고정용 재료(무릎고정용)</v>
          </cell>
          <cell r="C3717" t="str">
            <v>900076</v>
          </cell>
          <cell r="D3717" t="str">
            <v>BIO K-15</v>
          </cell>
          <cell r="E3717" t="str">
            <v>전규격</v>
          </cell>
          <cell r="F3717" t="str">
            <v>1EA</v>
          </cell>
          <cell r="G3717" t="str">
            <v>BIORIGIN</v>
          </cell>
          <cell r="H3717" t="str">
            <v>STAINLESS STEEL,VELCRO 등</v>
          </cell>
          <cell r="I3717" t="str">
            <v>바이오리진</v>
          </cell>
        </row>
        <row r="3718">
          <cell r="A3718" t="str">
            <v>BC1001AE</v>
          </cell>
          <cell r="B3718" t="str">
            <v>압박고정용 재료(무릎고정용)</v>
          </cell>
          <cell r="C3718" t="str">
            <v>900076</v>
          </cell>
          <cell r="D3718" t="str">
            <v>푸쉬 메드 무릎 보호대(PUSH MED KNEE BRACE)</v>
          </cell>
          <cell r="E3718" t="str">
            <v>전규격</v>
          </cell>
          <cell r="F3718" t="str">
            <v>1EA</v>
          </cell>
          <cell r="G3718" t="str">
            <v>NEA INTERNATIONAL BV</v>
          </cell>
          <cell r="H3718" t="str">
            <v>STEEL, POLYESTER, POLYPROPYLENE 등</v>
          </cell>
          <cell r="I3718" t="str">
            <v>파인엠</v>
          </cell>
        </row>
        <row r="3719">
          <cell r="A3719" t="str">
            <v>BC1001DQ</v>
          </cell>
          <cell r="B3719" t="str">
            <v>압박고정용 재료(무릎고정용)</v>
          </cell>
          <cell r="C3719" t="str">
            <v>900076</v>
          </cell>
          <cell r="D3719" t="str">
            <v>P.O.GELTEX</v>
          </cell>
          <cell r="E3719" t="str">
            <v>ACL, PCL, MCL, LCL</v>
          </cell>
          <cell r="F3719" t="str">
            <v>1EA</v>
          </cell>
          <cell r="G3719" t="str">
            <v>NAUM CARE CORP.</v>
          </cell>
          <cell r="H3719" t="str">
            <v/>
          </cell>
          <cell r="I3719" t="str">
            <v>나음케어</v>
          </cell>
        </row>
        <row r="3720">
          <cell r="A3720" t="str">
            <v>BC1001JK</v>
          </cell>
          <cell r="B3720" t="str">
            <v>압박고정용 재료(무릎고정용)</v>
          </cell>
          <cell r="C3720" t="str">
            <v>900076</v>
          </cell>
          <cell r="D3720" t="str">
            <v>KNEE SPLINT</v>
          </cell>
          <cell r="E3720" t="str">
            <v>S(470MM X 550MM)</v>
          </cell>
          <cell r="F3720" t="str">
            <v>1EA</v>
          </cell>
          <cell r="G3720" t="str">
            <v>NIPPON SIGMAX CO.LTD</v>
          </cell>
          <cell r="H3720" t="str">
            <v>알루미늄+폴리에스테르+우레탄 등</v>
          </cell>
          <cell r="I3720" t="str">
            <v>나음케어</v>
          </cell>
        </row>
        <row r="3721">
          <cell r="A3721" t="str">
            <v>BC1001OH</v>
          </cell>
          <cell r="B3721" t="str">
            <v>압박고정용 재료(무릎고정용)</v>
          </cell>
          <cell r="C3721" t="str">
            <v>900076</v>
          </cell>
          <cell r="D3721" t="str">
            <v>ACE AIR-PRO WRAP(KNEE)</v>
          </cell>
          <cell r="E3721" t="str">
            <v>전규격</v>
          </cell>
          <cell r="F3721" t="str">
            <v>1EA</v>
          </cell>
          <cell r="G3721" t="str">
            <v>CHENGDU CRYO-PUSH MEDICAL TECHNOLOGY CO., LTD</v>
          </cell>
          <cell r="H3721" t="str">
            <v>PVC</v>
          </cell>
          <cell r="I3721" t="str">
            <v>한국푸앤코</v>
          </cell>
        </row>
        <row r="3722">
          <cell r="A3722" t="str">
            <v>BC1001RQ</v>
          </cell>
          <cell r="B3722" t="str">
            <v>압박고정용 재료(무릎고정용)</v>
          </cell>
          <cell r="C3722" t="str">
            <v>900076</v>
          </cell>
          <cell r="D3722" t="str">
            <v>DA-AM SPLINT</v>
          </cell>
          <cell r="E3722" t="str">
            <v>전규격</v>
          </cell>
          <cell r="F3722" t="str">
            <v>1EA</v>
          </cell>
          <cell r="G3722" t="str">
            <v>DAEUN MEDICAL</v>
          </cell>
          <cell r="H3722" t="str">
            <v>폴리우레탄, 실리콘 등</v>
          </cell>
          <cell r="I3722" t="str">
            <v>다은메디칼</v>
          </cell>
        </row>
        <row r="3723">
          <cell r="A3723" t="str">
            <v>BC1001WO</v>
          </cell>
          <cell r="B3723" t="str">
            <v>압박고정용 재료(무릎고정용)</v>
          </cell>
          <cell r="C3723" t="str">
            <v>900076</v>
          </cell>
          <cell r="D3723" t="str">
            <v>GENU NEUREXA</v>
          </cell>
          <cell r="E3723" t="str">
            <v>전규격</v>
          </cell>
          <cell r="F3723" t="str">
            <v>1EA</v>
          </cell>
          <cell r="G3723" t="str">
            <v>OTTO BOCK HEALTHCARE GMBH</v>
          </cell>
          <cell r="H3723" t="str">
            <v>OUTLAST, ALUMINIUM SPLINT, POLYESTER, VELCRO</v>
          </cell>
          <cell r="I3723" t="str">
            <v>오토복코리아헬스케어</v>
          </cell>
        </row>
        <row r="3724">
          <cell r="A3724" t="str">
            <v>BC1001ZS</v>
          </cell>
          <cell r="B3724" t="str">
            <v>압박고정용 재료(무릎고정용)</v>
          </cell>
          <cell r="C3724" t="str">
            <v>900076</v>
          </cell>
          <cell r="D3724" t="str">
            <v>JKC130(SLIM)</v>
          </cell>
          <cell r="E3724" t="str">
            <v>전규격</v>
          </cell>
          <cell r="F3724" t="str">
            <v>1EA</v>
          </cell>
          <cell r="G3724" t="str">
            <v>JK</v>
          </cell>
          <cell r="H3724" t="str">
            <v>폴리프로필렌, 스펀지</v>
          </cell>
          <cell r="I3724" t="str">
            <v>제이케이메디칼</v>
          </cell>
        </row>
        <row r="3725">
          <cell r="A3725" t="str">
            <v>BC1002DQ</v>
          </cell>
          <cell r="B3725" t="str">
            <v>압박고정용 재료(무릎고정용)</v>
          </cell>
          <cell r="C3725" t="str">
            <v>900076</v>
          </cell>
          <cell r="D3725" t="str">
            <v>P.O.GELTEX</v>
          </cell>
          <cell r="E3725" t="str">
            <v>OA</v>
          </cell>
          <cell r="F3725" t="str">
            <v>1EA</v>
          </cell>
          <cell r="G3725" t="str">
            <v>NAUM CARE CORP.</v>
          </cell>
          <cell r="H3725" t="str">
            <v/>
          </cell>
          <cell r="I3725" t="str">
            <v>나음케어</v>
          </cell>
        </row>
        <row r="3726">
          <cell r="A3726" t="str">
            <v>BC1002JK</v>
          </cell>
          <cell r="B3726" t="str">
            <v>압박고정용 재료(무릎고정용)</v>
          </cell>
          <cell r="C3726" t="str">
            <v>900076</v>
          </cell>
          <cell r="D3726" t="str">
            <v>KNEE SPLINT</v>
          </cell>
          <cell r="E3726" t="str">
            <v>M(470MM X 610MM)</v>
          </cell>
          <cell r="F3726" t="str">
            <v>1EA</v>
          </cell>
          <cell r="G3726" t="str">
            <v>NIPPON SIGMAX CO.LTD</v>
          </cell>
          <cell r="H3726" t="str">
            <v>알루미늄+폴리에스테르+우레탄 등</v>
          </cell>
          <cell r="I3726" t="str">
            <v>나음케어</v>
          </cell>
        </row>
        <row r="3727">
          <cell r="A3727" t="str">
            <v>BC1002OT</v>
          </cell>
          <cell r="B3727" t="str">
            <v>압박고정용 재료(무릎고정용)</v>
          </cell>
          <cell r="C3727" t="str">
            <v>900076</v>
          </cell>
          <cell r="D3727" t="str">
            <v>SUGIWRAP KNEE/LEG</v>
          </cell>
          <cell r="E3727" t="str">
            <v>전규격</v>
          </cell>
          <cell r="F3727" t="str">
            <v>1EA</v>
          </cell>
          <cell r="G3727" t="str">
            <v>I-MING SANITARY MATERIALS CO., LTD.</v>
          </cell>
          <cell r="H3727" t="str">
            <v>네오프렌, 폴리에스테르, 나일론</v>
          </cell>
          <cell r="I3727" t="str">
            <v>엔도써지</v>
          </cell>
        </row>
        <row r="3728">
          <cell r="A3728" t="str">
            <v>BC1002VP</v>
          </cell>
          <cell r="B3728" t="str">
            <v>압박고정용 재료(무릎고정용)</v>
          </cell>
          <cell r="C3728" t="str">
            <v>900076</v>
          </cell>
          <cell r="D3728" t="str">
            <v>INNOVATOR DLX</v>
          </cell>
          <cell r="E3728" t="str">
            <v>전규격</v>
          </cell>
          <cell r="F3728" t="str">
            <v>1EA</v>
          </cell>
          <cell r="G3728" t="str">
            <v>OSSUR HF</v>
          </cell>
          <cell r="H3728" t="str">
            <v>NYLON,PU 등</v>
          </cell>
          <cell r="I3728" t="str">
            <v>오서코리아</v>
          </cell>
        </row>
        <row r="3729">
          <cell r="A3729" t="str">
            <v>BC1002YR</v>
          </cell>
          <cell r="B3729" t="str">
            <v>압박고정용 재료(무릎고정용)</v>
          </cell>
          <cell r="C3729" t="str">
            <v>900076</v>
          </cell>
          <cell r="D3729" t="str">
            <v>SOFT KNEE BRACE-ROM</v>
          </cell>
          <cell r="E3729" t="str">
            <v>전규격</v>
          </cell>
          <cell r="F3729" t="str">
            <v>1EA</v>
          </cell>
          <cell r="G3729" t="str">
            <v>OK MEDITECH CO.,LTD.</v>
          </cell>
          <cell r="H3729" t="str">
            <v>벨크로, 네오플랜 등</v>
          </cell>
          <cell r="I3729" t="str">
            <v>오케이메디텍</v>
          </cell>
        </row>
        <row r="3730">
          <cell r="A3730" t="str">
            <v>BC1003JK</v>
          </cell>
          <cell r="B3730" t="str">
            <v>압박고정용 재료(무릎고정용)</v>
          </cell>
          <cell r="C3730" t="str">
            <v>900076</v>
          </cell>
          <cell r="D3730" t="str">
            <v>KNEE SPLINT</v>
          </cell>
          <cell r="E3730" t="str">
            <v>L(470MM X 675MM)</v>
          </cell>
          <cell r="F3730" t="str">
            <v>1EA</v>
          </cell>
          <cell r="G3730" t="str">
            <v>NIPPON SIGMAX CO.LTD</v>
          </cell>
          <cell r="H3730" t="str">
            <v>알루미늄+폴리에스테르+우레탄 등</v>
          </cell>
          <cell r="I3730" t="str">
            <v>나음케어</v>
          </cell>
        </row>
        <row r="3731">
          <cell r="A3731" t="str">
            <v>BC1003OT</v>
          </cell>
          <cell r="B3731" t="str">
            <v>압박고정용 재료(무릎고정용)</v>
          </cell>
          <cell r="C3731" t="str">
            <v>900076</v>
          </cell>
          <cell r="D3731" t="str">
            <v>SURGIFIX</v>
          </cell>
          <cell r="E3731" t="str">
            <v>전규격</v>
          </cell>
          <cell r="F3731" t="str">
            <v>1EA</v>
          </cell>
          <cell r="G3731" t="str">
            <v>WUHAN PAKCARE BIO-TECHNOLOGY CO., LTD.</v>
          </cell>
          <cell r="H3731" t="str">
            <v>NYLON, SPANDEX 등</v>
          </cell>
          <cell r="I3731" t="str">
            <v>(주)엔도써지</v>
          </cell>
        </row>
        <row r="3732">
          <cell r="A3732" t="str">
            <v>BC1003YR</v>
          </cell>
          <cell r="B3732" t="str">
            <v>압박고정용 재료(무릎고정용)</v>
          </cell>
          <cell r="C3732" t="str">
            <v>900076</v>
          </cell>
          <cell r="D3732" t="str">
            <v>SOFT KNEE BRACE-HINGE</v>
          </cell>
          <cell r="E3732" t="str">
            <v>전규격</v>
          </cell>
          <cell r="F3732" t="str">
            <v>1EA</v>
          </cell>
          <cell r="G3732" t="str">
            <v>OK MEDITECH CO.,LTD.</v>
          </cell>
          <cell r="H3732" t="str">
            <v>벨크로, 네오플랜 등</v>
          </cell>
          <cell r="I3732" t="str">
            <v>오케이메디텍</v>
          </cell>
        </row>
        <row r="3733">
          <cell r="A3733" t="str">
            <v>BC1004VP</v>
          </cell>
          <cell r="B3733" t="str">
            <v>압박고정용 재료(무릎고정용)</v>
          </cell>
          <cell r="C3733" t="str">
            <v>900076</v>
          </cell>
          <cell r="D3733" t="str">
            <v>REHAB AIRLIGHT</v>
          </cell>
          <cell r="E3733" t="str">
            <v>전규격</v>
          </cell>
          <cell r="F3733" t="str">
            <v>1EA</v>
          </cell>
          <cell r="G3733" t="str">
            <v>OSSUR HF</v>
          </cell>
          <cell r="H3733" t="str">
            <v>POLYAMIDE,ALUMINUM,STAINLESS STEEL 등</v>
          </cell>
          <cell r="I3733" t="str">
            <v>오서코리아</v>
          </cell>
        </row>
        <row r="3734">
          <cell r="A3734" t="str">
            <v>BC1006VP</v>
          </cell>
          <cell r="B3734" t="str">
            <v>압박고정용 재료(무릎고정용)</v>
          </cell>
          <cell r="C3734" t="str">
            <v>900076</v>
          </cell>
          <cell r="D3734" t="str">
            <v>PARADIGM OTS</v>
          </cell>
          <cell r="E3734" t="str">
            <v>전규격</v>
          </cell>
          <cell r="F3734" t="str">
            <v>1EA</v>
          </cell>
          <cell r="G3734" t="str">
            <v>OSSUR HF</v>
          </cell>
          <cell r="H3734" t="str">
            <v>폴리아마드, 알루미늄 등</v>
          </cell>
          <cell r="I3734" t="str">
            <v>오서코리아</v>
          </cell>
        </row>
        <row r="3735">
          <cell r="A3735" t="str">
            <v>BC1105VP</v>
          </cell>
          <cell r="B3735" t="str">
            <v>압박고정용 (WALKER TYPE)</v>
          </cell>
          <cell r="C3735" t="str">
            <v>900079</v>
          </cell>
          <cell r="D3735" t="str">
            <v>ROM WALKER</v>
          </cell>
          <cell r="E3735" t="str">
            <v>전규격</v>
          </cell>
          <cell r="F3735" t="str">
            <v>1EA</v>
          </cell>
          <cell r="G3735" t="str">
            <v>OSSUR HF</v>
          </cell>
          <cell r="H3735" t="str">
            <v>POLYAMIDE, POLYESTER, PVC, STAINLESS STEEL 등</v>
          </cell>
          <cell r="I3735" t="str">
            <v>오서코리아</v>
          </cell>
        </row>
        <row r="3736">
          <cell r="A3736" t="str">
            <v>BC1200GK</v>
          </cell>
          <cell r="B3736" t="str">
            <v>압박고정용 SPLINT</v>
          </cell>
          <cell r="C3736" t="str">
            <v>900078</v>
          </cell>
          <cell r="D3736" t="str">
            <v>BIO S-1</v>
          </cell>
          <cell r="E3736" t="str">
            <v>전규격</v>
          </cell>
          <cell r="F3736" t="str">
            <v>1EA</v>
          </cell>
          <cell r="G3736" t="str">
            <v>BIORIGIN</v>
          </cell>
          <cell r="H3736" t="str">
            <v>STAINLESS STEEL,VELCRO 등</v>
          </cell>
          <cell r="I3736" t="str">
            <v>바이오리진</v>
          </cell>
        </row>
        <row r="3737">
          <cell r="A3737" t="str">
            <v>BC1200VE</v>
          </cell>
          <cell r="B3737" t="str">
            <v>압박고정용 SPLINT</v>
          </cell>
          <cell r="C3737" t="str">
            <v>900078</v>
          </cell>
          <cell r="D3737" t="str">
            <v>IBL-03</v>
          </cell>
          <cell r="E3737" t="str">
            <v>전규격</v>
          </cell>
          <cell r="F3737" t="str">
            <v>1EA</v>
          </cell>
          <cell r="G3737" t="str">
            <v>IYP CO.,LTD.</v>
          </cell>
          <cell r="H3737" t="str">
            <v>PE지지대, 와이어, 벨크로, 에어망사 등</v>
          </cell>
          <cell r="I3737" t="str">
            <v>(주)아이와이피</v>
          </cell>
        </row>
        <row r="3738">
          <cell r="A3738" t="str">
            <v>BC1201AE</v>
          </cell>
          <cell r="B3738" t="str">
            <v>압박고정용 SPLINT</v>
          </cell>
          <cell r="C3738" t="str">
            <v>900078</v>
          </cell>
          <cell r="D3738" t="str">
            <v>푸쉬 오쏘 보호대(PUSH ORTHO BRACE)</v>
          </cell>
          <cell r="E3738" t="str">
            <v>전규격</v>
          </cell>
          <cell r="F3738" t="str">
            <v>1EA</v>
          </cell>
          <cell r="G3738" t="str">
            <v>NEA INTERNATIONAL BV</v>
          </cell>
          <cell r="H3738" t="str">
            <v>POLYAMIDE 등</v>
          </cell>
          <cell r="I3738" t="str">
            <v>파인엠</v>
          </cell>
        </row>
        <row r="3739">
          <cell r="A3739" t="str">
            <v>BC1201AI</v>
          </cell>
          <cell r="B3739" t="str">
            <v>압박고정용 SPLINT</v>
          </cell>
          <cell r="C3739" t="str">
            <v>900078</v>
          </cell>
          <cell r="D3739" t="str">
            <v>SPLINT</v>
          </cell>
          <cell r="E3739" t="str">
            <v>전규격</v>
          </cell>
          <cell r="F3739" t="str">
            <v>1EA</v>
          </cell>
          <cell r="G3739" t="str">
            <v>THUASNE DEUTSCHLAND GMBH</v>
          </cell>
          <cell r="H3739" t="str">
            <v>LYCRA, ELASTINOVA 등</v>
          </cell>
          <cell r="I3739" t="str">
            <v>우리들생명과학</v>
          </cell>
        </row>
        <row r="3740">
          <cell r="A3740" t="str">
            <v>BC1201BD</v>
          </cell>
          <cell r="B3740" t="str">
            <v>압박고정용 SPLINT</v>
          </cell>
          <cell r="C3740" t="str">
            <v>900078</v>
          </cell>
          <cell r="D3740" t="str">
            <v>ONBONE W SPLINT</v>
          </cell>
          <cell r="E3740" t="str">
            <v>전규격</v>
          </cell>
          <cell r="F3740" t="str">
            <v>1EA</v>
          </cell>
          <cell r="G3740" t="str">
            <v>ONBONE OY</v>
          </cell>
          <cell r="H3740" t="str">
            <v>POLYPROPYLENE,POLYURETHANE 등</v>
          </cell>
          <cell r="I3740" t="str">
            <v>㈜지씨에스</v>
          </cell>
        </row>
        <row r="3741">
          <cell r="A3741" t="str">
            <v>BC1201GA</v>
          </cell>
          <cell r="B3741" t="str">
            <v>압박고정용 SPLINT</v>
          </cell>
          <cell r="C3741" t="str">
            <v>900078</v>
          </cell>
          <cell r="D3741" t="str">
            <v>UNIBOARD FLEX</v>
          </cell>
          <cell r="E3741" t="str">
            <v>전규격</v>
          </cell>
          <cell r="F3741" t="str">
            <v>1EA</v>
          </cell>
          <cell r="G3741" t="str">
            <v>UNIMEDICS</v>
          </cell>
          <cell r="H3741" t="str">
            <v>알루미늄, 나일론 + 탄력벨크로 등</v>
          </cell>
          <cell r="I3741" t="str">
            <v>유니메딕스</v>
          </cell>
        </row>
        <row r="3742">
          <cell r="A3742" t="str">
            <v>BC1201MH</v>
          </cell>
          <cell r="B3742" t="str">
            <v>압박고정용 SPLINT</v>
          </cell>
          <cell r="C3742" t="str">
            <v>900078</v>
          </cell>
          <cell r="D3742" t="str">
            <v>GALFIX</v>
          </cell>
          <cell r="E3742" t="str">
            <v>전규격</v>
          </cell>
          <cell r="F3742" t="str">
            <v>1EA</v>
          </cell>
          <cell r="G3742" t="str">
            <v>DONGHAEMEDICAL</v>
          </cell>
          <cell r="H3742" t="str">
            <v>폴리에틸렌, 알루미늄</v>
          </cell>
          <cell r="I3742" t="str">
            <v>동해메디칼</v>
          </cell>
        </row>
        <row r="3743">
          <cell r="A3743" t="str">
            <v>BC1201OH</v>
          </cell>
          <cell r="B3743" t="str">
            <v>압박고정용 SPLINT</v>
          </cell>
          <cell r="C3743" t="str">
            <v>900078</v>
          </cell>
          <cell r="D3743" t="str">
            <v>ACE AIR-PRO WRAP(CALF)</v>
          </cell>
          <cell r="E3743" t="str">
            <v>전규격</v>
          </cell>
          <cell r="F3743" t="str">
            <v>1EA</v>
          </cell>
          <cell r="G3743" t="str">
            <v>CHENGDU CRYO-PUSH MEDICAL TECHNOLOGY CO., LTD</v>
          </cell>
          <cell r="H3743" t="str">
            <v>PVC</v>
          </cell>
          <cell r="I3743" t="str">
            <v>한국푸앤코</v>
          </cell>
        </row>
        <row r="3744">
          <cell r="A3744" t="str">
            <v>BC1201OT</v>
          </cell>
          <cell r="B3744" t="str">
            <v>압박고정용 SPLINT</v>
          </cell>
          <cell r="C3744" t="str">
            <v>900078</v>
          </cell>
          <cell r="D3744" t="str">
            <v>ACTIVEWRAP FOOT/ANKLE</v>
          </cell>
          <cell r="E3744" t="str">
            <v>전규격</v>
          </cell>
          <cell r="F3744" t="str">
            <v>1EA</v>
          </cell>
          <cell r="G3744" t="str">
            <v>ACTIVEWRAP,INC</v>
          </cell>
          <cell r="H3744" t="str">
            <v>NEOPRENE, PE &amp; NYLON</v>
          </cell>
          <cell r="I3744" t="str">
            <v>엔도써지</v>
          </cell>
        </row>
        <row r="3745">
          <cell r="A3745" t="str">
            <v>BC1201RH</v>
          </cell>
          <cell r="B3745" t="str">
            <v>압박고정용 SPLINT</v>
          </cell>
          <cell r="C3745" t="str">
            <v>900078</v>
          </cell>
          <cell r="D3745" t="str">
            <v>WALKING BRACE</v>
          </cell>
          <cell r="E3745" t="str">
            <v>전규격</v>
          </cell>
          <cell r="F3745" t="str">
            <v>1EA</v>
          </cell>
          <cell r="G3745" t="str">
            <v>DJO,LLC</v>
          </cell>
          <cell r="H3745" t="str">
            <v>POLYPROPYLENE + COTTON</v>
          </cell>
          <cell r="I3745" t="str">
            <v>앞썬</v>
          </cell>
        </row>
        <row r="3746">
          <cell r="A3746" t="str">
            <v>BC1201RQ</v>
          </cell>
          <cell r="B3746" t="str">
            <v>압박고정용 SPLINT</v>
          </cell>
          <cell r="C3746" t="str">
            <v>900078</v>
          </cell>
          <cell r="D3746" t="str">
            <v>DA-FM SPLINT</v>
          </cell>
          <cell r="E3746" t="str">
            <v>전규격</v>
          </cell>
          <cell r="F3746" t="str">
            <v>1EA</v>
          </cell>
          <cell r="G3746" t="str">
            <v>DAEUN MEDICAL</v>
          </cell>
          <cell r="H3746" t="str">
            <v>폴리에스테르, 나일론, ABS</v>
          </cell>
          <cell r="I3746" t="str">
            <v>다은메디칼</v>
          </cell>
        </row>
        <row r="3747">
          <cell r="A3747" t="str">
            <v>BC1201SG</v>
          </cell>
          <cell r="B3747" t="str">
            <v>압박고정용 SPLINT</v>
          </cell>
          <cell r="C3747" t="str">
            <v>900078</v>
          </cell>
          <cell r="D3747" t="str">
            <v>KL CARE SPLINT</v>
          </cell>
          <cell r="E3747" t="str">
            <v>전규격</v>
          </cell>
          <cell r="F3747" t="str">
            <v>1EA</v>
          </cell>
          <cell r="G3747" t="str">
            <v>KUKILMEDICAL</v>
          </cell>
          <cell r="H3747" t="str">
            <v>면,PU SPONGE,알루미늄 등</v>
          </cell>
          <cell r="I3747" t="str">
            <v>국일메디칼</v>
          </cell>
        </row>
        <row r="3748">
          <cell r="A3748" t="str">
            <v>BC1201TO</v>
          </cell>
          <cell r="B3748" t="str">
            <v>압박고정용 SPLINT</v>
          </cell>
          <cell r="C3748" t="str">
            <v>900078</v>
          </cell>
          <cell r="D3748" t="str">
            <v>WF-01</v>
          </cell>
          <cell r="E3748" t="str">
            <v>전규격</v>
          </cell>
          <cell r="F3748" t="str">
            <v>1EA</v>
          </cell>
          <cell r="G3748" t="str">
            <v>MSCO</v>
          </cell>
          <cell r="H3748" t="str">
            <v>벨크로,고무밴드 등</v>
          </cell>
          <cell r="I3748" t="str">
            <v>엠에스씨오</v>
          </cell>
        </row>
        <row r="3749">
          <cell r="A3749" t="str">
            <v>BC1201VE</v>
          </cell>
          <cell r="B3749" t="str">
            <v>압박고정용 SPLINT</v>
          </cell>
          <cell r="C3749" t="str">
            <v>900078</v>
          </cell>
          <cell r="D3749" t="str">
            <v>IBC-03</v>
          </cell>
          <cell r="E3749" t="str">
            <v>전규격</v>
          </cell>
          <cell r="F3749" t="str">
            <v>1EA</v>
          </cell>
          <cell r="G3749" t="str">
            <v>IYP CO., LTD</v>
          </cell>
          <cell r="H3749" t="str">
            <v>PE지지대, 와이어, 벨크로, 에어망사 등</v>
          </cell>
          <cell r="I3749" t="str">
            <v>㈜아이와이피</v>
          </cell>
        </row>
        <row r="3750">
          <cell r="A3750" t="str">
            <v>BC1201VI</v>
          </cell>
          <cell r="B3750" t="str">
            <v>압박고정용 SPLINT</v>
          </cell>
          <cell r="C3750" t="str">
            <v>900078</v>
          </cell>
          <cell r="D3750" t="str">
            <v>JM-SPLINT</v>
          </cell>
          <cell r="E3750" t="str">
            <v>전규격</v>
          </cell>
          <cell r="F3750" t="str">
            <v>1EA</v>
          </cell>
          <cell r="G3750" t="str">
            <v>JM MEDICAL</v>
          </cell>
          <cell r="H3750" t="str">
            <v>폴리우레탄폼,부직포,벨크로,알루미늄 및 지지대</v>
          </cell>
          <cell r="I3750" t="str">
            <v>제이엠메디칼</v>
          </cell>
        </row>
        <row r="3751">
          <cell r="A3751" t="str">
            <v>BC1201WR</v>
          </cell>
          <cell r="B3751" t="str">
            <v>압박고정용 SPLINT</v>
          </cell>
          <cell r="C3751" t="str">
            <v>900078</v>
          </cell>
          <cell r="D3751" t="str">
            <v>CLEAR COLLAR</v>
          </cell>
          <cell r="E3751" t="str">
            <v>전규격</v>
          </cell>
          <cell r="F3751" t="str">
            <v>1EA</v>
          </cell>
          <cell r="G3751" t="str">
            <v>CLEAR ADVANTAGE COLLAR, INC.</v>
          </cell>
          <cell r="H3751" t="str">
            <v>ULTRA-CLEAR POLYPROPYLENE, POLYCARBONATE, PVC</v>
          </cell>
          <cell r="I3751" t="str">
            <v>와이케이메디칼</v>
          </cell>
        </row>
        <row r="3752">
          <cell r="A3752" t="str">
            <v>BC1201ZE</v>
          </cell>
          <cell r="B3752" t="str">
            <v>압박고정용 SPLINT</v>
          </cell>
          <cell r="C3752" t="str">
            <v>900078</v>
          </cell>
          <cell r="D3752" t="str">
            <v>SHOULDER ABDUCTION SYSTEM</v>
          </cell>
          <cell r="E3752" t="str">
            <v>전규격</v>
          </cell>
          <cell r="F3752" t="str">
            <v>1EA</v>
          </cell>
          <cell r="G3752" t="str">
            <v>HOWMEDICARE</v>
          </cell>
          <cell r="H3752" t="str">
            <v>POLYPROPYLENE 등</v>
          </cell>
          <cell r="I3752" t="str">
            <v>하우메디케어</v>
          </cell>
        </row>
        <row r="3753">
          <cell r="A3753" t="str">
            <v>BC1202AE</v>
          </cell>
          <cell r="B3753" t="str">
            <v>압박고정용 SPLINT</v>
          </cell>
          <cell r="C3753" t="str">
            <v>900078</v>
          </cell>
          <cell r="D3753" t="str">
            <v>푸쉬 메드 보호대(PUSH MED BRACE)</v>
          </cell>
          <cell r="E3753" t="str">
            <v>전규격</v>
          </cell>
          <cell r="F3753" t="str">
            <v>1EA</v>
          </cell>
          <cell r="G3753" t="str">
            <v>NEA INTERNATIONAL BV</v>
          </cell>
          <cell r="H3753" t="str">
            <v>POLYESTER, POLYAMIDE 등</v>
          </cell>
          <cell r="I3753" t="str">
            <v>파인엠</v>
          </cell>
        </row>
        <row r="3754">
          <cell r="A3754" t="str">
            <v>BC1202AI</v>
          </cell>
          <cell r="B3754" t="str">
            <v>압박고정용 SPLINT</v>
          </cell>
          <cell r="C3754" t="str">
            <v>900078</v>
          </cell>
          <cell r="D3754" t="str">
            <v>MIAMI J CERVICAL COLLAR</v>
          </cell>
          <cell r="E3754" t="str">
            <v>전규격</v>
          </cell>
          <cell r="F3754" t="str">
            <v>1EA</v>
          </cell>
          <cell r="G3754" t="str">
            <v>OSSUR AMERICAS</v>
          </cell>
          <cell r="H3754" t="str">
            <v>LDPE 등</v>
          </cell>
          <cell r="I3754" t="str">
            <v>우리들생명과학</v>
          </cell>
        </row>
        <row r="3755">
          <cell r="A3755" t="str">
            <v>BC1202MH</v>
          </cell>
          <cell r="B3755" t="str">
            <v>압박고정용 SPLINT</v>
          </cell>
          <cell r="C3755" t="str">
            <v>900078</v>
          </cell>
          <cell r="D3755" t="str">
            <v>GALFIX HOLE</v>
          </cell>
          <cell r="E3755" t="str">
            <v>전규격</v>
          </cell>
          <cell r="F3755" t="str">
            <v>1EA</v>
          </cell>
          <cell r="G3755" t="str">
            <v>DONGHAEMEDICAL</v>
          </cell>
          <cell r="H3755" t="str">
            <v>폴리에틸렌, 알루미늄</v>
          </cell>
          <cell r="I3755" t="str">
            <v>동해메디칼</v>
          </cell>
        </row>
        <row r="3756">
          <cell r="A3756" t="str">
            <v>BC1202OH</v>
          </cell>
          <cell r="B3756" t="str">
            <v>압박고정용 SPLINT</v>
          </cell>
          <cell r="C3756" t="str">
            <v>900078</v>
          </cell>
          <cell r="D3756" t="str">
            <v>ACE AIR-PRO WRAP(ELBOW)</v>
          </cell>
          <cell r="E3756" t="str">
            <v>전규격</v>
          </cell>
          <cell r="F3756" t="str">
            <v>1EA</v>
          </cell>
          <cell r="G3756" t="str">
            <v>CHENGDU CRYO-PUSH MEDICAL TECHNOLOGY CO., LTD</v>
          </cell>
          <cell r="H3756" t="str">
            <v>PVC</v>
          </cell>
          <cell r="I3756" t="str">
            <v>한국푸앤코</v>
          </cell>
        </row>
        <row r="3757">
          <cell r="A3757" t="str">
            <v>BC1202OT</v>
          </cell>
          <cell r="B3757" t="str">
            <v>압박고정용 SPLINT</v>
          </cell>
          <cell r="C3757" t="str">
            <v>900078</v>
          </cell>
          <cell r="D3757" t="str">
            <v>ACTIVEWRAP BACK</v>
          </cell>
          <cell r="E3757" t="str">
            <v>전규격</v>
          </cell>
          <cell r="F3757" t="str">
            <v>1EA</v>
          </cell>
          <cell r="G3757" t="str">
            <v>ACTIVEWRAP,INC</v>
          </cell>
          <cell r="H3757" t="str">
            <v>NEOPRENE, PE &amp; NYLON</v>
          </cell>
          <cell r="I3757" t="str">
            <v>엔도써지</v>
          </cell>
        </row>
        <row r="3758">
          <cell r="A3758" t="str">
            <v>BC1202RG</v>
          </cell>
          <cell r="B3758" t="str">
            <v>압박고정용 SPLINT</v>
          </cell>
          <cell r="C3758" t="str">
            <v>900078</v>
          </cell>
          <cell r="D3758" t="str">
            <v>REDIX-W230</v>
          </cell>
          <cell r="E3758" t="str">
            <v>전규격</v>
          </cell>
          <cell r="F3758" t="str">
            <v>1EA</v>
          </cell>
          <cell r="G3758" t="str">
            <v>ACETECHORTHOSIS</v>
          </cell>
          <cell r="H3758" t="str">
            <v>폴리에틸렌 등</v>
          </cell>
          <cell r="I3758" t="str">
            <v>에이스텍오쏘시스</v>
          </cell>
        </row>
        <row r="3759">
          <cell r="A3759" t="str">
            <v>BC1202SG</v>
          </cell>
          <cell r="B3759" t="str">
            <v>압박고정용 SPLINT</v>
          </cell>
          <cell r="C3759" t="str">
            <v>900078</v>
          </cell>
          <cell r="D3759" t="str">
            <v>EASY SPLINT</v>
          </cell>
          <cell r="E3759" t="str">
            <v>전규격</v>
          </cell>
          <cell r="F3759" t="str">
            <v>1EA</v>
          </cell>
          <cell r="G3759" t="str">
            <v>COREA MED</v>
          </cell>
          <cell r="H3759" t="str">
            <v>면,PU SPONGE,알루미늄 등</v>
          </cell>
          <cell r="I3759" t="str">
            <v>코리아메드</v>
          </cell>
        </row>
        <row r="3760">
          <cell r="A3760" t="str">
            <v>BC1202TO</v>
          </cell>
          <cell r="B3760" t="str">
            <v>압박고정용 SPLINT</v>
          </cell>
          <cell r="C3760" t="str">
            <v>900078</v>
          </cell>
          <cell r="D3760" t="str">
            <v>WF-02</v>
          </cell>
          <cell r="E3760" t="str">
            <v>전규격</v>
          </cell>
          <cell r="F3760" t="str">
            <v>1EA</v>
          </cell>
          <cell r="G3760" t="str">
            <v>MSCO</v>
          </cell>
          <cell r="H3760" t="str">
            <v>ABS, 면</v>
          </cell>
          <cell r="I3760" t="str">
            <v>엠에스씨오</v>
          </cell>
        </row>
        <row r="3761">
          <cell r="A3761" t="str">
            <v>BC1202VE</v>
          </cell>
          <cell r="B3761" t="str">
            <v>압박고정용 SPLINT</v>
          </cell>
          <cell r="C3761" t="str">
            <v>900078</v>
          </cell>
          <cell r="D3761" t="str">
            <v>IBL-05</v>
          </cell>
          <cell r="E3761" t="str">
            <v>전규격</v>
          </cell>
          <cell r="F3761" t="str">
            <v>1EA</v>
          </cell>
          <cell r="G3761" t="str">
            <v>IYP CO.,LTD.</v>
          </cell>
          <cell r="H3761" t="str">
            <v>PE지지대, 와이어, 벨크로, 에어망사 등</v>
          </cell>
          <cell r="I3761" t="str">
            <v>(주)아이와이피</v>
          </cell>
        </row>
        <row r="3762">
          <cell r="A3762" t="str">
            <v>BC1202ZO</v>
          </cell>
          <cell r="B3762" t="str">
            <v>압박고정용 SPLINT</v>
          </cell>
          <cell r="C3762" t="str">
            <v>900078</v>
          </cell>
          <cell r="D3762" t="str">
            <v>HEALNIX SHOULDER SPLINT</v>
          </cell>
          <cell r="E3762" t="str">
            <v>전규격</v>
          </cell>
          <cell r="F3762" t="str">
            <v>1EA</v>
          </cell>
          <cell r="G3762" t="str">
            <v>HEALNIX</v>
          </cell>
          <cell r="H3762" t="str">
            <v>POLYESTER, VELCRO, DURALUMIN, POLYPROPYLENE 등</v>
          </cell>
          <cell r="I3762" t="str">
            <v>힐닉스</v>
          </cell>
        </row>
        <row r="3763">
          <cell r="A3763" t="str">
            <v>BC1203MH</v>
          </cell>
          <cell r="B3763" t="str">
            <v/>
          </cell>
          <cell r="C3763" t="str">
            <v/>
          </cell>
          <cell r="D3763" t="str">
            <v>NEW PRE-MOLD SPLINT(ARM,LEG)</v>
          </cell>
          <cell r="E3763" t="str">
            <v>전규격</v>
          </cell>
          <cell r="F3763" t="str">
            <v>1EA</v>
          </cell>
          <cell r="G3763" t="str">
            <v>DONGHAEMEDICAL</v>
          </cell>
          <cell r="H3763" t="str">
            <v>폴리에스터,우레탄탄력사</v>
          </cell>
          <cell r="I3763" t="str">
            <v>동해메디칼</v>
          </cell>
        </row>
        <row r="3764">
          <cell r="A3764" t="str">
            <v>BC1203OH</v>
          </cell>
          <cell r="B3764" t="str">
            <v>압박고정용 SPLINT</v>
          </cell>
          <cell r="C3764" t="str">
            <v>900078</v>
          </cell>
          <cell r="D3764" t="str">
            <v>ACE AIR-PRO WRAP(ANKLE)</v>
          </cell>
          <cell r="E3764" t="str">
            <v>전규격</v>
          </cell>
          <cell r="F3764" t="str">
            <v>1EA</v>
          </cell>
          <cell r="G3764" t="str">
            <v>CHENGDU CRYO-PUSH MEDICAL TECHNOLOGY CO., LTD</v>
          </cell>
          <cell r="H3764" t="str">
            <v>PVC</v>
          </cell>
          <cell r="I3764" t="str">
            <v>한국푸앤코</v>
          </cell>
        </row>
        <row r="3765">
          <cell r="A3765" t="str">
            <v>BC1203OT</v>
          </cell>
          <cell r="B3765" t="str">
            <v>압박고정용 SPLINT</v>
          </cell>
          <cell r="C3765" t="str">
            <v>900078</v>
          </cell>
          <cell r="D3765" t="str">
            <v>ACTIVEWRAP HIP</v>
          </cell>
          <cell r="E3765" t="str">
            <v>전규격</v>
          </cell>
          <cell r="F3765" t="str">
            <v>1EA</v>
          </cell>
          <cell r="G3765" t="str">
            <v>ACTIVEWRAP,INC</v>
          </cell>
          <cell r="H3765" t="str">
            <v>NEOPRENE, PE &amp; NYLON</v>
          </cell>
          <cell r="I3765" t="str">
            <v>엔도써지</v>
          </cell>
        </row>
        <row r="3766">
          <cell r="A3766" t="str">
            <v>BC1203RG</v>
          </cell>
          <cell r="B3766" t="str">
            <v>압박고정용 SPLINT</v>
          </cell>
          <cell r="C3766" t="str">
            <v>900078</v>
          </cell>
          <cell r="D3766" t="str">
            <v>REDIX-W210</v>
          </cell>
          <cell r="E3766" t="str">
            <v>전규격</v>
          </cell>
          <cell r="F3766" t="str">
            <v>1EA</v>
          </cell>
          <cell r="G3766" t="str">
            <v>ACETECHORTHOSIS</v>
          </cell>
          <cell r="H3766" t="str">
            <v>폴리에틸렌 등</v>
          </cell>
          <cell r="I3766" t="str">
            <v>에이스텍오쏘시스</v>
          </cell>
        </row>
        <row r="3767">
          <cell r="A3767" t="str">
            <v>BC1203TO</v>
          </cell>
          <cell r="B3767" t="str">
            <v>압박고정용 SPLINT</v>
          </cell>
          <cell r="C3767" t="str">
            <v>900078</v>
          </cell>
          <cell r="D3767" t="str">
            <v>WF-03</v>
          </cell>
          <cell r="E3767" t="str">
            <v>전규격</v>
          </cell>
          <cell r="F3767" t="str">
            <v>1EA</v>
          </cell>
          <cell r="G3767" t="str">
            <v>MSCO</v>
          </cell>
          <cell r="H3767" t="str">
            <v>하드보드지, 면</v>
          </cell>
          <cell r="I3767" t="str">
            <v>엠에스씨오</v>
          </cell>
        </row>
        <row r="3768">
          <cell r="A3768" t="str">
            <v>BC1203VE</v>
          </cell>
          <cell r="B3768" t="str">
            <v>압박고정용 SPLINT</v>
          </cell>
          <cell r="C3768" t="str">
            <v>900078</v>
          </cell>
          <cell r="D3768" t="str">
            <v>IBT-13</v>
          </cell>
          <cell r="E3768" t="str">
            <v>전규격</v>
          </cell>
          <cell r="F3768" t="str">
            <v>1EA</v>
          </cell>
          <cell r="G3768" t="str">
            <v>IYP CO.,LTD.</v>
          </cell>
          <cell r="H3768" t="str">
            <v>합성섬유, PE, 벨크로, 에어망사 등</v>
          </cell>
          <cell r="I3768" t="str">
            <v>(주)아이와이피</v>
          </cell>
        </row>
        <row r="3769">
          <cell r="A3769" t="str">
            <v>BC1203VP</v>
          </cell>
          <cell r="B3769" t="str">
            <v>압박고정용 SPLINT</v>
          </cell>
          <cell r="C3769" t="str">
            <v>900078</v>
          </cell>
          <cell r="D3769" t="str">
            <v>MIAMI LUMBAR</v>
          </cell>
          <cell r="E3769" t="str">
            <v>전규격</v>
          </cell>
          <cell r="F3769" t="str">
            <v>1EA</v>
          </cell>
          <cell r="G3769" t="str">
            <v>OSSUR HF</v>
          </cell>
          <cell r="H3769" t="str">
            <v>PP, ABS, POLYURETHANE FOAM 등</v>
          </cell>
          <cell r="I3769" t="str">
            <v>오서코리아</v>
          </cell>
        </row>
        <row r="3770">
          <cell r="A3770" t="str">
            <v>BC1203WO</v>
          </cell>
          <cell r="B3770" t="str">
            <v>압박고정용 SPLINT</v>
          </cell>
          <cell r="C3770" t="str">
            <v>900078</v>
          </cell>
          <cell r="D3770" t="str">
            <v>EPI FORSA</v>
          </cell>
          <cell r="E3770" t="str">
            <v>전규격</v>
          </cell>
          <cell r="F3770" t="str">
            <v>1EA</v>
          </cell>
          <cell r="G3770" t="str">
            <v>OTTO BOCK HEALTHCARE GMBH</v>
          </cell>
          <cell r="H3770" t="str">
            <v>POLYAMIDE</v>
          </cell>
          <cell r="I3770" t="str">
            <v>오토복코리아헬스케어</v>
          </cell>
        </row>
        <row r="3771">
          <cell r="A3771" t="str">
            <v>BC1203ZS</v>
          </cell>
          <cell r="B3771" t="str">
            <v>압박고정용 SPLINT</v>
          </cell>
          <cell r="C3771" t="str">
            <v>900078</v>
          </cell>
          <cell r="D3771" t="str">
            <v>JKL350S</v>
          </cell>
          <cell r="E3771" t="str">
            <v>전규격</v>
          </cell>
          <cell r="F3771" t="str">
            <v>1EA</v>
          </cell>
          <cell r="G3771" t="str">
            <v>JK</v>
          </cell>
          <cell r="H3771" t="str">
            <v>네오플렌, 폴리카보네이트(뒷판)</v>
          </cell>
          <cell r="I3771" t="str">
            <v>제이케이메디칼</v>
          </cell>
        </row>
        <row r="3772">
          <cell r="A3772" t="str">
            <v>BC1204OH</v>
          </cell>
          <cell r="B3772" t="str">
            <v>압박고정용 SPLINT</v>
          </cell>
          <cell r="C3772" t="str">
            <v>900078</v>
          </cell>
          <cell r="D3772" t="str">
            <v>ACE AIR-PRO WRAP(HIP/RIB)</v>
          </cell>
          <cell r="E3772" t="str">
            <v>전규격</v>
          </cell>
          <cell r="F3772" t="str">
            <v>1EA</v>
          </cell>
          <cell r="G3772" t="str">
            <v>CHENGDU CRYO-PUSH MEDICAL TECHNOLOGY CO., LTD</v>
          </cell>
          <cell r="H3772" t="str">
            <v>PVC</v>
          </cell>
          <cell r="I3772" t="str">
            <v>한국푸앤코</v>
          </cell>
        </row>
        <row r="3773">
          <cell r="A3773" t="str">
            <v>BC1204OT</v>
          </cell>
          <cell r="B3773" t="str">
            <v>압박고정용 SPLINT</v>
          </cell>
          <cell r="C3773" t="str">
            <v>900078</v>
          </cell>
          <cell r="D3773" t="str">
            <v>ACTIVEWRAP SHOULDER</v>
          </cell>
          <cell r="E3773" t="str">
            <v>전규격</v>
          </cell>
          <cell r="F3773" t="str">
            <v>1EA</v>
          </cell>
          <cell r="G3773" t="str">
            <v>ACTIVEWRAP,INC</v>
          </cell>
          <cell r="H3773" t="str">
            <v>NEOPRENE, PE &amp; NYLON</v>
          </cell>
          <cell r="I3773" t="str">
            <v>엔도써지</v>
          </cell>
        </row>
        <row r="3774">
          <cell r="A3774" t="str">
            <v>BC1204VE</v>
          </cell>
          <cell r="B3774" t="str">
            <v>압박고정용 SPLINT</v>
          </cell>
          <cell r="C3774" t="str">
            <v>900078</v>
          </cell>
          <cell r="D3774" t="str">
            <v>IBL-13</v>
          </cell>
          <cell r="E3774" t="str">
            <v>전규격</v>
          </cell>
          <cell r="F3774" t="str">
            <v>1EA</v>
          </cell>
          <cell r="G3774" t="str">
            <v>IYP CO.,LTD.</v>
          </cell>
          <cell r="H3774" t="str">
            <v>합성섬유, 나일론, 벨크로, 에어망사 등</v>
          </cell>
          <cell r="I3774" t="str">
            <v>(주)아이와이피</v>
          </cell>
        </row>
        <row r="3775">
          <cell r="A3775" t="str">
            <v>BC1204VP</v>
          </cell>
          <cell r="B3775" t="str">
            <v>압박고정용 SPLINT</v>
          </cell>
          <cell r="C3775" t="str">
            <v>900078</v>
          </cell>
          <cell r="D3775" t="str">
            <v>MIAMI LUMBAR AND TLSO</v>
          </cell>
          <cell r="E3775" t="str">
            <v>전규격</v>
          </cell>
          <cell r="F3775" t="str">
            <v>1EA</v>
          </cell>
          <cell r="G3775" t="str">
            <v>OSSUR HF</v>
          </cell>
          <cell r="H3775" t="str">
            <v>PP, ABS, POLYURETHANE FOAM 등</v>
          </cell>
          <cell r="I3775" t="str">
            <v>오서코리아</v>
          </cell>
        </row>
        <row r="3776">
          <cell r="A3776" t="str">
            <v>BC1204WO</v>
          </cell>
          <cell r="B3776" t="str">
            <v>압박고정용 SPLINT</v>
          </cell>
          <cell r="C3776" t="str">
            <v>900078</v>
          </cell>
          <cell r="D3776" t="str">
            <v>RHIZO FORSA</v>
          </cell>
          <cell r="E3776" t="str">
            <v>전규격</v>
          </cell>
          <cell r="F3776" t="str">
            <v>1EA</v>
          </cell>
          <cell r="G3776" t="str">
            <v>OTTO BOCK HEALTHCARE GMBH</v>
          </cell>
          <cell r="H3776" t="str">
            <v>POLYAMIDE, POLYETHYLENE</v>
          </cell>
          <cell r="I3776" t="str">
            <v>오토복코리아헬스케어</v>
          </cell>
        </row>
        <row r="3777">
          <cell r="A3777" t="str">
            <v>BC1204ZS</v>
          </cell>
          <cell r="B3777" t="str">
            <v>압박고정용 SPLINT</v>
          </cell>
          <cell r="C3777" t="str">
            <v>900078</v>
          </cell>
          <cell r="D3777" t="str">
            <v>JKK210S</v>
          </cell>
          <cell r="E3777" t="str">
            <v>전규격</v>
          </cell>
          <cell r="F3777" t="str">
            <v>1EA</v>
          </cell>
          <cell r="G3777" t="str">
            <v>JK</v>
          </cell>
          <cell r="H3777" t="str">
            <v>네오플렌, PE(뒷판)</v>
          </cell>
          <cell r="I3777" t="str">
            <v>제이케이메디칼</v>
          </cell>
        </row>
        <row r="3778">
          <cell r="A3778" t="str">
            <v>BC1205OH</v>
          </cell>
          <cell r="B3778" t="str">
            <v>압박고정용 SPLINT</v>
          </cell>
          <cell r="C3778" t="str">
            <v>900078</v>
          </cell>
          <cell r="D3778" t="str">
            <v>ACE AIR-PRO WRAP(WRIST)</v>
          </cell>
          <cell r="E3778" t="str">
            <v>전규격</v>
          </cell>
          <cell r="F3778" t="str">
            <v>1EA</v>
          </cell>
          <cell r="G3778" t="str">
            <v>CHENGDU CRYO-PUSH MEDICAL TECHNOLOGY CO., LTD</v>
          </cell>
          <cell r="H3778" t="str">
            <v>PVC</v>
          </cell>
          <cell r="I3778" t="str">
            <v>한국푸앤코</v>
          </cell>
        </row>
        <row r="3779">
          <cell r="A3779" t="str">
            <v>BC1205OT</v>
          </cell>
          <cell r="B3779" t="str">
            <v>압박고정용 SPLINT</v>
          </cell>
          <cell r="C3779" t="str">
            <v>900078</v>
          </cell>
          <cell r="D3779" t="str">
            <v>ACTIVEWRAP ELBOW</v>
          </cell>
          <cell r="E3779" t="str">
            <v>전규격</v>
          </cell>
          <cell r="F3779" t="str">
            <v>1EA</v>
          </cell>
          <cell r="G3779" t="str">
            <v>ACTIVEWRAP,INC</v>
          </cell>
          <cell r="H3779" t="str">
            <v>NEOPRENE, PE &amp; NYLON</v>
          </cell>
          <cell r="I3779" t="str">
            <v>엔도써지</v>
          </cell>
        </row>
        <row r="3780">
          <cell r="A3780" t="str">
            <v>BC1205RG</v>
          </cell>
          <cell r="B3780" t="str">
            <v>압박고정용 SPLINT</v>
          </cell>
          <cell r="C3780" t="str">
            <v>900078</v>
          </cell>
          <cell r="D3780" t="str">
            <v>REDIX-C130</v>
          </cell>
          <cell r="E3780" t="str">
            <v>전규격</v>
          </cell>
          <cell r="F3780" t="str">
            <v>1EA</v>
          </cell>
          <cell r="G3780" t="str">
            <v>ACETECHORTHOSIS</v>
          </cell>
          <cell r="H3780" t="str">
            <v>폴리에틸렌 등</v>
          </cell>
          <cell r="I3780" t="str">
            <v>에이스텍오쏘시스</v>
          </cell>
        </row>
        <row r="3781">
          <cell r="A3781" t="str">
            <v>BC1206OH</v>
          </cell>
          <cell r="B3781" t="str">
            <v>압박고정용 SPLINT</v>
          </cell>
          <cell r="C3781" t="str">
            <v>900078</v>
          </cell>
          <cell r="D3781" t="str">
            <v>ACE AIR-PRO WRAP(THIGH)</v>
          </cell>
          <cell r="E3781" t="str">
            <v>전규격</v>
          </cell>
          <cell r="F3781" t="str">
            <v>1EA</v>
          </cell>
          <cell r="G3781" t="str">
            <v>CHENGDU CRYO-PUSH MEDICAL TECHNOLOGY CO., LTD</v>
          </cell>
          <cell r="H3781" t="str">
            <v>PVC</v>
          </cell>
          <cell r="I3781" t="str">
            <v>한국푸앤코</v>
          </cell>
        </row>
        <row r="3782">
          <cell r="A3782" t="str">
            <v>BC1206OT</v>
          </cell>
          <cell r="B3782" t="str">
            <v>압박고정용 SPLINT</v>
          </cell>
          <cell r="C3782" t="str">
            <v>900078</v>
          </cell>
          <cell r="D3782" t="str">
            <v>ACTIVEWRAP WRIST</v>
          </cell>
          <cell r="E3782" t="str">
            <v>전규격</v>
          </cell>
          <cell r="F3782" t="str">
            <v>1EA</v>
          </cell>
          <cell r="G3782" t="str">
            <v>ACTIVEWRAP,INC</v>
          </cell>
          <cell r="H3782" t="str">
            <v>NEOPRENE, PE &amp; NYLON</v>
          </cell>
          <cell r="I3782" t="str">
            <v>엔도써지</v>
          </cell>
        </row>
        <row r="3783">
          <cell r="A3783" t="str">
            <v>BC1206RG</v>
          </cell>
          <cell r="B3783" t="str">
            <v>압박고정용 SPLINT</v>
          </cell>
          <cell r="C3783" t="str">
            <v>900078</v>
          </cell>
          <cell r="D3783" t="str">
            <v>REDIX-L350(LSO)</v>
          </cell>
          <cell r="E3783" t="str">
            <v>전규격</v>
          </cell>
          <cell r="F3783" t="str">
            <v>1EA</v>
          </cell>
          <cell r="G3783" t="str">
            <v>ACETECHORTHOSIS</v>
          </cell>
          <cell r="H3783" t="str">
            <v>폴리에틸렌 등</v>
          </cell>
          <cell r="I3783" t="str">
            <v>에이스텍오쏘시스</v>
          </cell>
        </row>
        <row r="3784">
          <cell r="A3784" t="str">
            <v>BC1206WO</v>
          </cell>
          <cell r="B3784" t="str">
            <v>압박고정용 SPLINT</v>
          </cell>
          <cell r="C3784" t="str">
            <v>900078</v>
          </cell>
          <cell r="D3784" t="str">
            <v>MANU SENSA</v>
          </cell>
          <cell r="E3784" t="str">
            <v>전규격</v>
          </cell>
          <cell r="F3784" t="str">
            <v>1EA</v>
          </cell>
          <cell r="G3784" t="str">
            <v>OTTO BOCK HEALTHCARE GMBH</v>
          </cell>
          <cell r="H3784" t="str">
            <v>POLYAMIDE, LYCRA</v>
          </cell>
          <cell r="I3784" t="str">
            <v>오토복코리아헬스케어</v>
          </cell>
        </row>
        <row r="3785">
          <cell r="A3785" t="str">
            <v>BC1206ZS</v>
          </cell>
          <cell r="B3785" t="str">
            <v>압박고정용 SPLINT</v>
          </cell>
          <cell r="C3785" t="str">
            <v>900078</v>
          </cell>
          <cell r="D3785" t="str">
            <v>JKMCL(좌)SMALL</v>
          </cell>
          <cell r="E3785" t="str">
            <v>전규격</v>
          </cell>
          <cell r="F3785" t="str">
            <v>1EA</v>
          </cell>
          <cell r="G3785" t="str">
            <v>JK</v>
          </cell>
          <cell r="H3785" t="str">
            <v>스트링(PE), 벨크로</v>
          </cell>
          <cell r="I3785" t="str">
            <v>제이케이메디칼</v>
          </cell>
        </row>
        <row r="3786">
          <cell r="A3786" t="str">
            <v>BC1207OH</v>
          </cell>
          <cell r="B3786" t="str">
            <v>압박고정용 SPLINT</v>
          </cell>
          <cell r="C3786" t="str">
            <v>900078</v>
          </cell>
          <cell r="D3786" t="str">
            <v>ACE AIR-PRO WRAP(SHOULDER)</v>
          </cell>
          <cell r="E3786" t="str">
            <v>전규격</v>
          </cell>
          <cell r="F3786" t="str">
            <v>1EA</v>
          </cell>
          <cell r="G3786" t="str">
            <v>CHENGDU CRYO-PUSH MEDICAL TECHNOLOGY CO., LTD</v>
          </cell>
          <cell r="H3786" t="str">
            <v>PVC</v>
          </cell>
          <cell r="I3786" t="str">
            <v>한국푸앤코</v>
          </cell>
        </row>
        <row r="3787">
          <cell r="A3787" t="str">
            <v>BC1207ZS</v>
          </cell>
          <cell r="B3787" t="str">
            <v>압박고정용 SPLINT</v>
          </cell>
          <cell r="C3787" t="str">
            <v>900078</v>
          </cell>
          <cell r="D3787" t="str">
            <v>JKL330(S)</v>
          </cell>
          <cell r="E3787" t="str">
            <v>전규격</v>
          </cell>
          <cell r="F3787" t="str">
            <v>1EA</v>
          </cell>
          <cell r="G3787" t="str">
            <v>JK</v>
          </cell>
          <cell r="H3787" t="str">
            <v>스트링(PE), 벨크로</v>
          </cell>
          <cell r="I3787" t="str">
            <v>제이케이메디칼</v>
          </cell>
        </row>
        <row r="3788">
          <cell r="A3788" t="str">
            <v>BC1208RG</v>
          </cell>
          <cell r="B3788" t="str">
            <v>압박고정용 SPLINT</v>
          </cell>
          <cell r="C3788" t="str">
            <v>900078</v>
          </cell>
          <cell r="D3788" t="str">
            <v>SPINE-FX SRAP</v>
          </cell>
          <cell r="E3788" t="str">
            <v>전규격</v>
          </cell>
          <cell r="F3788" t="str">
            <v>1EA</v>
          </cell>
          <cell r="G3788" t="str">
            <v>ACETECHORTHOSIS</v>
          </cell>
          <cell r="H3788" t="str">
            <v>벨크로, 네오프렌, 고탄력밴드 등</v>
          </cell>
          <cell r="I3788" t="str">
            <v>에이스텍오쏘시스</v>
          </cell>
        </row>
        <row r="3789">
          <cell r="A3789" t="str">
            <v>BC1208WO</v>
          </cell>
          <cell r="B3789" t="str">
            <v>압박고정용 SPLINT</v>
          </cell>
          <cell r="C3789" t="str">
            <v>900078</v>
          </cell>
          <cell r="D3789" t="str">
            <v>MALLEO SENSA</v>
          </cell>
          <cell r="E3789" t="str">
            <v>전규격</v>
          </cell>
          <cell r="F3789" t="str">
            <v>1EA</v>
          </cell>
          <cell r="G3789" t="str">
            <v>OTTO BOCK HEALTHCARE GMBH</v>
          </cell>
          <cell r="H3789" t="str">
            <v>POLYAMIDE, COTTON, PES, TECHNOGEL</v>
          </cell>
          <cell r="I3789" t="str">
            <v>오토복코리아헬스케어</v>
          </cell>
        </row>
        <row r="3790">
          <cell r="A3790" t="str">
            <v>BC1209RG</v>
          </cell>
          <cell r="B3790" t="str">
            <v>압박고정용 SPLINT</v>
          </cell>
          <cell r="C3790" t="str">
            <v>900078</v>
          </cell>
          <cell r="D3790" t="str">
            <v>SPINE-FX KRAP</v>
          </cell>
          <cell r="E3790" t="str">
            <v>전규격</v>
          </cell>
          <cell r="F3790" t="str">
            <v>1EA</v>
          </cell>
          <cell r="G3790" t="str">
            <v>ACETECHORTHOSIS</v>
          </cell>
          <cell r="H3790" t="str">
            <v>벨크로, 네오프렌, 고탄력밴드 등</v>
          </cell>
          <cell r="I3790" t="str">
            <v>에이스텍오쏘시스</v>
          </cell>
        </row>
        <row r="3791">
          <cell r="A3791" t="str">
            <v>BC1209WO</v>
          </cell>
          <cell r="B3791" t="str">
            <v>압박고정용 SPLINT</v>
          </cell>
          <cell r="C3791" t="str">
            <v>900078</v>
          </cell>
          <cell r="D3791" t="str">
            <v>MALLEO DIREXA STIRRUP</v>
          </cell>
          <cell r="E3791" t="str">
            <v>전규격</v>
          </cell>
          <cell r="F3791" t="str">
            <v>1EA</v>
          </cell>
          <cell r="G3791" t="str">
            <v>OTTO BOCK HEALTHCARE GMBH</v>
          </cell>
          <cell r="H3791" t="str">
            <v>POLYETHYLENE, POLYAMIDE</v>
          </cell>
          <cell r="I3791" t="str">
            <v>오토복코리아헬스케어</v>
          </cell>
        </row>
        <row r="3792">
          <cell r="A3792" t="str">
            <v>BC1211OT</v>
          </cell>
          <cell r="B3792" t="str">
            <v>압박고정용 SPLINT</v>
          </cell>
          <cell r="C3792" t="str">
            <v>900078</v>
          </cell>
          <cell r="D3792" t="str">
            <v>SUGIWRAP SHOULDER/HIP/BACK</v>
          </cell>
          <cell r="E3792" t="str">
            <v>전규격</v>
          </cell>
          <cell r="F3792" t="str">
            <v>1EA</v>
          </cell>
          <cell r="G3792" t="str">
            <v>I-MING SANITARY MATERIALS CO., LTD.</v>
          </cell>
          <cell r="H3792" t="str">
            <v>네오프렌, 폴리에스테르, 나일론</v>
          </cell>
          <cell r="I3792" t="str">
            <v>엔도써지</v>
          </cell>
        </row>
        <row r="3793">
          <cell r="A3793" t="str">
            <v>BC1211RE</v>
          </cell>
          <cell r="B3793" t="str">
            <v>압박고정용 SPLINT</v>
          </cell>
          <cell r="C3793" t="str">
            <v>900078</v>
          </cell>
          <cell r="D3793" t="str">
            <v>DR.MED-IBRAP</v>
          </cell>
          <cell r="E3793" t="str">
            <v>전규격</v>
          </cell>
          <cell r="F3793" t="str">
            <v>1EA</v>
          </cell>
          <cell r="G3793" t="str">
            <v>AMI GLOBAL CO.</v>
          </cell>
          <cell r="H3793" t="str">
            <v>면, 벨클로,나이렉스 등</v>
          </cell>
          <cell r="I3793" t="str">
            <v>㈜아미글로벌</v>
          </cell>
        </row>
        <row r="3794">
          <cell r="A3794" t="str">
            <v>BC1213RE</v>
          </cell>
          <cell r="B3794" t="str">
            <v>압박고정용 SPLINT</v>
          </cell>
          <cell r="C3794" t="str">
            <v>900078</v>
          </cell>
          <cell r="D3794" t="str">
            <v>DR-129</v>
          </cell>
          <cell r="E3794" t="str">
            <v>전규격</v>
          </cell>
          <cell r="F3794" t="str">
            <v>1EA</v>
          </cell>
          <cell r="G3794" t="str">
            <v>AMI GLOBAL CO.</v>
          </cell>
          <cell r="H3794" t="str">
            <v>ABS,우레탄 등</v>
          </cell>
          <cell r="I3794" t="str">
            <v>㈜아미글로벌</v>
          </cell>
        </row>
        <row r="3795">
          <cell r="A3795" t="str">
            <v>BC1214WO</v>
          </cell>
          <cell r="B3795" t="str">
            <v>압박고정용 SPLINT</v>
          </cell>
          <cell r="C3795" t="str">
            <v>900078</v>
          </cell>
          <cell r="D3795" t="str">
            <v>LUMBO SENSA</v>
          </cell>
          <cell r="E3795" t="str">
            <v>전규격</v>
          </cell>
          <cell r="F3795" t="str">
            <v>1EA</v>
          </cell>
          <cell r="G3795" t="str">
            <v>OTTO BOCK HEALTHCARE GMBH</v>
          </cell>
          <cell r="H3795" t="str">
            <v>POLYAMID, LYCRA, POLYOXY METHYLENE</v>
          </cell>
          <cell r="I3795" t="str">
            <v>오토복코리아헬스케어</v>
          </cell>
        </row>
        <row r="3796">
          <cell r="A3796" t="str">
            <v>BC1215WO</v>
          </cell>
          <cell r="B3796" t="str">
            <v>압박고정용 SPLINT</v>
          </cell>
          <cell r="C3796" t="str">
            <v>900078</v>
          </cell>
          <cell r="D3796" t="str">
            <v>LUMBO SENSA WOMAN</v>
          </cell>
          <cell r="E3796" t="str">
            <v>전규격</v>
          </cell>
          <cell r="F3796" t="str">
            <v>1EA</v>
          </cell>
          <cell r="G3796" t="str">
            <v>OTTO BOCK HEALTHCARE GMBH</v>
          </cell>
          <cell r="H3796" t="str">
            <v>POLYAMID, LYCRA, POLYOXY METHYLENE</v>
          </cell>
          <cell r="I3796" t="str">
            <v>오토복코리아헬스케어</v>
          </cell>
        </row>
        <row r="3797">
          <cell r="A3797" t="str">
            <v>BC1216WO</v>
          </cell>
          <cell r="B3797" t="str">
            <v>압박고정용 SPLINT</v>
          </cell>
          <cell r="C3797" t="str">
            <v>900078</v>
          </cell>
          <cell r="D3797" t="str">
            <v>EPI SENSA</v>
          </cell>
          <cell r="E3797" t="str">
            <v>전규격</v>
          </cell>
          <cell r="F3797" t="str">
            <v>1EA</v>
          </cell>
          <cell r="G3797" t="str">
            <v>OTTO BOCK HEALTHCARE GMBH</v>
          </cell>
          <cell r="H3797" t="str">
            <v>PA, EL, TECHNOGEL</v>
          </cell>
          <cell r="I3797" t="str">
            <v>오토복코리아헬스케어</v>
          </cell>
        </row>
        <row r="3798">
          <cell r="A3798" t="str">
            <v>BC1231VY</v>
          </cell>
          <cell r="B3798" t="str">
            <v>압박고정용 SPLINT</v>
          </cell>
          <cell r="C3798" t="str">
            <v>900078</v>
          </cell>
          <cell r="D3798" t="str">
            <v>JS-L11</v>
          </cell>
          <cell r="E3798" t="str">
            <v>전규격</v>
          </cell>
          <cell r="F3798" t="str">
            <v>1EA</v>
          </cell>
          <cell r="G3798" t="str">
            <v>JINSUNGSA</v>
          </cell>
          <cell r="H3798" t="str">
            <v>PP 등</v>
          </cell>
          <cell r="I3798" t="str">
            <v>진성사</v>
          </cell>
        </row>
        <row r="3799">
          <cell r="A3799" t="str">
            <v>BC2001AS</v>
          </cell>
          <cell r="B3799" t="str">
            <v/>
          </cell>
          <cell r="C3799" t="str">
            <v/>
          </cell>
          <cell r="D3799" t="str">
            <v>SPIKED WASHER</v>
          </cell>
          <cell r="E3799" t="str">
            <v>전규격</v>
          </cell>
          <cell r="F3799" t="str">
            <v>1EA</v>
          </cell>
          <cell r="G3799" t="str">
            <v>LINVATEC</v>
          </cell>
          <cell r="H3799" t="str">
            <v>TITANIUM ALLOY</v>
          </cell>
          <cell r="I3799" t="str">
            <v>린바텍코리아</v>
          </cell>
        </row>
        <row r="3800">
          <cell r="A3800" t="str">
            <v>BC2001BG</v>
          </cell>
          <cell r="B3800" t="str">
            <v/>
          </cell>
          <cell r="C3800" t="str">
            <v/>
          </cell>
          <cell r="D3800" t="str">
            <v>LIGAMENT WASHER</v>
          </cell>
          <cell r="E3800" t="str">
            <v>전규격</v>
          </cell>
          <cell r="F3800" t="str">
            <v>1EA</v>
          </cell>
          <cell r="G3800" t="str">
            <v>BIOMET</v>
          </cell>
          <cell r="H3800" t="str">
            <v>TITANIUM</v>
          </cell>
          <cell r="I3800" t="str">
            <v>바이오메트코리아</v>
          </cell>
        </row>
        <row r="3801">
          <cell r="A3801" t="str">
            <v>BC2001BU</v>
          </cell>
          <cell r="B3801" t="str">
            <v/>
          </cell>
          <cell r="C3801" t="str">
            <v/>
          </cell>
          <cell r="D3801" t="str">
            <v>MULTIPLE LIGAMENT WASHER</v>
          </cell>
          <cell r="E3801" t="str">
            <v>전규격</v>
          </cell>
          <cell r="F3801" t="str">
            <v>1EA</v>
          </cell>
          <cell r="G3801" t="str">
            <v>KOREA BONE BANK</v>
          </cell>
          <cell r="H3801" t="str">
            <v>TITANIUM ALLOY</v>
          </cell>
          <cell r="I3801" t="str">
            <v>코리아본뱅크</v>
          </cell>
        </row>
        <row r="3802">
          <cell r="A3802" t="str">
            <v>BC2001CD</v>
          </cell>
          <cell r="B3802" t="str">
            <v/>
          </cell>
          <cell r="C3802" t="str">
            <v/>
          </cell>
          <cell r="D3802" t="str">
            <v>SPIKED WASHER</v>
          </cell>
          <cell r="E3802" t="str">
            <v>전규격</v>
          </cell>
          <cell r="F3802" t="str">
            <v>1EA</v>
          </cell>
          <cell r="G3802" t="str">
            <v>SMITH&amp;NEPHEW</v>
          </cell>
          <cell r="H3802" t="str">
            <v>TITANIUM+ASHAI ACETAL POLYMER</v>
          </cell>
          <cell r="I3802" t="str">
            <v>스미스앤드네퓨</v>
          </cell>
        </row>
        <row r="3803">
          <cell r="A3803" t="str">
            <v>BC2001DA</v>
          </cell>
          <cell r="B3803" t="str">
            <v/>
          </cell>
          <cell r="C3803" t="str">
            <v/>
          </cell>
          <cell r="D3803" t="str">
            <v>SPIKE WASHER</v>
          </cell>
          <cell r="E3803" t="str">
            <v>전규격</v>
          </cell>
          <cell r="F3803" t="str">
            <v>1EA</v>
          </cell>
          <cell r="G3803" t="str">
            <v>U&amp;I</v>
          </cell>
          <cell r="H3803" t="str">
            <v>TITANIUM</v>
          </cell>
          <cell r="I3803" t="str">
            <v>유앤아이</v>
          </cell>
        </row>
        <row r="3804">
          <cell r="A3804" t="str">
            <v>BC2001GV</v>
          </cell>
          <cell r="B3804" t="str">
            <v/>
          </cell>
          <cell r="C3804" t="str">
            <v/>
          </cell>
          <cell r="D3804" t="str">
            <v>SPIKED WASHER</v>
          </cell>
          <cell r="E3804" t="str">
            <v>전규격</v>
          </cell>
          <cell r="F3804" t="str">
            <v>1EA</v>
          </cell>
          <cell r="G3804" t="str">
            <v>JMT</v>
          </cell>
          <cell r="H3804" t="str">
            <v/>
          </cell>
          <cell r="I3804" t="str">
            <v>제이엠티</v>
          </cell>
        </row>
        <row r="3805">
          <cell r="A3805" t="str">
            <v>BC2001IR</v>
          </cell>
          <cell r="B3805" t="str">
            <v/>
          </cell>
          <cell r="C3805" t="str">
            <v/>
          </cell>
          <cell r="D3805" t="str">
            <v>SPIKED&amp;SUTURE WASHER</v>
          </cell>
          <cell r="E3805" t="str">
            <v>전규격</v>
          </cell>
          <cell r="F3805" t="str">
            <v>1EA</v>
          </cell>
          <cell r="G3805" t="str">
            <v>ARTHEX MEDIZINISCHE INSTRUMENTE GMBH</v>
          </cell>
          <cell r="H3805" t="str">
            <v>TITANIUM ALLOY AL6-4V-ELI</v>
          </cell>
          <cell r="I3805" t="str">
            <v>아스렉스코리아</v>
          </cell>
        </row>
        <row r="3806">
          <cell r="A3806" t="str">
            <v>BC2001MP</v>
          </cell>
          <cell r="B3806" t="str">
            <v/>
          </cell>
          <cell r="C3806" t="str">
            <v/>
          </cell>
          <cell r="D3806" t="str">
            <v>HCR WASHER</v>
          </cell>
          <cell r="E3806" t="str">
            <v>전규격</v>
          </cell>
          <cell r="F3806" t="str">
            <v>1EA</v>
          </cell>
          <cell r="G3806" t="str">
            <v>HAN CHANG, LTD</v>
          </cell>
          <cell r="H3806" t="str">
            <v>TITANIUM ALLOY</v>
          </cell>
          <cell r="I3806" t="str">
            <v>한창기전</v>
          </cell>
        </row>
        <row r="3807">
          <cell r="A3807" t="str">
            <v>BC2001RG</v>
          </cell>
          <cell r="B3807" t="str">
            <v/>
          </cell>
          <cell r="C3807" t="str">
            <v/>
          </cell>
          <cell r="D3807" t="str">
            <v>LIGAMENT WASHER</v>
          </cell>
          <cell r="E3807" t="str">
            <v>전규격</v>
          </cell>
          <cell r="F3807" t="str">
            <v>1EA</v>
          </cell>
          <cell r="G3807" t="str">
            <v>ORTHOTECH</v>
          </cell>
          <cell r="H3807" t="str">
            <v>TITANIUM ALLOY</v>
          </cell>
          <cell r="I3807" t="str">
            <v>올소테크</v>
          </cell>
        </row>
        <row r="3808">
          <cell r="A3808" t="str">
            <v>BC2002GV</v>
          </cell>
          <cell r="B3808" t="str">
            <v/>
          </cell>
          <cell r="C3808" t="str">
            <v/>
          </cell>
          <cell r="D3808" t="str">
            <v>ROUND SPIKED WASHER</v>
          </cell>
          <cell r="E3808" t="str">
            <v>전규격</v>
          </cell>
          <cell r="F3808" t="str">
            <v>1EA</v>
          </cell>
          <cell r="G3808" t="str">
            <v>JMT</v>
          </cell>
          <cell r="H3808" t="str">
            <v/>
          </cell>
          <cell r="I3808" t="str">
            <v>제이엠티</v>
          </cell>
        </row>
        <row r="3809">
          <cell r="A3809" t="str">
            <v>BC2002MP</v>
          </cell>
          <cell r="B3809" t="str">
            <v/>
          </cell>
          <cell r="C3809" t="str">
            <v/>
          </cell>
          <cell r="D3809" t="str">
            <v>HCO WASHER</v>
          </cell>
          <cell r="E3809" t="str">
            <v>전규격</v>
          </cell>
          <cell r="F3809" t="str">
            <v>1EA</v>
          </cell>
          <cell r="G3809" t="str">
            <v>HAN CHANG, LTD</v>
          </cell>
          <cell r="H3809" t="str">
            <v>TITANIUM ALLOY</v>
          </cell>
          <cell r="I3809" t="str">
            <v>한창기전</v>
          </cell>
        </row>
        <row r="3810">
          <cell r="A3810" t="str">
            <v>BC4001HP</v>
          </cell>
          <cell r="B3810" t="str">
            <v/>
          </cell>
          <cell r="C3810" t="str">
            <v/>
          </cell>
          <cell r="D3810" t="str">
            <v>OTPS PIN</v>
          </cell>
          <cell r="E3810" t="str">
            <v>전규격</v>
          </cell>
          <cell r="F3810" t="str">
            <v>1EA</v>
          </cell>
          <cell r="G3810" t="str">
            <v>INION OY</v>
          </cell>
          <cell r="H3810" t="str">
            <v>PLA (POLY L'LACTID ACID)</v>
          </cell>
          <cell r="I3810" t="str">
            <v>리메디칼</v>
          </cell>
        </row>
        <row r="3811">
          <cell r="A3811" t="str">
            <v>BC4001PK</v>
          </cell>
          <cell r="B3811" t="str">
            <v/>
          </cell>
          <cell r="C3811" t="str">
            <v/>
          </cell>
          <cell r="D3811" t="str">
            <v>OSTEO-TEC BROS SC(PIN)</v>
          </cell>
          <cell r="E3811" t="str">
            <v>전규격</v>
          </cell>
          <cell r="F3811" t="str">
            <v>1EA</v>
          </cell>
          <cell r="G3811" t="str">
            <v>TEXTILE HI-TEC</v>
          </cell>
          <cell r="H3811" t="str">
            <v>PLA (POLY LACTIDE ACID)</v>
          </cell>
          <cell r="I3811" t="str">
            <v>킴스메디텍</v>
          </cell>
        </row>
        <row r="3812">
          <cell r="A3812" t="str">
            <v>BC5001DZ</v>
          </cell>
          <cell r="B3812" t="str">
            <v/>
          </cell>
          <cell r="C3812" t="str">
            <v/>
          </cell>
          <cell r="D3812" t="str">
            <v>CARPUS ARTHRODESIS PLATE</v>
          </cell>
          <cell r="E3812" t="str">
            <v>TOTAL , PARTIAL</v>
          </cell>
          <cell r="F3812" t="str">
            <v>1EA</v>
          </cell>
          <cell r="G3812" t="str">
            <v>STRYKER LEIBINGER</v>
          </cell>
          <cell r="H3812" t="str">
            <v>TITANIUM</v>
          </cell>
          <cell r="I3812" t="str">
            <v>한국스트라이커</v>
          </cell>
        </row>
        <row r="3813">
          <cell r="A3813" t="str">
            <v>BC5101AT</v>
          </cell>
          <cell r="B3813" t="str">
            <v/>
          </cell>
          <cell r="C3813" t="str">
            <v/>
          </cell>
          <cell r="D3813" t="str">
            <v>HAND MODULE 1.3/1.5 PLATE</v>
          </cell>
          <cell r="E3813" t="str">
            <v>STRAIGHT</v>
          </cell>
          <cell r="F3813" t="str">
            <v>1EA</v>
          </cell>
          <cell r="G3813" t="str">
            <v>SYNTHES GMBH</v>
          </cell>
          <cell r="H3813" t="str">
            <v>TITANIUM</v>
          </cell>
          <cell r="I3813" t="str">
            <v>신테스코리아</v>
          </cell>
        </row>
        <row r="3814">
          <cell r="A3814" t="str">
            <v>BC5101DZ</v>
          </cell>
          <cell r="B3814" t="str">
            <v/>
          </cell>
          <cell r="C3814" t="str">
            <v/>
          </cell>
          <cell r="D3814" t="str">
            <v>XS / SMALL PLATE</v>
          </cell>
          <cell r="E3814" t="str">
            <v>STRAIGHT</v>
          </cell>
          <cell r="F3814" t="str">
            <v>1EA</v>
          </cell>
          <cell r="G3814" t="str">
            <v>STRYKER LEIBINGER</v>
          </cell>
          <cell r="H3814" t="str">
            <v>TITANIUM</v>
          </cell>
          <cell r="I3814" t="str">
            <v>한국스트라이커</v>
          </cell>
        </row>
        <row r="3815">
          <cell r="A3815" t="str">
            <v>BC5101HK</v>
          </cell>
          <cell r="B3815" t="str">
            <v/>
          </cell>
          <cell r="C3815" t="str">
            <v/>
          </cell>
          <cell r="D3815" t="str">
            <v>APIS 1.5 CORTICAL SELF-TAPPING SCREW</v>
          </cell>
          <cell r="E3815" t="str">
            <v>1.5MM</v>
          </cell>
          <cell r="F3815" t="str">
            <v>1EA</v>
          </cell>
          <cell r="G3815" t="str">
            <v>HANKILTECH</v>
          </cell>
          <cell r="H3815" t="str">
            <v>TITANIUM ALLOY</v>
          </cell>
          <cell r="I3815" t="str">
            <v>한길텍</v>
          </cell>
        </row>
        <row r="3816">
          <cell r="A3816" t="str">
            <v>BC5102AT</v>
          </cell>
          <cell r="B3816" t="str">
            <v/>
          </cell>
          <cell r="C3816" t="str">
            <v/>
          </cell>
          <cell r="D3816" t="str">
            <v>HAND MODULE 1.3/1.5 PLATE</v>
          </cell>
          <cell r="E3816" t="str">
            <v>EXTENDED H TYPE</v>
          </cell>
          <cell r="F3816" t="str">
            <v>1EA</v>
          </cell>
          <cell r="G3816" t="str">
            <v>SYNTHES GMBH</v>
          </cell>
          <cell r="H3816" t="str">
            <v>TITANIUM</v>
          </cell>
          <cell r="I3816" t="str">
            <v>신테스코리아</v>
          </cell>
        </row>
        <row r="3817">
          <cell r="A3817" t="str">
            <v>BC5102DZ</v>
          </cell>
          <cell r="B3817" t="str">
            <v/>
          </cell>
          <cell r="C3817" t="str">
            <v/>
          </cell>
          <cell r="D3817" t="str">
            <v>XS / SMALL PLATE</v>
          </cell>
          <cell r="E3817" t="str">
            <v>T-TYPE</v>
          </cell>
          <cell r="F3817" t="str">
            <v>1EA</v>
          </cell>
          <cell r="G3817" t="str">
            <v>STRYKER LEIBINGER</v>
          </cell>
          <cell r="H3817" t="str">
            <v>TITANIUM</v>
          </cell>
          <cell r="I3817" t="str">
            <v>한국스트라이커</v>
          </cell>
        </row>
        <row r="3818">
          <cell r="A3818" t="str">
            <v>BC5103AT</v>
          </cell>
          <cell r="B3818" t="str">
            <v/>
          </cell>
          <cell r="C3818" t="str">
            <v/>
          </cell>
          <cell r="D3818" t="str">
            <v>HAND MODULE 1.3/1.5 PLATE</v>
          </cell>
          <cell r="E3818" t="str">
            <v>T TYPE</v>
          </cell>
          <cell r="F3818" t="str">
            <v>1EA</v>
          </cell>
          <cell r="G3818" t="str">
            <v>SYNTHES GMBH</v>
          </cell>
          <cell r="H3818" t="str">
            <v>TITANIUM</v>
          </cell>
          <cell r="I3818" t="str">
            <v>신테스코리아</v>
          </cell>
        </row>
        <row r="3819">
          <cell r="A3819" t="str">
            <v>BC5103DZ</v>
          </cell>
          <cell r="B3819" t="str">
            <v/>
          </cell>
          <cell r="C3819" t="str">
            <v/>
          </cell>
          <cell r="D3819" t="str">
            <v>XS / SMALL PLATE</v>
          </cell>
          <cell r="E3819" t="str">
            <v>Y-TYPE</v>
          </cell>
          <cell r="F3819" t="str">
            <v>1EA</v>
          </cell>
          <cell r="G3819" t="str">
            <v>STRYKER LEIBINGER</v>
          </cell>
          <cell r="H3819" t="str">
            <v>TITANIUM</v>
          </cell>
          <cell r="I3819" t="str">
            <v>한국스트라이커</v>
          </cell>
        </row>
        <row r="3820">
          <cell r="A3820" t="str">
            <v>BC5104AT</v>
          </cell>
          <cell r="B3820" t="str">
            <v/>
          </cell>
          <cell r="C3820" t="str">
            <v/>
          </cell>
          <cell r="D3820" t="str">
            <v>HAND MODULE 1.3/1.5 PLATE</v>
          </cell>
          <cell r="E3820" t="str">
            <v>Y TYPE</v>
          </cell>
          <cell r="F3820" t="str">
            <v>1EA</v>
          </cell>
          <cell r="G3820" t="str">
            <v>SYNTHES GMBH</v>
          </cell>
          <cell r="H3820" t="str">
            <v>TITANIUM</v>
          </cell>
          <cell r="I3820" t="str">
            <v>신테스코리아</v>
          </cell>
        </row>
        <row r="3821">
          <cell r="A3821" t="str">
            <v>BC5104DZ</v>
          </cell>
          <cell r="B3821" t="str">
            <v/>
          </cell>
          <cell r="C3821" t="str">
            <v/>
          </cell>
          <cell r="D3821" t="str">
            <v>XS / SMALL PLATE</v>
          </cell>
          <cell r="E3821" t="str">
            <v>RECTANGULAR</v>
          </cell>
          <cell r="F3821" t="str">
            <v>1EA</v>
          </cell>
          <cell r="G3821" t="str">
            <v>STRYKER LEIBINGER</v>
          </cell>
          <cell r="H3821" t="str">
            <v>TITANIUM</v>
          </cell>
          <cell r="I3821" t="str">
            <v>한국스트라이커</v>
          </cell>
        </row>
        <row r="3822">
          <cell r="A3822" t="str">
            <v>BC5105AT</v>
          </cell>
          <cell r="B3822" t="str">
            <v/>
          </cell>
          <cell r="C3822" t="str">
            <v/>
          </cell>
          <cell r="D3822" t="str">
            <v>HAND MODULE 1.5 PLATE</v>
          </cell>
          <cell r="E3822" t="str">
            <v>CONDYLAR</v>
          </cell>
          <cell r="F3822" t="str">
            <v>1EA</v>
          </cell>
          <cell r="G3822" t="str">
            <v>SYNTHES GMBH</v>
          </cell>
          <cell r="H3822" t="str">
            <v>TITANIUM</v>
          </cell>
          <cell r="I3822" t="str">
            <v>신테스코리아</v>
          </cell>
        </row>
        <row r="3823">
          <cell r="A3823" t="str">
            <v>BC5105DZ</v>
          </cell>
          <cell r="B3823" t="str">
            <v/>
          </cell>
          <cell r="C3823" t="str">
            <v/>
          </cell>
          <cell r="D3823" t="str">
            <v>XS / SMALL PLATE</v>
          </cell>
          <cell r="E3823" t="str">
            <v>SQUARE</v>
          </cell>
          <cell r="F3823" t="str">
            <v>1EA</v>
          </cell>
          <cell r="G3823" t="str">
            <v>STRYKER LEIBINGER</v>
          </cell>
          <cell r="H3823" t="str">
            <v>TITANIUM</v>
          </cell>
          <cell r="I3823" t="str">
            <v>한국스트라이커</v>
          </cell>
        </row>
        <row r="3824">
          <cell r="A3824" t="str">
            <v>BC5106DZ</v>
          </cell>
          <cell r="B3824" t="str">
            <v/>
          </cell>
          <cell r="C3824" t="str">
            <v/>
          </cell>
          <cell r="D3824" t="str">
            <v>XS / SMALL PLATE</v>
          </cell>
          <cell r="E3824" t="str">
            <v>REPLANT</v>
          </cell>
          <cell r="F3824" t="str">
            <v>1EA</v>
          </cell>
          <cell r="G3824" t="str">
            <v>STRYKER LEIBINGER</v>
          </cell>
          <cell r="H3824" t="str">
            <v>TITANIUM</v>
          </cell>
          <cell r="I3824" t="str">
            <v>한국스트라이커</v>
          </cell>
        </row>
        <row r="3825">
          <cell r="A3825" t="str">
            <v>BC5107DZ</v>
          </cell>
          <cell r="B3825" t="str">
            <v/>
          </cell>
          <cell r="C3825" t="str">
            <v/>
          </cell>
          <cell r="D3825" t="str">
            <v>XS / SMALL PLATE</v>
          </cell>
          <cell r="E3825" t="str">
            <v>2X2+2H</v>
          </cell>
          <cell r="F3825" t="str">
            <v>1EA</v>
          </cell>
          <cell r="G3825" t="str">
            <v>STRYKER LEIBINGER</v>
          </cell>
          <cell r="H3825" t="str">
            <v>TITANIUM</v>
          </cell>
          <cell r="I3825" t="str">
            <v>한국스트라이커</v>
          </cell>
        </row>
        <row r="3826">
          <cell r="A3826" t="str">
            <v>BC5108DZ</v>
          </cell>
          <cell r="B3826" t="str">
            <v/>
          </cell>
          <cell r="C3826" t="str">
            <v/>
          </cell>
          <cell r="D3826" t="str">
            <v>SMALL PLATE</v>
          </cell>
          <cell r="E3826" t="str">
            <v>1.7MM L-TYPE</v>
          </cell>
          <cell r="F3826" t="str">
            <v>1EA</v>
          </cell>
          <cell r="G3826" t="str">
            <v>STRYKER LEIBINGER</v>
          </cell>
          <cell r="H3826" t="str">
            <v>TITANIUM</v>
          </cell>
          <cell r="I3826" t="str">
            <v>한국스트라이커</v>
          </cell>
        </row>
        <row r="3827">
          <cell r="A3827" t="str">
            <v>BC5109DZ</v>
          </cell>
          <cell r="B3827" t="str">
            <v/>
          </cell>
          <cell r="C3827" t="str">
            <v/>
          </cell>
          <cell r="D3827" t="str">
            <v>SMALL PLATE</v>
          </cell>
          <cell r="E3827" t="str">
            <v>1.7MM CONDYLAR</v>
          </cell>
          <cell r="F3827" t="str">
            <v>1EA</v>
          </cell>
          <cell r="G3827" t="str">
            <v>STRYKER LEIBINGER</v>
          </cell>
          <cell r="H3827" t="str">
            <v>TITANIUM</v>
          </cell>
          <cell r="I3827" t="str">
            <v>한국스트라이커</v>
          </cell>
        </row>
        <row r="3828">
          <cell r="A3828" t="str">
            <v>BC5201DL</v>
          </cell>
          <cell r="B3828" t="str">
            <v/>
          </cell>
          <cell r="C3828" t="str">
            <v/>
          </cell>
          <cell r="D3828" t="str">
            <v>1.5mm STRAIGHT PLATE</v>
          </cell>
          <cell r="E3828" t="str">
            <v>전규격</v>
          </cell>
          <cell r="F3828" t="str">
            <v>1EA</v>
          </cell>
          <cell r="G3828" t="str">
            <v>ZIMMER</v>
          </cell>
          <cell r="H3828" t="str">
            <v>STAINLESS STEEL</v>
          </cell>
          <cell r="I3828" t="str">
            <v>짐머코리아</v>
          </cell>
        </row>
        <row r="3829">
          <cell r="A3829" t="str">
            <v>BC5202DL</v>
          </cell>
          <cell r="B3829" t="str">
            <v/>
          </cell>
          <cell r="C3829" t="str">
            <v/>
          </cell>
          <cell r="D3829" t="str">
            <v>1.5mm T-PLATE</v>
          </cell>
          <cell r="E3829" t="str">
            <v>전규격</v>
          </cell>
          <cell r="F3829" t="str">
            <v>1EA</v>
          </cell>
          <cell r="G3829" t="str">
            <v>ZIMMER</v>
          </cell>
          <cell r="H3829" t="str">
            <v>STAINLESS STEEL</v>
          </cell>
          <cell r="I3829" t="str">
            <v>짐머코리아</v>
          </cell>
        </row>
        <row r="3830">
          <cell r="A3830" t="str">
            <v>BC5203DL</v>
          </cell>
          <cell r="B3830" t="str">
            <v/>
          </cell>
          <cell r="C3830" t="str">
            <v/>
          </cell>
          <cell r="D3830" t="str">
            <v>1.5mm H-PLATE</v>
          </cell>
          <cell r="E3830" t="str">
            <v>전규격</v>
          </cell>
          <cell r="F3830" t="str">
            <v>1EA</v>
          </cell>
          <cell r="G3830" t="str">
            <v>ZIMMER</v>
          </cell>
          <cell r="H3830" t="str">
            <v>STAINLESS STEEL</v>
          </cell>
          <cell r="I3830" t="str">
            <v>짐머코리아</v>
          </cell>
        </row>
        <row r="3831">
          <cell r="A3831" t="str">
            <v>BC5204DL</v>
          </cell>
          <cell r="B3831" t="str">
            <v/>
          </cell>
          <cell r="C3831" t="str">
            <v/>
          </cell>
          <cell r="D3831" t="str">
            <v>1.5mm CONDYLAR PLATE</v>
          </cell>
          <cell r="E3831" t="str">
            <v>전규격</v>
          </cell>
          <cell r="F3831" t="str">
            <v>1EA</v>
          </cell>
          <cell r="G3831" t="str">
            <v>ZIMMER</v>
          </cell>
          <cell r="H3831" t="str">
            <v>STAINLESS STEEL</v>
          </cell>
          <cell r="I3831" t="str">
            <v>짐머코리아</v>
          </cell>
        </row>
        <row r="3832">
          <cell r="A3832" t="str">
            <v>BC5301HP</v>
          </cell>
          <cell r="B3832" t="str">
            <v>흡수성 골절고정용 PLATE</v>
          </cell>
          <cell r="C3832" t="str">
            <v>900153</v>
          </cell>
          <cell r="D3832" t="str">
            <v>OTPS PLATE</v>
          </cell>
          <cell r="E3832" t="str">
            <v>전규격</v>
          </cell>
          <cell r="F3832" t="str">
            <v>1EA</v>
          </cell>
          <cell r="G3832" t="str">
            <v>INION OY</v>
          </cell>
          <cell r="H3832" t="str">
            <v>PLA (POLY L'LACTID ACID)</v>
          </cell>
          <cell r="I3832" t="str">
            <v>엠디웍스코리아</v>
          </cell>
        </row>
        <row r="3833">
          <cell r="A3833" t="str">
            <v>BC5303HP</v>
          </cell>
          <cell r="B3833" t="str">
            <v>흡수성 골절고정용 PLATE</v>
          </cell>
          <cell r="C3833" t="str">
            <v>900153</v>
          </cell>
          <cell r="D3833" t="str">
            <v>INION OTPS BIODEGRADABLE MINI PLATING SYSTEM PLATES</v>
          </cell>
          <cell r="E3833" t="str">
            <v>전규격</v>
          </cell>
          <cell r="F3833" t="str">
            <v>1EA</v>
          </cell>
          <cell r="G3833" t="str">
            <v>INION OY</v>
          </cell>
          <cell r="H3833" t="str">
            <v>POLY (L-LACTIDE-CO-D,L-LACTIDE):80WT.%,POLY((L-LACTIDE-CO-TRIMETHYLENE CARBONATE):20WT.%</v>
          </cell>
          <cell r="I3833" t="str">
            <v>엠디웍스코리아</v>
          </cell>
        </row>
        <row r="3834">
          <cell r="A3834" t="str">
            <v>BC5402HP</v>
          </cell>
          <cell r="B3834" t="str">
            <v/>
          </cell>
          <cell r="C3834" t="str">
            <v/>
          </cell>
          <cell r="D3834" t="str">
            <v>OTPS MESH PLATE</v>
          </cell>
          <cell r="E3834" t="str">
            <v>90MMX90MM</v>
          </cell>
          <cell r="F3834" t="str">
            <v>1EA</v>
          </cell>
          <cell r="G3834" t="str">
            <v>INION OY</v>
          </cell>
          <cell r="H3834" t="str">
            <v>PLA (POLY L'LACTID ACID)</v>
          </cell>
          <cell r="I3834" t="str">
            <v>리메디칼</v>
          </cell>
        </row>
        <row r="3835">
          <cell r="A3835" t="str">
            <v>BC6003HP</v>
          </cell>
          <cell r="B3835" t="str">
            <v>흡수성 PLATE 고정용 SCREW</v>
          </cell>
          <cell r="C3835" t="str">
            <v>900156</v>
          </cell>
          <cell r="D3835" t="str">
            <v>OTPS MESH SCREW</v>
          </cell>
          <cell r="E3835" t="str">
            <v>3.1MM이하</v>
          </cell>
          <cell r="F3835" t="str">
            <v>1EA</v>
          </cell>
          <cell r="G3835" t="str">
            <v>INION OY</v>
          </cell>
          <cell r="H3835" t="str">
            <v>PLA (POLY L'LACTID ACID)</v>
          </cell>
          <cell r="I3835" t="str">
            <v>엠디웍스코리아</v>
          </cell>
        </row>
        <row r="3836">
          <cell r="A3836" t="str">
            <v>BC6004HP</v>
          </cell>
          <cell r="B3836" t="str">
            <v>흡수성 PLATE 고정용 SCREW</v>
          </cell>
          <cell r="C3836" t="str">
            <v>900156</v>
          </cell>
          <cell r="D3836" t="str">
            <v>OTPS MESH SCREW</v>
          </cell>
          <cell r="E3836" t="str">
            <v>4.5MM</v>
          </cell>
          <cell r="F3836" t="str">
            <v>1EA</v>
          </cell>
          <cell r="G3836" t="str">
            <v>INION OY</v>
          </cell>
          <cell r="H3836" t="str">
            <v>PLA (POLY L'LACTID ACID)</v>
          </cell>
          <cell r="I3836" t="str">
            <v>엠디웍스코리아</v>
          </cell>
        </row>
        <row r="3837">
          <cell r="A3837" t="str">
            <v>BC6101AT</v>
          </cell>
          <cell r="B3837" t="str">
            <v/>
          </cell>
          <cell r="C3837" t="str">
            <v/>
          </cell>
          <cell r="D3837" t="str">
            <v>SELF TAPPING CORTICAL SCREW</v>
          </cell>
          <cell r="E3837" t="str">
            <v>1.3MM/1.5MM</v>
          </cell>
          <cell r="F3837" t="str">
            <v>1EA</v>
          </cell>
          <cell r="G3837" t="str">
            <v>SYNTHES GMBH</v>
          </cell>
          <cell r="H3837" t="str">
            <v>TITANIUM</v>
          </cell>
          <cell r="I3837" t="str">
            <v>신테스코리아</v>
          </cell>
        </row>
        <row r="3838">
          <cell r="A3838" t="str">
            <v>BC6101DZ</v>
          </cell>
          <cell r="B3838" t="str">
            <v/>
          </cell>
          <cell r="C3838" t="str">
            <v/>
          </cell>
          <cell r="D3838" t="str">
            <v>TITANIUM  BONE  SCREW</v>
          </cell>
          <cell r="E3838" t="str">
            <v>1.7MM 이하 (EMERGENCY 1.9MM포함)</v>
          </cell>
          <cell r="F3838" t="str">
            <v>1EA</v>
          </cell>
          <cell r="G3838" t="str">
            <v>STRYKER LEIBINGER</v>
          </cell>
          <cell r="H3838" t="str">
            <v>TITANIUM</v>
          </cell>
          <cell r="I3838" t="str">
            <v>한국스트라이커</v>
          </cell>
        </row>
        <row r="3839">
          <cell r="A3839" t="str">
            <v>BD0001AG</v>
          </cell>
          <cell r="B3839" t="str">
            <v/>
          </cell>
          <cell r="C3839" t="str">
            <v>900159</v>
          </cell>
          <cell r="D3839" t="str">
            <v>STERNAL PLATE</v>
          </cell>
          <cell r="E3839" t="str">
            <v>STANDARD NARROW</v>
          </cell>
          <cell r="F3839" t="str">
            <v>2개/SET</v>
          </cell>
          <cell r="G3839" t="str">
            <v>PECTOFIX</v>
          </cell>
          <cell r="H3839" t="str">
            <v>STAINLESS STEEL</v>
          </cell>
          <cell r="I3839" t="str">
            <v>다우누리</v>
          </cell>
        </row>
        <row r="3840">
          <cell r="A3840" t="str">
            <v>BD0001AT</v>
          </cell>
          <cell r="B3840" t="str">
            <v/>
          </cell>
          <cell r="C3840" t="str">
            <v>900159</v>
          </cell>
          <cell r="D3840" t="str">
            <v>STERNAL PLATE</v>
          </cell>
          <cell r="E3840" t="str">
            <v>전규격</v>
          </cell>
          <cell r="F3840" t="str">
            <v>1EA</v>
          </cell>
          <cell r="G3840" t="str">
            <v>SYNTHES GMBH</v>
          </cell>
          <cell r="H3840" t="str">
            <v>TITANIUM</v>
          </cell>
          <cell r="I3840" t="str">
            <v>한국존슨앤드존슨메디칼</v>
          </cell>
        </row>
        <row r="3841">
          <cell r="A3841" t="str">
            <v>BD0001BG</v>
          </cell>
          <cell r="B3841" t="str">
            <v/>
          </cell>
          <cell r="C3841" t="str">
            <v>900159</v>
          </cell>
          <cell r="D3841" t="str">
            <v>STERNALOCK (PLATE&amp; SCREW)</v>
          </cell>
          <cell r="E3841" t="str">
            <v>전규격</v>
          </cell>
          <cell r="F3841" t="str">
            <v>1EA</v>
          </cell>
          <cell r="G3841" t="str">
            <v>BIOMET MICROFIXATION</v>
          </cell>
          <cell r="H3841" t="str">
            <v>TITANIUM</v>
          </cell>
          <cell r="I3841" t="str">
            <v>바이오메트코리아</v>
          </cell>
        </row>
        <row r="3842">
          <cell r="A3842" t="str">
            <v>BD0001NS</v>
          </cell>
          <cell r="B3842" t="str">
            <v/>
          </cell>
          <cell r="C3842" t="str">
            <v>900159</v>
          </cell>
          <cell r="D3842" t="str">
            <v>APIS STERNAL LOCKING PLATE SYSTEM</v>
          </cell>
          <cell r="E3842" t="str">
            <v>전규격</v>
          </cell>
          <cell r="F3842" t="str">
            <v>1EA</v>
          </cell>
          <cell r="G3842" t="str">
            <v>TDM</v>
          </cell>
          <cell r="H3842" t="str">
            <v>TITANIUM</v>
          </cell>
          <cell r="I3842" t="str">
            <v>티디엠</v>
          </cell>
        </row>
        <row r="3843">
          <cell r="A3843" t="str">
            <v>BD0002AT</v>
          </cell>
          <cell r="B3843" t="str">
            <v/>
          </cell>
          <cell r="C3843" t="str">
            <v>900159</v>
          </cell>
          <cell r="D3843" t="str">
            <v>STERNAL SCREW</v>
          </cell>
          <cell r="E3843" t="str">
            <v>전규격</v>
          </cell>
          <cell r="F3843" t="str">
            <v>1EA</v>
          </cell>
          <cell r="G3843" t="str">
            <v>SYNTHES GMBH</v>
          </cell>
          <cell r="H3843" t="str">
            <v>TITANIUM</v>
          </cell>
          <cell r="I3843" t="str">
            <v>한국존슨앤드존슨메디칼</v>
          </cell>
        </row>
        <row r="3844">
          <cell r="A3844" t="str">
            <v>BD0003AT</v>
          </cell>
          <cell r="B3844" t="str">
            <v/>
          </cell>
          <cell r="C3844" t="str">
            <v>900159</v>
          </cell>
          <cell r="D3844" t="str">
            <v>STERNAL RELEASE PIN</v>
          </cell>
          <cell r="E3844" t="str">
            <v>전규격</v>
          </cell>
          <cell r="F3844" t="str">
            <v>1EA</v>
          </cell>
          <cell r="G3844" t="str">
            <v>SYNTHES GMBH</v>
          </cell>
          <cell r="H3844" t="str">
            <v>TITANIUM</v>
          </cell>
          <cell r="I3844" t="str">
            <v>한국존슨앤드존슨메디칼</v>
          </cell>
        </row>
        <row r="3845">
          <cell r="A3845" t="str">
            <v>BD0004AT</v>
          </cell>
          <cell r="B3845" t="str">
            <v/>
          </cell>
          <cell r="C3845" t="str">
            <v>900159</v>
          </cell>
          <cell r="D3845" t="str">
            <v>STERNAL SCREW, SELF-DRILLING</v>
          </cell>
          <cell r="E3845" t="str">
            <v>전규격</v>
          </cell>
          <cell r="F3845" t="str">
            <v>1EA</v>
          </cell>
          <cell r="G3845" t="str">
            <v>SYNTHES GMBH</v>
          </cell>
          <cell r="H3845" t="str">
            <v>TITANIUM ALLOY</v>
          </cell>
          <cell r="I3845" t="str">
            <v>한국존슨앤드존슨메디칼</v>
          </cell>
        </row>
        <row r="3846">
          <cell r="A3846" t="str">
            <v>BE1001BK</v>
          </cell>
          <cell r="B3846" t="str">
            <v/>
          </cell>
          <cell r="C3846" t="str">
            <v>900050</v>
          </cell>
          <cell r="D3846" t="str">
            <v>CONSERVE</v>
          </cell>
          <cell r="E3846" t="str">
            <v>전규격</v>
          </cell>
          <cell r="F3846" t="str">
            <v>1EA</v>
          </cell>
          <cell r="G3846" t="str">
            <v>WRIGHT MEDICAL</v>
          </cell>
          <cell r="H3846" t="str">
            <v>CO-CR</v>
          </cell>
          <cell r="I3846" t="str">
            <v>사이넥스</v>
          </cell>
        </row>
        <row r="3847">
          <cell r="A3847" t="str">
            <v>BE1101EE</v>
          </cell>
          <cell r="B3847" t="str">
            <v/>
          </cell>
          <cell r="C3847" t="str">
            <v>900055</v>
          </cell>
          <cell r="D3847" t="str">
            <v>ARTHOPOR OBLONG ACETABULAR CUP</v>
          </cell>
          <cell r="E3847" t="str">
            <v>전규격</v>
          </cell>
          <cell r="F3847" t="str">
            <v>1EA</v>
          </cell>
          <cell r="G3847" t="str">
            <v>JMPC</v>
          </cell>
          <cell r="H3847" t="str">
            <v>TITANIUM</v>
          </cell>
          <cell r="I3847" t="str">
            <v>한국존슨앤드존슨메디칼</v>
          </cell>
        </row>
        <row r="3848">
          <cell r="A3848" t="str">
            <v>BE1101GY</v>
          </cell>
          <cell r="B3848" t="str">
            <v/>
          </cell>
          <cell r="C3848" t="str">
            <v>900055</v>
          </cell>
          <cell r="D3848" t="str">
            <v>BOFOR CEMENTLESS REVISION CUP</v>
          </cell>
          <cell r="E3848" t="str">
            <v>전규격</v>
          </cell>
          <cell r="F3848" t="str">
            <v>1EA</v>
          </cell>
          <cell r="G3848" t="str">
            <v>PLUS ORTHOPEDICS AG</v>
          </cell>
          <cell r="H3848" t="str">
            <v>TITANIUM ALLOY</v>
          </cell>
          <cell r="I3848" t="str">
            <v>스미스앤드네퓨</v>
          </cell>
        </row>
        <row r="3849">
          <cell r="A3849" t="str">
            <v>BE1102GY</v>
          </cell>
          <cell r="B3849" t="str">
            <v/>
          </cell>
          <cell r="C3849" t="str">
            <v>900055</v>
          </cell>
          <cell r="D3849" t="str">
            <v>BOFOR PE-INSERT STANDARD</v>
          </cell>
          <cell r="E3849" t="str">
            <v>전규격</v>
          </cell>
          <cell r="F3849" t="str">
            <v>1EA</v>
          </cell>
          <cell r="G3849" t="str">
            <v>PLUS ORTHOPEDICS AG</v>
          </cell>
          <cell r="H3849" t="str">
            <v>UHMWPE &amp;PURE TITANIUM</v>
          </cell>
          <cell r="I3849" t="str">
            <v>스미스앤드네퓨</v>
          </cell>
        </row>
        <row r="3850">
          <cell r="A3850" t="str">
            <v>BE1103GY</v>
          </cell>
          <cell r="B3850" t="str">
            <v/>
          </cell>
          <cell r="C3850" t="str">
            <v>900055</v>
          </cell>
          <cell r="D3850" t="str">
            <v>BOFOR PE-INSERT ANTILUXATION</v>
          </cell>
          <cell r="E3850" t="str">
            <v>전규격</v>
          </cell>
          <cell r="F3850" t="str">
            <v>1EA</v>
          </cell>
          <cell r="G3850" t="str">
            <v>PLUS ORTHOPEDICS AG</v>
          </cell>
          <cell r="H3850" t="str">
            <v>UHMWPE &amp;PURE TITANIUM</v>
          </cell>
          <cell r="I3850" t="str">
            <v>스미스앤드네퓨</v>
          </cell>
        </row>
        <row r="3851">
          <cell r="A3851" t="str">
            <v>BE3001NZ</v>
          </cell>
          <cell r="B3851" t="str">
            <v>로봇보조 인공관절 치환술용 절삭기</v>
          </cell>
          <cell r="C3851" t="str">
            <v>900081</v>
          </cell>
          <cell r="D3851" t="str">
            <v>로봇수술용 커터</v>
          </cell>
          <cell r="E3851" t="str">
            <v>전규격</v>
          </cell>
          <cell r="F3851" t="str">
            <v>1EA</v>
          </cell>
          <cell r="G3851" t="str">
            <v>CUREXO</v>
          </cell>
          <cell r="H3851" t="str">
            <v>STAINLESS STEEL</v>
          </cell>
          <cell r="I3851" t="str">
            <v>큐렉소</v>
          </cell>
        </row>
        <row r="3852">
          <cell r="A3852" t="str">
            <v>BE4001DB</v>
          </cell>
          <cell r="B3852" t="str">
            <v/>
          </cell>
          <cell r="C3852" t="str">
            <v/>
          </cell>
          <cell r="D3852" t="str">
            <v>KALIX</v>
          </cell>
          <cell r="E3852" t="str">
            <v/>
          </cell>
          <cell r="F3852" t="str">
            <v>1EA</v>
          </cell>
          <cell r="G3852" t="str">
            <v>NEWDEAL</v>
          </cell>
          <cell r="H3852" t="str">
            <v>TITANIUM ALLOY등</v>
          </cell>
          <cell r="I3852" t="str">
            <v>이건메디칼</v>
          </cell>
        </row>
        <row r="3853">
          <cell r="A3853" t="str">
            <v>BE4001IR</v>
          </cell>
          <cell r="B3853" t="str">
            <v/>
          </cell>
          <cell r="C3853" t="str">
            <v/>
          </cell>
          <cell r="D3853" t="str">
            <v>PROSTOP</v>
          </cell>
          <cell r="E3853" t="str">
            <v>전규격</v>
          </cell>
          <cell r="F3853" t="str">
            <v>1EA</v>
          </cell>
          <cell r="G3853" t="str">
            <v>ARTHREX</v>
          </cell>
          <cell r="H3853" t="str">
            <v>TITANIUM ALLOY</v>
          </cell>
          <cell r="I3853" t="str">
            <v>아스렉스코리아(유)</v>
          </cell>
        </row>
        <row r="3854">
          <cell r="A3854" t="str">
            <v>BE4031IB</v>
          </cell>
          <cell r="B3854" t="str">
            <v/>
          </cell>
          <cell r="C3854" t="str">
            <v/>
          </cell>
          <cell r="D3854" t="str">
            <v>BIPOLAR RADIAL HEAD PROSTHESIS(STEM+CUP)</v>
          </cell>
          <cell r="E3854" t="str">
            <v>전규격</v>
          </cell>
          <cell r="F3854" t="str">
            <v>1EA</v>
          </cell>
          <cell r="G3854" t="str">
            <v>TORNIER S.A</v>
          </cell>
          <cell r="H3854" t="str">
            <v>STEM : CHROMIUM-COBALT ALLOYCUP : CHROMIUM-COBALT ALLOY/UHMWPE</v>
          </cell>
          <cell r="I3854" t="str">
            <v xml:space="preserve"> 에버그린코퍼레이션</v>
          </cell>
        </row>
        <row r="3855">
          <cell r="A3855" t="str">
            <v>BE4101DB</v>
          </cell>
          <cell r="B3855" t="str">
            <v/>
          </cell>
          <cell r="C3855" t="str">
            <v/>
          </cell>
          <cell r="D3855" t="str">
            <v>HINTEGRA SYSTEM</v>
          </cell>
          <cell r="E3855" t="str">
            <v>전규격</v>
          </cell>
          <cell r="F3855" t="str">
            <v>1EA</v>
          </cell>
          <cell r="G3855" t="str">
            <v>NEWDEAL S.A</v>
          </cell>
          <cell r="H3855" t="str">
            <v>CO.CR, HAP COATING/UHMWPE</v>
          </cell>
          <cell r="I3855" t="str">
            <v>이건메디칼</v>
          </cell>
        </row>
        <row r="3856">
          <cell r="A3856" t="str">
            <v>BE4101EE</v>
          </cell>
          <cell r="B3856" t="str">
            <v/>
          </cell>
          <cell r="C3856" t="str">
            <v/>
          </cell>
          <cell r="D3856" t="str">
            <v>AGILITY TOTAL ANKLE SYSTEM</v>
          </cell>
          <cell r="E3856" t="str">
            <v>SET</v>
          </cell>
          <cell r="F3856" t="str">
            <v>1EA</v>
          </cell>
          <cell r="G3856" t="str">
            <v>DEPUY</v>
          </cell>
          <cell r="H3856" t="str">
            <v>CO-CR-MO ALLOY등</v>
          </cell>
          <cell r="I3856" t="str">
            <v>한국존슨앤드존슨메디칼</v>
          </cell>
        </row>
        <row r="3857">
          <cell r="A3857" t="str">
            <v>BE4201BG</v>
          </cell>
          <cell r="B3857" t="str">
            <v/>
          </cell>
          <cell r="C3857" t="str">
            <v/>
          </cell>
          <cell r="D3857" t="str">
            <v>TEMPORO MANDIBULAR JOINT REPLACEMENT SYSTEM</v>
          </cell>
          <cell r="E3857" t="str">
            <v>전규격</v>
          </cell>
          <cell r="F3857" t="str">
            <v>1SET</v>
          </cell>
          <cell r="G3857" t="str">
            <v>BIOMET MICROFIXATION INC.</v>
          </cell>
          <cell r="H3857" t="str">
            <v>UHMWPE, COBALT CHROME ALLOY, TITANIUM 등</v>
          </cell>
          <cell r="I3857" t="str">
            <v>바이오메트코리아</v>
          </cell>
        </row>
        <row r="3858">
          <cell r="A3858" t="str">
            <v>BE4301DL</v>
          </cell>
          <cell r="B3858" t="str">
            <v/>
          </cell>
          <cell r="C3858" t="str">
            <v/>
          </cell>
          <cell r="D3858" t="str">
            <v>TRABECULAR METAL ACETABULAR AUGMENT SYSTEM</v>
          </cell>
          <cell r="E3858" t="str">
            <v>전규격</v>
          </cell>
          <cell r="F3858" t="str">
            <v>1EA</v>
          </cell>
          <cell r="G3858" t="str">
            <v>ZIMMER TMT</v>
          </cell>
          <cell r="H3858" t="str">
            <v>POROUS TANTALUM (TRABECULAR METAL)</v>
          </cell>
          <cell r="I3858" t="str">
            <v>짐머코리아</v>
          </cell>
        </row>
        <row r="3859">
          <cell r="A3859" t="str">
            <v>BE4302DL</v>
          </cell>
          <cell r="B3859" t="str">
            <v/>
          </cell>
          <cell r="C3859" t="str">
            <v/>
          </cell>
          <cell r="D3859" t="str">
            <v>TRABECULAR METAL ACETABULAR RESTRICTOR</v>
          </cell>
          <cell r="E3859" t="str">
            <v>전규격</v>
          </cell>
          <cell r="F3859" t="str">
            <v>1EA</v>
          </cell>
          <cell r="G3859" t="str">
            <v>ZIMMER TMT</v>
          </cell>
          <cell r="H3859" t="str">
            <v>POROUS TANTALUM(TRABECULAR METAL)</v>
          </cell>
          <cell r="I3859" t="str">
            <v>짐머코리아</v>
          </cell>
        </row>
        <row r="3860">
          <cell r="A3860" t="str">
            <v>BF0001AI</v>
          </cell>
          <cell r="B3860" t="str">
            <v>척추고정용</v>
          </cell>
          <cell r="C3860" t="str">
            <v>900128</v>
          </cell>
          <cell r="D3860" t="str">
            <v>PDN(PROSTHETIC DISC NUCLEUS)</v>
          </cell>
          <cell r="E3860" t="str">
            <v>전규격</v>
          </cell>
          <cell r="F3860" t="str">
            <v>1EA</v>
          </cell>
          <cell r="G3860" t="str">
            <v>RAYMEDICALEUROPE</v>
          </cell>
          <cell r="H3860" t="str">
            <v>겉:POLYETHYLENE 속:HYPANHN80(HYDROGEL)</v>
          </cell>
          <cell r="I3860" t="str">
            <v>우리들생명과학㈜</v>
          </cell>
        </row>
        <row r="3861">
          <cell r="A3861" t="str">
            <v>BF0001AT</v>
          </cell>
          <cell r="B3861" t="str">
            <v/>
          </cell>
          <cell r="C3861" t="str">
            <v/>
          </cell>
          <cell r="D3861" t="str">
            <v>SYNCAGE-LR(LSR) CHRONOS</v>
          </cell>
          <cell r="E3861" t="str">
            <v>전규격</v>
          </cell>
          <cell r="F3861" t="str">
            <v>1EA</v>
          </cell>
          <cell r="G3861" t="str">
            <v>SYNTHES GMBH</v>
          </cell>
          <cell r="H3861" t="str">
            <v>PEEK + Β-TCP</v>
          </cell>
          <cell r="I3861" t="str">
            <v>신테스코리아</v>
          </cell>
        </row>
        <row r="3862">
          <cell r="A3862" t="str">
            <v>BF0001BT</v>
          </cell>
          <cell r="B3862" t="str">
            <v/>
          </cell>
          <cell r="C3862" t="str">
            <v/>
          </cell>
          <cell r="D3862" t="str">
            <v>LINK SB CHARITE</v>
          </cell>
          <cell r="E3862" t="str">
            <v xml:space="preserve">    전규격</v>
          </cell>
          <cell r="F3862" t="str">
            <v xml:space="preserve"> 1Set</v>
          </cell>
          <cell r="G3862" t="str">
            <v>WALDERMARLINK</v>
          </cell>
          <cell r="H3862" t="str">
            <v>COBALT CHROMIUM - ALLOY /UHMPE</v>
          </cell>
          <cell r="I3862" t="str">
            <v>상아메디칼</v>
          </cell>
        </row>
        <row r="3863">
          <cell r="A3863" t="str">
            <v>BF0001DZ</v>
          </cell>
          <cell r="B3863" t="str">
            <v>척추고정용</v>
          </cell>
          <cell r="C3863" t="str">
            <v>900128</v>
          </cell>
          <cell r="D3863" t="str">
            <v>CERVICORE</v>
          </cell>
          <cell r="E3863" t="str">
            <v>전규격</v>
          </cell>
          <cell r="F3863" t="str">
            <v>1EA</v>
          </cell>
          <cell r="G3863" t="str">
            <v>STRYKER SPINE SAS</v>
          </cell>
          <cell r="H3863" t="str">
            <v>CO.CR.MO.ALLOY</v>
          </cell>
          <cell r="I3863" t="str">
            <v>한국스트라이커</v>
          </cell>
        </row>
        <row r="3864">
          <cell r="A3864" t="str">
            <v>BF0001EE</v>
          </cell>
          <cell r="B3864" t="str">
            <v/>
          </cell>
          <cell r="C3864" t="str">
            <v/>
          </cell>
          <cell r="D3864" t="str">
            <v>LINK SB CHARITE</v>
          </cell>
          <cell r="E3864" t="str">
            <v>전규격</v>
          </cell>
          <cell r="F3864" t="str">
            <v>1SET</v>
          </cell>
          <cell r="G3864" t="str">
            <v>WALDERMAR LINKGMBH &amp; CO</v>
          </cell>
          <cell r="H3864" t="str">
            <v>COBALT CHROMIUM -ALLOY /UHMPE</v>
          </cell>
          <cell r="I3864" t="str">
            <v>한국존슨앤드존슨메디칼</v>
          </cell>
        </row>
        <row r="3865">
          <cell r="A3865" t="str">
            <v>BF0001GZ</v>
          </cell>
          <cell r="B3865" t="str">
            <v>척추고정용</v>
          </cell>
          <cell r="C3865" t="str">
            <v>900128</v>
          </cell>
          <cell r="D3865" t="str">
            <v>MOBIDISC</v>
          </cell>
          <cell r="E3865" t="str">
            <v>전규격</v>
          </cell>
          <cell r="F3865" t="str">
            <v>1EA</v>
          </cell>
          <cell r="G3865" t="str">
            <v>LDR MEDICAL</v>
          </cell>
          <cell r="H3865" t="str">
            <v>VITALLIUM(COCRMO) ALLOY, PURE TITANIUM &amp; HYDROXYAPATITE COATING, UHMWPE</v>
          </cell>
          <cell r="I3865" t="str">
            <v>사이넥스</v>
          </cell>
        </row>
        <row r="3866">
          <cell r="A3866" t="str">
            <v>BF0002AI</v>
          </cell>
          <cell r="B3866" t="str">
            <v>척추고정용</v>
          </cell>
          <cell r="C3866" t="str">
            <v>900128</v>
          </cell>
          <cell r="D3866" t="str">
            <v>PDN(PROSTHETIC DISC NUCLEUS) SOLO</v>
          </cell>
          <cell r="E3866" t="str">
            <v>전규격</v>
          </cell>
          <cell r="F3866" t="str">
            <v>1EA</v>
          </cell>
          <cell r="G3866" t="str">
            <v>RAYMEDICALEUROPE</v>
          </cell>
          <cell r="H3866" t="str">
            <v>겉:POLYETHYLENE 속:HYPANHN80(HYDROGEL)</v>
          </cell>
          <cell r="I3866" t="str">
            <v>우리들생명과학㈜</v>
          </cell>
        </row>
        <row r="3867">
          <cell r="A3867" t="str">
            <v>BF0002AT</v>
          </cell>
          <cell r="B3867" t="str">
            <v/>
          </cell>
          <cell r="C3867" t="str">
            <v/>
          </cell>
          <cell r="D3867" t="str">
            <v>PLIVIOS CHRONOS</v>
          </cell>
          <cell r="E3867" t="str">
            <v>전규격</v>
          </cell>
          <cell r="F3867" t="str">
            <v>1EA</v>
          </cell>
          <cell r="G3867" t="str">
            <v>SYNTHES GMBH</v>
          </cell>
          <cell r="H3867" t="str">
            <v>PEEK + Β-TCP</v>
          </cell>
          <cell r="I3867" t="str">
            <v>신테스코리아</v>
          </cell>
        </row>
        <row r="3868">
          <cell r="A3868" t="str">
            <v>BF0002DZ</v>
          </cell>
          <cell r="B3868" t="str">
            <v>척추고정용</v>
          </cell>
          <cell r="C3868" t="str">
            <v>900128</v>
          </cell>
          <cell r="D3868" t="str">
            <v>FLEXICORE</v>
          </cell>
          <cell r="E3868" t="str">
            <v>전규격</v>
          </cell>
          <cell r="F3868" t="str">
            <v>1EA</v>
          </cell>
          <cell r="G3868" t="str">
            <v>STRYKER SPINE SAS</v>
          </cell>
          <cell r="H3868" t="str">
            <v>CO.CR.MO.ALLOY</v>
          </cell>
          <cell r="I3868" t="str">
            <v>한국스트라이커</v>
          </cell>
        </row>
        <row r="3869">
          <cell r="A3869" t="str">
            <v>BF0003AT</v>
          </cell>
          <cell r="B3869" t="str">
            <v/>
          </cell>
          <cell r="C3869" t="str">
            <v/>
          </cell>
          <cell r="D3869" t="str">
            <v>CERVIOS CHRONOS</v>
          </cell>
          <cell r="E3869" t="str">
            <v>전규격</v>
          </cell>
          <cell r="F3869" t="str">
            <v>1EA</v>
          </cell>
          <cell r="G3869" t="str">
            <v>SYNTHES GMBH</v>
          </cell>
          <cell r="H3869" t="str">
            <v>PEEK + Β-TCP</v>
          </cell>
          <cell r="I3869" t="str">
            <v>신테스코리아</v>
          </cell>
        </row>
        <row r="3870">
          <cell r="A3870" t="str">
            <v>BF0101JO</v>
          </cell>
          <cell r="B3870" t="str">
            <v/>
          </cell>
          <cell r="C3870" t="str">
            <v/>
          </cell>
          <cell r="D3870" t="str">
            <v>GUARDIX-SG</v>
          </cell>
          <cell r="E3870" t="str">
            <v>전규격(3G/6G/10G)</v>
          </cell>
          <cell r="F3870" t="str">
            <v>1EA</v>
          </cell>
          <cell r="G3870" t="str">
            <v>DONGSUNG BIORANE</v>
          </cell>
          <cell r="H3870" t="str">
            <v>POLOXAMER188, POLOXAMER407, SODIUM ALGINATE 등</v>
          </cell>
          <cell r="I3870" t="str">
            <v>동성바이오레인</v>
          </cell>
        </row>
        <row r="3871">
          <cell r="A3871" t="str">
            <v>BF0102AY</v>
          </cell>
          <cell r="B3871" t="str">
            <v/>
          </cell>
          <cell r="C3871" t="str">
            <v/>
          </cell>
          <cell r="D3871" t="str">
            <v>ADCON-L</v>
          </cell>
          <cell r="E3871" t="str">
            <v>5G</v>
          </cell>
          <cell r="F3871" t="str">
            <v>1EA</v>
          </cell>
          <cell r="G3871" t="str">
            <v>GLIATECH</v>
          </cell>
          <cell r="H3871" t="str">
            <v/>
          </cell>
          <cell r="I3871" t="str">
            <v>네오메디칼</v>
          </cell>
        </row>
        <row r="3872">
          <cell r="A3872" t="str">
            <v>BF0201AI</v>
          </cell>
          <cell r="B3872" t="str">
            <v>추간판내 고주파 열치료술</v>
          </cell>
          <cell r="C3872" t="str">
            <v>900136</v>
          </cell>
          <cell r="D3872" t="str">
            <v>TRIGGER-FLEX BIPOLAR ELECTRODE</v>
          </cell>
          <cell r="E3872" t="str">
            <v>전규격</v>
          </cell>
          <cell r="F3872" t="str">
            <v>1EA</v>
          </cell>
          <cell r="G3872" t="str">
            <v>ELLMAN</v>
          </cell>
          <cell r="H3872" t="str">
            <v>STAINLESSSTEEL</v>
          </cell>
          <cell r="I3872" t="str">
            <v>우리들생명과학㈜</v>
          </cell>
        </row>
        <row r="3873">
          <cell r="A3873" t="str">
            <v>BF0201GE</v>
          </cell>
          <cell r="B3873" t="str">
            <v>추간판내 고주파 열치료술</v>
          </cell>
          <cell r="C3873" t="str">
            <v>900136</v>
          </cell>
          <cell r="D3873" t="str">
            <v>TRIGGER FLEXIBLE BIPOLAR ELECTRODE</v>
          </cell>
          <cell r="E3873" t="str">
            <v>전규격</v>
          </cell>
          <cell r="F3873" t="str">
            <v>1EA</v>
          </cell>
          <cell r="G3873" t="str">
            <v>RICHARD WOLF GMBH</v>
          </cell>
          <cell r="H3873" t="str">
            <v>STAINLESS STEEL/PTFE</v>
          </cell>
          <cell r="I3873" t="str">
            <v>소구</v>
          </cell>
        </row>
        <row r="3874">
          <cell r="A3874" t="str">
            <v>BF0203DI</v>
          </cell>
          <cell r="B3874" t="str">
            <v>추간판내 고주파 열치료술</v>
          </cell>
          <cell r="C3874" t="str">
            <v>900136</v>
          </cell>
          <cell r="D3874" t="str">
            <v>PERC-DC WAND</v>
          </cell>
          <cell r="E3874" t="str">
            <v>전규격</v>
          </cell>
          <cell r="F3874" t="str">
            <v>1EA</v>
          </cell>
          <cell r="G3874" t="str">
            <v>ARTHROCARE CORPORATION</v>
          </cell>
          <cell r="H3874" t="str">
            <v>STAINLESS STEEL/ MOLYBDENUM+TITANIUM+ STAINLESS STEEL+TUNGSTEN +PLATINIUM-IRIDIUM+GOLD</v>
          </cell>
          <cell r="I3874" t="str">
            <v>(주)준영메디칼</v>
          </cell>
        </row>
        <row r="3875">
          <cell r="A3875" t="str">
            <v>BF0301AT</v>
          </cell>
          <cell r="B3875" t="str">
            <v/>
          </cell>
          <cell r="C3875" t="str">
            <v/>
          </cell>
          <cell r="D3875" t="str">
            <v>NFLEX DYNAMIC STABILIZATION ROD SYSTEM</v>
          </cell>
          <cell r="E3875" t="str">
            <v>전규격</v>
          </cell>
          <cell r="F3875" t="str">
            <v>1EA</v>
          </cell>
          <cell r="G3875" t="str">
            <v>SYNTHES GMBH</v>
          </cell>
          <cell r="H3875" t="str">
            <v>TI6AL4V/POLYCARBONATEURETHANE</v>
          </cell>
          <cell r="I3875" t="str">
            <v>신테스코리아</v>
          </cell>
        </row>
        <row r="3876">
          <cell r="A3876" t="str">
            <v>BF0301AW</v>
          </cell>
          <cell r="B3876" t="str">
            <v/>
          </cell>
          <cell r="C3876" t="str">
            <v/>
          </cell>
          <cell r="D3876" t="str">
            <v>CDH PEEK ROD</v>
          </cell>
          <cell r="E3876" t="str">
            <v>전규격</v>
          </cell>
          <cell r="F3876" t="str">
            <v>1EA</v>
          </cell>
          <cell r="G3876" t="str">
            <v>MEDTRONIC SOFAMOR DANEK USA,INC</v>
          </cell>
          <cell r="H3876" t="str">
            <v>PEEK(POLYETHERETHERKETON) TITANIUM</v>
          </cell>
          <cell r="I3876" t="str">
            <v>메드트로닉코리아</v>
          </cell>
        </row>
        <row r="3877">
          <cell r="A3877" t="str">
            <v>BF0301CC</v>
          </cell>
          <cell r="B3877" t="str">
            <v/>
          </cell>
          <cell r="C3877" t="str">
            <v/>
          </cell>
          <cell r="D3877" t="str">
            <v>DYNESYS PEDICLE SCREW</v>
          </cell>
          <cell r="E3877" t="str">
            <v>전규격</v>
          </cell>
          <cell r="F3877" t="str">
            <v>1EA</v>
          </cell>
          <cell r="G3877" t="str">
            <v>ZIMMER GMBH</v>
          </cell>
          <cell r="H3877" t="str">
            <v>TITANIUM ALLOY</v>
          </cell>
          <cell r="I3877" t="str">
            <v>짐머코리아</v>
          </cell>
        </row>
        <row r="3878">
          <cell r="A3878" t="str">
            <v>BF0301DB</v>
          </cell>
          <cell r="B3878" t="str">
            <v/>
          </cell>
          <cell r="C3878" t="str">
            <v/>
          </cell>
          <cell r="D3878" t="str">
            <v>D.S.S. SEMI-RIGID ROD SYSTEM</v>
          </cell>
          <cell r="E3878" t="str">
            <v>전규격</v>
          </cell>
          <cell r="F3878" t="str">
            <v>1EA</v>
          </cell>
          <cell r="G3878" t="str">
            <v>SCIENT'X</v>
          </cell>
          <cell r="H3878" t="str">
            <v>TITANIUM</v>
          </cell>
          <cell r="I3878" t="str">
            <v>메디팁</v>
          </cell>
        </row>
        <row r="3879">
          <cell r="A3879" t="str">
            <v>BF0301DL</v>
          </cell>
          <cell r="B3879" t="str">
            <v/>
          </cell>
          <cell r="C3879" t="str">
            <v/>
          </cell>
          <cell r="D3879" t="str">
            <v>DYNESYS TRANSITION OPTION(DTO) IMPLANT</v>
          </cell>
          <cell r="E3879" t="str">
            <v>전규격</v>
          </cell>
          <cell r="F3879" t="str">
            <v>1EA</v>
          </cell>
          <cell r="G3879" t="str">
            <v>ZIMMER GMBH</v>
          </cell>
          <cell r="H3879" t="str">
            <v>TI6AL4V ELI 등</v>
          </cell>
          <cell r="I3879" t="str">
            <v>짐머코리아</v>
          </cell>
        </row>
        <row r="3880">
          <cell r="A3880" t="str">
            <v>BF0301FY</v>
          </cell>
          <cell r="B3880" t="str">
            <v/>
          </cell>
          <cell r="C3880" t="str">
            <v/>
          </cell>
          <cell r="D3880" t="str">
            <v>COSMIC SCREW SET</v>
          </cell>
          <cell r="E3880" t="str">
            <v>전규격</v>
          </cell>
          <cell r="F3880" t="str">
            <v>1EA</v>
          </cell>
          <cell r="G3880" t="str">
            <v>ULRICH GMBH &amp; CO.KG</v>
          </cell>
          <cell r="H3880" t="str">
            <v>TITANIUM,HA COATING,ANODIZING COATING</v>
          </cell>
          <cell r="I3880" t="str">
            <v>엠엔에스메디텍</v>
          </cell>
        </row>
        <row r="3881">
          <cell r="A3881" t="str">
            <v>BF0301HO</v>
          </cell>
          <cell r="B3881" t="str">
            <v/>
          </cell>
          <cell r="C3881" t="str">
            <v/>
          </cell>
          <cell r="D3881" t="str">
            <v>WX SPINAL SYSTEM</v>
          </cell>
          <cell r="E3881" t="str">
            <v>전규격</v>
          </cell>
          <cell r="F3881" t="str">
            <v>1EA</v>
          </cell>
          <cell r="G3881" t="str">
            <v>MEDYSSEY</v>
          </cell>
          <cell r="H3881" t="str">
            <v>TI6AL4V ELI ALLOY</v>
          </cell>
          <cell r="I3881" t="str">
            <v>메디쎄이</v>
          </cell>
        </row>
        <row r="3882">
          <cell r="A3882" t="str">
            <v>BF0301HQ</v>
          </cell>
          <cell r="B3882" t="str">
            <v/>
          </cell>
          <cell r="C3882" t="str">
            <v/>
          </cell>
          <cell r="D3882" t="str">
            <v>DYFLEX-Ⅲ SPINAL FIXATION SYSTEM</v>
          </cell>
          <cell r="E3882" t="str">
            <v>전규격</v>
          </cell>
          <cell r="F3882" t="str">
            <v>1EA</v>
          </cell>
          <cell r="G3882" t="str">
            <v>TAEYEON MEDICAL</v>
          </cell>
          <cell r="H3882" t="str">
            <v>TI6AL4V ELI</v>
          </cell>
          <cell r="I3882" t="str">
            <v>태연메디칼</v>
          </cell>
        </row>
        <row r="3883">
          <cell r="A3883" t="str">
            <v>BF0301IF</v>
          </cell>
          <cell r="B3883" t="str">
            <v/>
          </cell>
          <cell r="C3883" t="str">
            <v/>
          </cell>
          <cell r="D3883" t="str">
            <v>BIOFLEX-PEDICLE SCREW SET</v>
          </cell>
          <cell r="E3883" t="str">
            <v>전규격</v>
          </cell>
          <cell r="F3883" t="str">
            <v>1EA</v>
          </cell>
          <cell r="G3883" t="str">
            <v>BIO-SPINE</v>
          </cell>
          <cell r="H3883" t="str">
            <v>TITANIUM ALLOY</v>
          </cell>
          <cell r="I3883" t="str">
            <v>바이오스파인</v>
          </cell>
        </row>
        <row r="3884">
          <cell r="A3884" t="str">
            <v>BF0301NX</v>
          </cell>
          <cell r="B3884" t="str">
            <v/>
          </cell>
          <cell r="C3884" t="str">
            <v/>
          </cell>
          <cell r="D3884" t="str">
            <v>DREAM DYNAMIC SYSTEM ROD</v>
          </cell>
          <cell r="E3884" t="str">
            <v>전규격</v>
          </cell>
          <cell r="F3884" t="str">
            <v>1EA</v>
          </cell>
          <cell r="G3884" t="str">
            <v>DREAM STS</v>
          </cell>
          <cell r="H3884" t="str">
            <v xml:space="preserve"> TI6AL4V ELI</v>
          </cell>
          <cell r="I3884" t="str">
            <v>드림에스티에스</v>
          </cell>
        </row>
        <row r="3885">
          <cell r="A3885" t="str">
            <v>BF0301PH</v>
          </cell>
          <cell r="B3885" t="str">
            <v/>
          </cell>
          <cell r="C3885" t="str">
            <v/>
          </cell>
          <cell r="D3885" t="str">
            <v>FORS SPINAL FIXATION SYSTEM</v>
          </cell>
          <cell r="E3885" t="str">
            <v>전규격</v>
          </cell>
          <cell r="F3885" t="str">
            <v>1EA</v>
          </cell>
          <cell r="G3885" t="str">
            <v>SI MEDICAL</v>
          </cell>
          <cell r="H3885" t="str">
            <v>TI-6AL-4V ELI</v>
          </cell>
          <cell r="I3885" t="str">
            <v>에스아이메디칼</v>
          </cell>
        </row>
        <row r="3886">
          <cell r="A3886" t="str">
            <v>BF0301PP</v>
          </cell>
          <cell r="B3886" t="str">
            <v/>
          </cell>
          <cell r="C3886" t="str">
            <v/>
          </cell>
          <cell r="D3886" t="str">
            <v>FLECTION ROD</v>
          </cell>
          <cell r="E3886" t="str">
            <v>전규격</v>
          </cell>
          <cell r="F3886" t="str">
            <v>1EA</v>
          </cell>
          <cell r="G3886" t="str">
            <v>KOREANA MEDICAL</v>
          </cell>
          <cell r="H3886" t="str">
            <v>TI6AL4V ELI ALLOY</v>
          </cell>
          <cell r="I3886" t="str">
            <v>코리아나메디칼</v>
          </cell>
        </row>
        <row r="3887">
          <cell r="A3887" t="str">
            <v>BF0302AT</v>
          </cell>
          <cell r="B3887" t="str">
            <v/>
          </cell>
          <cell r="C3887" t="str">
            <v/>
          </cell>
          <cell r="D3887" t="str">
            <v>CLICK'X PREASSEMBLED PEDICLE SCREW SET</v>
          </cell>
          <cell r="E3887" t="str">
            <v>전규격</v>
          </cell>
          <cell r="F3887" t="str">
            <v>1EA</v>
          </cell>
          <cell r="G3887" t="str">
            <v>SYNTHES GMBH</v>
          </cell>
          <cell r="H3887" t="str">
            <v>TAN</v>
          </cell>
          <cell r="I3887" t="str">
            <v>신테스코리아</v>
          </cell>
        </row>
        <row r="3888">
          <cell r="A3888" t="str">
            <v>BF0302AW</v>
          </cell>
          <cell r="B3888" t="str">
            <v/>
          </cell>
          <cell r="C3888" t="str">
            <v/>
          </cell>
          <cell r="D3888" t="str">
            <v>CDH PEEK ROD PEDICLE SCREW SET</v>
          </cell>
          <cell r="E3888" t="str">
            <v>전규격</v>
          </cell>
          <cell r="F3888" t="str">
            <v>1EA</v>
          </cell>
          <cell r="G3888" t="str">
            <v>MEDTRONIC SOFAMOR DANEK USA,INC</v>
          </cell>
          <cell r="H3888" t="str">
            <v xml:space="preserve"> TITANIUM</v>
          </cell>
          <cell r="I3888" t="str">
            <v>메드트로닉코리아</v>
          </cell>
        </row>
        <row r="3889">
          <cell r="A3889" t="str">
            <v>BF0302CC</v>
          </cell>
          <cell r="B3889" t="str">
            <v/>
          </cell>
          <cell r="C3889" t="str">
            <v/>
          </cell>
          <cell r="D3889" t="str">
            <v>DYNESYS MODULAR SPACER</v>
          </cell>
          <cell r="E3889" t="str">
            <v>전규격</v>
          </cell>
          <cell r="F3889" t="str">
            <v>1EA</v>
          </cell>
          <cell r="G3889" t="str">
            <v>ZIMMER GMBH</v>
          </cell>
          <cell r="H3889" t="str">
            <v>POLYCARBONATE URETHANE</v>
          </cell>
          <cell r="I3889" t="str">
            <v>짐머코리아</v>
          </cell>
        </row>
        <row r="3890">
          <cell r="A3890" t="str">
            <v>BF0302DB</v>
          </cell>
          <cell r="B3890" t="str">
            <v/>
          </cell>
          <cell r="C3890" t="str">
            <v/>
          </cell>
          <cell r="D3890" t="str">
            <v>D.S.S. SEMI-RIGID ROD SYSTEM</v>
          </cell>
          <cell r="E3890" t="str">
            <v>85MM</v>
          </cell>
          <cell r="F3890" t="str">
            <v>1EA</v>
          </cell>
          <cell r="G3890" t="str">
            <v>SCIENT'X</v>
          </cell>
          <cell r="H3890" t="str">
            <v>TITANIUM</v>
          </cell>
          <cell r="I3890" t="str">
            <v>이건메디칼</v>
          </cell>
        </row>
        <row r="3891">
          <cell r="A3891" t="str">
            <v>BF0302FY</v>
          </cell>
          <cell r="B3891" t="str">
            <v/>
          </cell>
          <cell r="C3891" t="str">
            <v/>
          </cell>
          <cell r="D3891" t="str">
            <v>COSMIC ROD</v>
          </cell>
          <cell r="E3891" t="str">
            <v>40-120MM</v>
          </cell>
          <cell r="F3891" t="str">
            <v>1EA</v>
          </cell>
          <cell r="G3891" t="str">
            <v>ULRICH GMBH &amp; CO.KG</v>
          </cell>
          <cell r="H3891" t="str">
            <v>TITANIUM,ANODIZING COATING</v>
          </cell>
          <cell r="I3891" t="str">
            <v>엠엔에스메디텍</v>
          </cell>
        </row>
        <row r="3892">
          <cell r="A3892" t="str">
            <v>BF0302HO</v>
          </cell>
          <cell r="B3892" t="str">
            <v/>
          </cell>
          <cell r="C3892" t="str">
            <v/>
          </cell>
          <cell r="D3892" t="str">
            <v>ATOZ SPINAL SYSTEM</v>
          </cell>
          <cell r="E3892" t="str">
            <v>전규격</v>
          </cell>
          <cell r="F3892" t="str">
            <v>1EA</v>
          </cell>
          <cell r="G3892" t="str">
            <v>MEDYSSEY</v>
          </cell>
          <cell r="H3892" t="str">
            <v>TI6AL4V ELI 등</v>
          </cell>
          <cell r="I3892" t="str">
            <v>메디쎄이</v>
          </cell>
        </row>
        <row r="3893">
          <cell r="A3893" t="str">
            <v>BF0302IF</v>
          </cell>
          <cell r="B3893" t="str">
            <v/>
          </cell>
          <cell r="C3893" t="str">
            <v/>
          </cell>
          <cell r="D3893" t="str">
            <v>VERTICAL FLEX-RING ROD</v>
          </cell>
          <cell r="E3893" t="str">
            <v>전규격</v>
          </cell>
          <cell r="F3893" t="str">
            <v>1EA</v>
          </cell>
          <cell r="G3893" t="str">
            <v>BIO-SPINE</v>
          </cell>
          <cell r="H3893" t="str">
            <v>NI-TI(NITINOL)</v>
          </cell>
          <cell r="I3893" t="str">
            <v>바이오스파인</v>
          </cell>
        </row>
        <row r="3894">
          <cell r="A3894" t="str">
            <v>BF0302NX</v>
          </cell>
          <cell r="B3894" t="str">
            <v/>
          </cell>
          <cell r="C3894" t="str">
            <v/>
          </cell>
          <cell r="D3894" t="str">
            <v>DREAM DYNAMIC SYSTEM SCREW SET</v>
          </cell>
          <cell r="E3894" t="str">
            <v>전규격</v>
          </cell>
          <cell r="F3894" t="str">
            <v>1EA</v>
          </cell>
          <cell r="G3894" t="str">
            <v>DREAM STS</v>
          </cell>
          <cell r="H3894" t="str">
            <v xml:space="preserve"> TI6AL4V ELI</v>
          </cell>
          <cell r="I3894" t="str">
            <v>드림에스티에스</v>
          </cell>
        </row>
        <row r="3895">
          <cell r="A3895" t="str">
            <v>BF0303CC</v>
          </cell>
          <cell r="B3895" t="str">
            <v/>
          </cell>
          <cell r="C3895" t="str">
            <v/>
          </cell>
          <cell r="D3895" t="str">
            <v>DYNESYS STABILISING CORD</v>
          </cell>
          <cell r="E3895" t="str">
            <v>100MM</v>
          </cell>
          <cell r="F3895" t="str">
            <v>1EA</v>
          </cell>
          <cell r="G3895" t="str">
            <v>ZIMMER GMBH</v>
          </cell>
          <cell r="H3895" t="str">
            <v>POLYETHYLENE TEREPHTHALAT</v>
          </cell>
          <cell r="I3895" t="str">
            <v>짐머코리아</v>
          </cell>
        </row>
        <row r="3896">
          <cell r="A3896" t="str">
            <v>BF0303DB</v>
          </cell>
          <cell r="B3896" t="str">
            <v/>
          </cell>
          <cell r="C3896" t="str">
            <v/>
          </cell>
          <cell r="D3896" t="str">
            <v>D.S.S. SCREW SET</v>
          </cell>
          <cell r="E3896" t="str">
            <v>전규격</v>
          </cell>
          <cell r="F3896" t="str">
            <v>1EA</v>
          </cell>
          <cell r="G3896" t="str">
            <v>SCIENT'X</v>
          </cell>
          <cell r="H3896" t="str">
            <v>TITANIUM</v>
          </cell>
          <cell r="I3896" t="str">
            <v>이건메디칼</v>
          </cell>
        </row>
        <row r="3897">
          <cell r="A3897" t="str">
            <v>BF0303FY</v>
          </cell>
          <cell r="B3897" t="str">
            <v/>
          </cell>
          <cell r="C3897" t="str">
            <v/>
          </cell>
          <cell r="D3897" t="str">
            <v>COSMIC ROD</v>
          </cell>
          <cell r="E3897" t="str">
            <v>200MM</v>
          </cell>
          <cell r="F3897" t="str">
            <v>1EA</v>
          </cell>
          <cell r="G3897" t="str">
            <v>ULRICH GMBH &amp; CO.KG</v>
          </cell>
          <cell r="H3897" t="str">
            <v>TITANIUM,ANODIZING COATING</v>
          </cell>
          <cell r="I3897" t="str">
            <v>엠엔에스메디텍</v>
          </cell>
        </row>
        <row r="3898">
          <cell r="A3898" t="str">
            <v>BF0303IF</v>
          </cell>
          <cell r="B3898" t="str">
            <v/>
          </cell>
          <cell r="C3898" t="str">
            <v/>
          </cell>
          <cell r="D3898" t="str">
            <v>TRANSVERSE FLEX-RING ROD</v>
          </cell>
          <cell r="E3898" t="str">
            <v>전규격</v>
          </cell>
          <cell r="F3898" t="str">
            <v>1EA</v>
          </cell>
          <cell r="G3898" t="str">
            <v>BIO-SPINE</v>
          </cell>
          <cell r="H3898" t="str">
            <v>NI-TI(NITINOL)</v>
          </cell>
          <cell r="I3898" t="str">
            <v>바이오스파인</v>
          </cell>
        </row>
        <row r="3899">
          <cell r="A3899" t="str">
            <v>BF0304CC</v>
          </cell>
          <cell r="B3899" t="str">
            <v/>
          </cell>
          <cell r="C3899" t="str">
            <v/>
          </cell>
          <cell r="D3899" t="str">
            <v>DYNESYS STABILISING CORD</v>
          </cell>
          <cell r="E3899" t="str">
            <v>200MM</v>
          </cell>
          <cell r="F3899" t="str">
            <v>1EA</v>
          </cell>
          <cell r="G3899" t="str">
            <v>ZIMMER GMBH</v>
          </cell>
          <cell r="H3899" t="str">
            <v>POLYETHYLENE TEREPHTHALAT</v>
          </cell>
          <cell r="I3899" t="str">
            <v>짐머코리아</v>
          </cell>
        </row>
        <row r="3900">
          <cell r="A3900" t="str">
            <v>BF0304FY</v>
          </cell>
          <cell r="B3900" t="str">
            <v/>
          </cell>
          <cell r="C3900" t="str">
            <v/>
          </cell>
          <cell r="D3900" t="str">
            <v>COSMIC TRANSVERSAL STABILIZER</v>
          </cell>
          <cell r="E3900" t="str">
            <v>전규격</v>
          </cell>
          <cell r="F3900" t="str">
            <v>1EA</v>
          </cell>
          <cell r="G3900" t="str">
            <v>ULRICH GMBH &amp; CO.KG</v>
          </cell>
          <cell r="H3900" t="str">
            <v>TITANIUM,ANODIZING COATING</v>
          </cell>
          <cell r="I3900" t="str">
            <v>엠엔에스메디텍</v>
          </cell>
        </row>
        <row r="3901">
          <cell r="A3901" t="str">
            <v>BF0304IF</v>
          </cell>
          <cell r="B3901" t="str">
            <v/>
          </cell>
          <cell r="C3901" t="str">
            <v/>
          </cell>
          <cell r="D3901" t="str">
            <v>FLEX-U ROD</v>
          </cell>
          <cell r="E3901" t="str">
            <v>전규격</v>
          </cell>
          <cell r="F3901" t="str">
            <v>1EA</v>
          </cell>
          <cell r="G3901" t="str">
            <v>BIO-SPINE</v>
          </cell>
          <cell r="H3901" t="str">
            <v>NI-TI(NITINOL)</v>
          </cell>
          <cell r="I3901" t="str">
            <v>바이오스파인</v>
          </cell>
        </row>
        <row r="3902">
          <cell r="A3902" t="str">
            <v>BF0305IF</v>
          </cell>
          <cell r="B3902" t="str">
            <v/>
          </cell>
          <cell r="C3902" t="str">
            <v/>
          </cell>
          <cell r="D3902" t="str">
            <v>FLEX-D ROD</v>
          </cell>
          <cell r="E3902" t="str">
            <v>전규격</v>
          </cell>
          <cell r="F3902" t="str">
            <v>1EA</v>
          </cell>
          <cell r="G3902" t="str">
            <v>BIO-SPINE</v>
          </cell>
          <cell r="H3902" t="str">
            <v>NI-TI(NITINOL)</v>
          </cell>
          <cell r="I3902" t="str">
            <v>바이오스파인</v>
          </cell>
        </row>
        <row r="3903">
          <cell r="A3903" t="str">
            <v>BF0306IF</v>
          </cell>
          <cell r="B3903" t="str">
            <v/>
          </cell>
          <cell r="C3903" t="str">
            <v/>
          </cell>
          <cell r="D3903" t="str">
            <v>FLEX-C SHAPE CROSS LINK</v>
          </cell>
          <cell r="E3903" t="str">
            <v>전규격</v>
          </cell>
          <cell r="F3903" t="str">
            <v>1EA</v>
          </cell>
          <cell r="G3903" t="str">
            <v>BIO-SPINE</v>
          </cell>
          <cell r="H3903" t="str">
            <v>NI-TI(NITINOL)</v>
          </cell>
          <cell r="I3903" t="str">
            <v>바이오스파인</v>
          </cell>
        </row>
        <row r="3904">
          <cell r="A3904" t="str">
            <v>BF0307IF</v>
          </cell>
          <cell r="B3904" t="str">
            <v/>
          </cell>
          <cell r="C3904" t="str">
            <v/>
          </cell>
          <cell r="D3904" t="str">
            <v>FLEX-S SHAPE CROSS LINK</v>
          </cell>
          <cell r="E3904" t="str">
            <v>전규격</v>
          </cell>
          <cell r="F3904" t="str">
            <v>1EA</v>
          </cell>
          <cell r="G3904" t="str">
            <v>BIO-SPINE</v>
          </cell>
          <cell r="H3904" t="str">
            <v>NI-TI(NITINOL)</v>
          </cell>
          <cell r="I3904" t="str">
            <v>바이오스파인</v>
          </cell>
        </row>
        <row r="3905">
          <cell r="A3905" t="str">
            <v>BF0308IF</v>
          </cell>
          <cell r="B3905" t="str">
            <v/>
          </cell>
          <cell r="C3905" t="str">
            <v/>
          </cell>
          <cell r="D3905" t="str">
            <v>TA-U SHAPE CROSS LINK</v>
          </cell>
          <cell r="E3905" t="str">
            <v>전규격</v>
          </cell>
          <cell r="F3905" t="str">
            <v>1EA</v>
          </cell>
          <cell r="G3905" t="str">
            <v>BIO-SPINE</v>
          </cell>
          <cell r="H3905" t="str">
            <v>TITANIUM ALLOY</v>
          </cell>
          <cell r="I3905" t="str">
            <v>바이오스파인</v>
          </cell>
        </row>
        <row r="3906">
          <cell r="A3906" t="str">
            <v>BF0309IF</v>
          </cell>
          <cell r="B3906" t="str">
            <v/>
          </cell>
          <cell r="C3906" t="str">
            <v/>
          </cell>
          <cell r="D3906" t="str">
            <v>BIOFLEX TENSION BAND SCREW</v>
          </cell>
          <cell r="E3906" t="str">
            <v>전규격</v>
          </cell>
          <cell r="F3906" t="str">
            <v>1EA</v>
          </cell>
          <cell r="G3906" t="str">
            <v>BIO-SPINE</v>
          </cell>
          <cell r="H3906" t="str">
            <v>TITANIUM ALLOY</v>
          </cell>
          <cell r="I3906" t="str">
            <v>바이오스파인</v>
          </cell>
        </row>
        <row r="3907">
          <cell r="A3907" t="str">
            <v>BF0310IF</v>
          </cell>
          <cell r="B3907" t="str">
            <v/>
          </cell>
          <cell r="C3907" t="str">
            <v/>
          </cell>
          <cell r="D3907" t="str">
            <v>TRANSVERSE LONG FLEX RING ROD</v>
          </cell>
          <cell r="E3907" t="str">
            <v>전규격</v>
          </cell>
          <cell r="F3907" t="str">
            <v>1EA</v>
          </cell>
          <cell r="G3907" t="str">
            <v>BIO-SPINE</v>
          </cell>
          <cell r="H3907" t="str">
            <v>NI-TI(NITINOL)</v>
          </cell>
          <cell r="I3907" t="str">
            <v>바이오스파인</v>
          </cell>
        </row>
        <row r="3908">
          <cell r="A3908" t="str">
            <v>BF0311IF</v>
          </cell>
          <cell r="B3908" t="str">
            <v/>
          </cell>
          <cell r="C3908" t="str">
            <v/>
          </cell>
          <cell r="D3908" t="str">
            <v>TRANSVERSE DOMINO FLEX RING ROD</v>
          </cell>
          <cell r="E3908" t="str">
            <v>전규격</v>
          </cell>
          <cell r="F3908" t="str">
            <v>1EA</v>
          </cell>
          <cell r="G3908" t="str">
            <v>BIO-SPINE</v>
          </cell>
          <cell r="H3908" t="str">
            <v>NI-TI(NITINOL)</v>
          </cell>
          <cell r="I3908" t="str">
            <v>바이오스파인</v>
          </cell>
        </row>
        <row r="3909">
          <cell r="A3909" t="str">
            <v>BF0312IF</v>
          </cell>
          <cell r="B3909" t="str">
            <v/>
          </cell>
          <cell r="C3909" t="str">
            <v/>
          </cell>
          <cell r="D3909" t="str">
            <v>TRANSVERSE TENSION BAND FLEX RING ROD</v>
          </cell>
          <cell r="E3909" t="str">
            <v>전규격</v>
          </cell>
          <cell r="F3909" t="str">
            <v>1EA</v>
          </cell>
          <cell r="G3909" t="str">
            <v>BIO-SPINE</v>
          </cell>
          <cell r="H3909" t="str">
            <v>NI-TI(NITINOL)</v>
          </cell>
          <cell r="I3909" t="str">
            <v>바이오스파인</v>
          </cell>
        </row>
        <row r="3910">
          <cell r="A3910" t="str">
            <v>BF0313IF</v>
          </cell>
          <cell r="B3910" t="str">
            <v/>
          </cell>
          <cell r="C3910" t="str">
            <v/>
          </cell>
          <cell r="D3910" t="str">
            <v>BIOFLEX DOMINO CONNECTER</v>
          </cell>
          <cell r="E3910" t="str">
            <v>전규격</v>
          </cell>
          <cell r="F3910" t="str">
            <v>1EA</v>
          </cell>
          <cell r="G3910" t="str">
            <v>BIO-SPINE</v>
          </cell>
          <cell r="H3910" t="str">
            <v>TITANIUM ALLOY</v>
          </cell>
          <cell r="I3910" t="str">
            <v>바이오스파인</v>
          </cell>
        </row>
        <row r="3911">
          <cell r="A3911" t="str">
            <v>BF0314IF</v>
          </cell>
          <cell r="B3911" t="str">
            <v/>
          </cell>
          <cell r="C3911" t="str">
            <v/>
          </cell>
          <cell r="D3911" t="str">
            <v>BIOFLEX∥PEDICLE SCREW SET</v>
          </cell>
          <cell r="E3911" t="str">
            <v>전규격</v>
          </cell>
          <cell r="F3911" t="str">
            <v>1EA</v>
          </cell>
          <cell r="G3911" t="str">
            <v>BIO-SPINE</v>
          </cell>
          <cell r="H3911" t="str">
            <v>TITANIUM</v>
          </cell>
          <cell r="I3911" t="str">
            <v>바이오스파인</v>
          </cell>
        </row>
        <row r="3912">
          <cell r="A3912" t="str">
            <v>BF0315IF</v>
          </cell>
          <cell r="B3912" t="str">
            <v/>
          </cell>
          <cell r="C3912" t="str">
            <v/>
          </cell>
          <cell r="D3912" t="str">
            <v>BIOFLEX∥ TRANSVERSE FLEX RING ROD</v>
          </cell>
          <cell r="E3912" t="str">
            <v>전규격</v>
          </cell>
          <cell r="F3912" t="str">
            <v>1EA</v>
          </cell>
          <cell r="G3912" t="str">
            <v>BIO-SPINE</v>
          </cell>
          <cell r="H3912" t="str">
            <v>NITINOL</v>
          </cell>
          <cell r="I3912" t="str">
            <v>바이오스파인</v>
          </cell>
        </row>
        <row r="3913">
          <cell r="A3913" t="str">
            <v>BF0316IF</v>
          </cell>
          <cell r="B3913" t="str">
            <v/>
          </cell>
          <cell r="C3913" t="str">
            <v/>
          </cell>
          <cell r="D3913" t="str">
            <v>BIOFLEX∥TRANSVERSE FLEX LONG RING ROD</v>
          </cell>
          <cell r="E3913" t="str">
            <v>전규격</v>
          </cell>
          <cell r="F3913" t="str">
            <v>1EA</v>
          </cell>
          <cell r="G3913" t="str">
            <v>BIO-SPINE</v>
          </cell>
          <cell r="H3913" t="str">
            <v>NITINOL</v>
          </cell>
          <cell r="I3913" t="str">
            <v>바이오스파인</v>
          </cell>
        </row>
        <row r="3914">
          <cell r="A3914" t="str">
            <v>BF0317IF</v>
          </cell>
          <cell r="B3914" t="str">
            <v/>
          </cell>
          <cell r="C3914" t="str">
            <v/>
          </cell>
          <cell r="D3914" t="str">
            <v>BIOFLEX∥TRANSVERSE DOMINO FLEX RING ROD</v>
          </cell>
          <cell r="E3914" t="str">
            <v>전규격</v>
          </cell>
          <cell r="F3914" t="str">
            <v>1EA</v>
          </cell>
          <cell r="G3914" t="str">
            <v>BIO-SPINE</v>
          </cell>
          <cell r="H3914" t="str">
            <v>NITINOL</v>
          </cell>
          <cell r="I3914" t="str">
            <v>바이오스파인</v>
          </cell>
        </row>
        <row r="3915">
          <cell r="A3915" t="str">
            <v>BF0318IF</v>
          </cell>
          <cell r="B3915" t="str">
            <v/>
          </cell>
          <cell r="C3915" t="str">
            <v/>
          </cell>
          <cell r="D3915" t="str">
            <v>BIOFLEX∥U ROD</v>
          </cell>
          <cell r="E3915" t="str">
            <v>전규격</v>
          </cell>
          <cell r="F3915" t="str">
            <v>1EA</v>
          </cell>
          <cell r="G3915" t="str">
            <v>BIO-SPINE</v>
          </cell>
          <cell r="H3915" t="str">
            <v>NITINOL</v>
          </cell>
          <cell r="I3915" t="str">
            <v>바이오스파인</v>
          </cell>
        </row>
        <row r="3916">
          <cell r="A3916" t="str">
            <v>BF0319IF</v>
          </cell>
          <cell r="B3916" t="str">
            <v/>
          </cell>
          <cell r="C3916" t="str">
            <v/>
          </cell>
          <cell r="D3916" t="str">
            <v>BIOFLEX∥D ROD</v>
          </cell>
          <cell r="E3916" t="str">
            <v>전규격</v>
          </cell>
          <cell r="F3916" t="str">
            <v>1EA</v>
          </cell>
          <cell r="G3916" t="str">
            <v>BIO-SPINE</v>
          </cell>
          <cell r="H3916" t="str">
            <v>NITINOL</v>
          </cell>
          <cell r="I3916" t="str">
            <v>바이오스파인</v>
          </cell>
        </row>
        <row r="3917">
          <cell r="A3917" t="str">
            <v>BF0401DB</v>
          </cell>
          <cell r="B3917" t="str">
            <v>척추극돌기간고정용</v>
          </cell>
          <cell r="C3917" t="str">
            <v>900130</v>
          </cell>
          <cell r="D3917" t="str">
            <v>INTERSPINOUS U</v>
          </cell>
          <cell r="E3917" t="str">
            <v>전규격</v>
          </cell>
          <cell r="F3917" t="str">
            <v>1EA</v>
          </cell>
          <cell r="G3917" t="str">
            <v>FIXANO</v>
          </cell>
          <cell r="H3917" t="str">
            <v>TITANIUM ALLOY</v>
          </cell>
          <cell r="I3917" t="str">
            <v>이건메디칼</v>
          </cell>
        </row>
        <row r="3918">
          <cell r="A3918" t="str">
            <v>BF0401PQ</v>
          </cell>
          <cell r="B3918" t="str">
            <v>척추극돌기간고정용</v>
          </cell>
          <cell r="C3918" t="str">
            <v>900130</v>
          </cell>
          <cell r="D3918" t="str">
            <v>VIKING</v>
          </cell>
          <cell r="E3918" t="str">
            <v>전규격</v>
          </cell>
          <cell r="F3918" t="str">
            <v>1EA</v>
          </cell>
          <cell r="G3918" t="str">
            <v>SINTEAPLUSTEK SRL</v>
          </cell>
          <cell r="H3918" t="str">
            <v>PAEK등</v>
          </cell>
          <cell r="I3918" t="str">
            <v>스파인티아이코리아</v>
          </cell>
        </row>
        <row r="3919">
          <cell r="A3919" t="str">
            <v>BF0402GZ</v>
          </cell>
          <cell r="B3919" t="str">
            <v>척추극돌기간고정용</v>
          </cell>
          <cell r="C3919" t="str">
            <v>900130</v>
          </cell>
          <cell r="D3919" t="str">
            <v>INTERSPINOUS SPACER</v>
          </cell>
          <cell r="E3919" t="str">
            <v>전규격</v>
          </cell>
          <cell r="F3919" t="str">
            <v>1EA</v>
          </cell>
          <cell r="G3919" t="str">
            <v>GS MEDICAL</v>
          </cell>
          <cell r="H3919" t="str">
            <v>TITANIUM ALLOY</v>
          </cell>
          <cell r="I3919" t="str">
            <v>지에스메디칼</v>
          </cell>
        </row>
        <row r="3920">
          <cell r="A3920" t="str">
            <v>BF0403AW</v>
          </cell>
          <cell r="B3920" t="str">
            <v>척추극돌기간고정용</v>
          </cell>
          <cell r="C3920" t="str">
            <v>900130</v>
          </cell>
          <cell r="D3920" t="str">
            <v>X-STOP PK</v>
          </cell>
          <cell r="E3920" t="str">
            <v>전규격</v>
          </cell>
          <cell r="F3920" t="str">
            <v>1EA</v>
          </cell>
          <cell r="G3920" t="str">
            <v>MEDTRONIC SOFAMOR DANEK USA,INC</v>
          </cell>
          <cell r="H3920" t="str">
            <v>TI-6AL-4V ALLOY</v>
          </cell>
          <cell r="I3920" t="str">
            <v>메드트로닉코리아</v>
          </cell>
        </row>
        <row r="3921">
          <cell r="A3921" t="str">
            <v>BF0501DI</v>
          </cell>
          <cell r="B3921" t="str">
            <v/>
          </cell>
          <cell r="C3921" t="str">
            <v/>
          </cell>
          <cell r="D3921" t="str">
            <v>ARTHROCARE SPINE WAND</v>
          </cell>
          <cell r="E3921" t="str">
            <v>전규격</v>
          </cell>
          <cell r="F3921" t="str">
            <v>1EA</v>
          </cell>
          <cell r="G3921" t="str">
            <v>ARTHROCARE CORPORATION</v>
          </cell>
          <cell r="H3921" t="str">
            <v>-</v>
          </cell>
          <cell r="I3921" t="str">
            <v>준영메디칼</v>
          </cell>
        </row>
        <row r="3922">
          <cell r="A3922" t="str">
            <v>BF0601DB</v>
          </cell>
          <cell r="B3922" t="str">
            <v/>
          </cell>
          <cell r="C3922" t="str">
            <v/>
          </cell>
          <cell r="D3922" t="str">
            <v>ISOLOCK PLUS SYSTEM - LIGAMENT</v>
          </cell>
          <cell r="E3922" t="str">
            <v>전규격</v>
          </cell>
          <cell r="F3922" t="str">
            <v>1EA</v>
          </cell>
          <cell r="G3922" t="str">
            <v>SCIENT'X</v>
          </cell>
          <cell r="H3922" t="str">
            <v>POLYESTER</v>
          </cell>
          <cell r="I3922" t="str">
            <v>이건메디칼</v>
          </cell>
        </row>
        <row r="3923">
          <cell r="A3923" t="str">
            <v>BF0602DB</v>
          </cell>
          <cell r="B3923" t="str">
            <v/>
          </cell>
          <cell r="C3923" t="str">
            <v/>
          </cell>
          <cell r="D3923" t="str">
            <v>ISOLOCK PLUS SYSTEM - LIGAMENT OPEN SCREW WITH NUT</v>
          </cell>
          <cell r="E3923" t="str">
            <v>전규격</v>
          </cell>
          <cell r="F3923" t="str">
            <v>1EA</v>
          </cell>
          <cell r="G3923" t="str">
            <v>SCIENT'X</v>
          </cell>
          <cell r="H3923" t="str">
            <v>TITANIUM ALLOY</v>
          </cell>
          <cell r="I3923" t="str">
            <v>이건메디칼</v>
          </cell>
        </row>
        <row r="3924">
          <cell r="A3924" t="str">
            <v>BF0901AI</v>
          </cell>
          <cell r="B3924" t="str">
            <v/>
          </cell>
          <cell r="C3924" t="str">
            <v/>
          </cell>
          <cell r="D3924" t="str">
            <v>NUCLEOTOME MICRO Ⅱ PROBE KIT</v>
          </cell>
          <cell r="E3924" t="str">
            <v>전규격</v>
          </cell>
          <cell r="F3924" t="str">
            <v>1EA</v>
          </cell>
          <cell r="G3924" t="str">
            <v>CLARUS MEDICAL,LLC</v>
          </cell>
          <cell r="H3924" t="str">
            <v>STAINLESS STEEL 등</v>
          </cell>
          <cell r="I3924" t="str">
            <v>수도약품공업</v>
          </cell>
        </row>
        <row r="3925">
          <cell r="A3925" t="str">
            <v>BG6001BR</v>
          </cell>
          <cell r="B3925" t="str">
            <v/>
          </cell>
          <cell r="C3925" t="str">
            <v>900167</v>
          </cell>
          <cell r="D3925" t="str">
            <v>HEARTSTRING PROXIMAL SEAL &amp; DELIVERY SYSTEM</v>
          </cell>
          <cell r="E3925" t="str">
            <v>전규격</v>
          </cell>
          <cell r="F3925" t="str">
            <v>1EA</v>
          </cell>
          <cell r="G3925" t="str">
            <v>MAQUET CARDIOVASCULAR LLC</v>
          </cell>
          <cell r="H3925" t="str">
            <v>POLYESTER등</v>
          </cell>
          <cell r="I3925" t="str">
            <v>마퀘트메디칼코리아</v>
          </cell>
        </row>
        <row r="3926">
          <cell r="A3926" t="str">
            <v>BG6001BZ</v>
          </cell>
          <cell r="B3926" t="str">
            <v/>
          </cell>
          <cell r="C3926" t="str">
            <v/>
          </cell>
          <cell r="D3926" t="str">
            <v>SYMMETRY BYPASS SYSTEM AORTIC CONNECTOR</v>
          </cell>
          <cell r="E3926" t="str">
            <v>전규격</v>
          </cell>
          <cell r="F3926" t="str">
            <v>1SET</v>
          </cell>
          <cell r="G3926" t="str">
            <v>ST.JUDE MEDICAL, ANASTOMIC TECHNOLOGY GROUP</v>
          </cell>
          <cell r="H3926" t="str">
            <v>NITINOL 등</v>
          </cell>
          <cell r="I3926" t="str">
            <v>세인트쥬드메디칼</v>
          </cell>
        </row>
        <row r="3927">
          <cell r="A3927" t="str">
            <v>BG6101BR</v>
          </cell>
          <cell r="B3927" t="str">
            <v/>
          </cell>
          <cell r="C3927" t="str">
            <v/>
          </cell>
          <cell r="D3927" t="str">
            <v>ROOTCON</v>
          </cell>
          <cell r="E3927" t="str">
            <v>전규격</v>
          </cell>
          <cell r="F3927" t="str">
            <v>1EA</v>
          </cell>
          <cell r="G3927" t="str">
            <v>SCIENCITY</v>
          </cell>
          <cell r="H3927" t="str">
            <v>POLYESTER, PTFE</v>
          </cell>
          <cell r="I3927" t="str">
            <v>사이언씨티</v>
          </cell>
        </row>
        <row r="3928">
          <cell r="A3928" t="str">
            <v>BG6201BS</v>
          </cell>
          <cell r="B3928" t="str">
            <v/>
          </cell>
          <cell r="C3928" t="str">
            <v>900170</v>
          </cell>
          <cell r="D3928" t="str">
            <v>VIRTUOSAPH ENDOSCOPIC VEIN HARVESTING SYSTEM</v>
          </cell>
          <cell r="E3928" t="str">
            <v>전규격</v>
          </cell>
          <cell r="F3928" t="str">
            <v>1EA</v>
          </cell>
          <cell r="G3928" t="str">
            <v>TERUMO CARDIOVASCULAR SYSTEMS CORPORATION</v>
          </cell>
          <cell r="H3928" t="str">
            <v>폴리카보네이트 외</v>
          </cell>
          <cell r="I3928" t="str">
            <v>한국테루모</v>
          </cell>
        </row>
        <row r="3929">
          <cell r="A3929" t="str">
            <v>BG6201PU</v>
          </cell>
          <cell r="B3929" t="str">
            <v/>
          </cell>
          <cell r="C3929" t="str">
            <v>900170</v>
          </cell>
          <cell r="D3929" t="str">
            <v>VASOVIEW UNIPORT PLUS KIT</v>
          </cell>
          <cell r="E3929" t="str">
            <v>전규격</v>
          </cell>
          <cell r="F3929" t="str">
            <v>1EA</v>
          </cell>
          <cell r="G3929" t="str">
            <v>MAQUET CARDIOVASCULAR LLC</v>
          </cell>
          <cell r="H3929" t="str">
            <v>-</v>
          </cell>
          <cell r="I3929" t="str">
            <v>마퀘트메디칼코리아</v>
          </cell>
        </row>
        <row r="3930">
          <cell r="A3930" t="str">
            <v>BG6201QD</v>
          </cell>
          <cell r="B3930" t="str">
            <v/>
          </cell>
          <cell r="C3930" t="str">
            <v>900171</v>
          </cell>
          <cell r="D3930" t="str">
            <v>DJUMBODIS DISSECTION SYSTEM</v>
          </cell>
          <cell r="E3930" t="str">
            <v>TYPE A TYPE B</v>
          </cell>
          <cell r="F3930" t="str">
            <v>1EA</v>
          </cell>
          <cell r="G3930" t="str">
            <v>SAINT COME CHIRURGIE</v>
          </cell>
          <cell r="H3930" t="str">
            <v>스텐트-STAINLESS STEEL 316L / 풍선-LATEX 등</v>
          </cell>
          <cell r="I3930" t="str">
            <v>제니스팜</v>
          </cell>
        </row>
        <row r="3931">
          <cell r="A3931" t="str">
            <v>BG6202PU</v>
          </cell>
          <cell r="B3931" t="str">
            <v/>
          </cell>
          <cell r="C3931" t="str">
            <v>900170</v>
          </cell>
          <cell r="D3931" t="str">
            <v>VASOVIEW 7 ENDOSCOPIC VESSEL HARVESTING SYSTEM</v>
          </cell>
          <cell r="E3931" t="str">
            <v>전규격</v>
          </cell>
          <cell r="F3931" t="str">
            <v>1EA</v>
          </cell>
          <cell r="G3931" t="str">
            <v>MAQUET CARDIOVASCULAR LLC</v>
          </cell>
          <cell r="H3931" t="str">
            <v>-</v>
          </cell>
          <cell r="I3931" t="str">
            <v>마퀘트메디칼코리아</v>
          </cell>
        </row>
        <row r="3932">
          <cell r="A3932" t="str">
            <v>BH3001BZ</v>
          </cell>
          <cell r="B3932" t="str">
            <v>대뇌운동피질자극술 &amp; 말초신경자극술</v>
          </cell>
          <cell r="C3932" t="str">
            <v>900183</v>
          </cell>
          <cell r="D3932" t="str">
            <v>GENESIS</v>
          </cell>
          <cell r="E3932" t="str">
            <v>IPG</v>
          </cell>
          <cell r="F3932" t="str">
            <v>1EA</v>
          </cell>
          <cell r="G3932" t="str">
            <v>ADVANCED NEUROMODULATION SYSTEM.INC</v>
          </cell>
          <cell r="H3932" t="str">
            <v>TITANIUM 등</v>
          </cell>
          <cell r="I3932" t="str">
            <v>세인트쥬드메디칼코리아유한회사</v>
          </cell>
        </row>
        <row r="3933">
          <cell r="A3933" t="str">
            <v>BH3002BZ</v>
          </cell>
          <cell r="B3933" t="str">
            <v>대뇌운동피질자극술 &amp; 말초신경자극술</v>
          </cell>
          <cell r="C3933" t="str">
            <v>900183</v>
          </cell>
          <cell r="D3933" t="str">
            <v>GENESIS XP</v>
          </cell>
          <cell r="E3933" t="str">
            <v>IPG</v>
          </cell>
          <cell r="F3933" t="str">
            <v>1EA</v>
          </cell>
          <cell r="G3933" t="str">
            <v>ADVANCED NEUROMODULATION SYSTEM.INC</v>
          </cell>
          <cell r="H3933" t="str">
            <v>TITANIUM 등</v>
          </cell>
          <cell r="I3933" t="str">
            <v>세인트쥬드메디칼코리아유한회사</v>
          </cell>
        </row>
        <row r="3934">
          <cell r="A3934" t="str">
            <v>BH3003BZ</v>
          </cell>
          <cell r="B3934" t="str">
            <v>대뇌운동피질자극술 &amp; 말초신경자극술</v>
          </cell>
          <cell r="C3934" t="str">
            <v>900183</v>
          </cell>
          <cell r="D3934" t="str">
            <v xml:space="preserve">EON RECHARGEABLE </v>
          </cell>
          <cell r="E3934" t="str">
            <v>IPG(충전기포함)</v>
          </cell>
          <cell r="F3934" t="str">
            <v>1EA</v>
          </cell>
          <cell r="G3934" t="str">
            <v>ADVANCED NEUROMODULATION SYSTEM.INC</v>
          </cell>
          <cell r="H3934" t="str">
            <v>TITANIUM 등</v>
          </cell>
          <cell r="I3934" t="str">
            <v>세인트쥬드메디칼코리아유한회사</v>
          </cell>
        </row>
        <row r="3935">
          <cell r="A3935" t="str">
            <v>BH3101BZ</v>
          </cell>
          <cell r="B3935" t="str">
            <v>대뇌운동피질자극술 &amp; 말초신경자극술</v>
          </cell>
          <cell r="C3935" t="str">
            <v>900183</v>
          </cell>
          <cell r="D3935" t="str">
            <v>GENESIS,GENESIS XP,EON</v>
          </cell>
          <cell r="E3935" t="str">
            <v>LEAD (4극)</v>
          </cell>
          <cell r="F3935" t="str">
            <v>1EA</v>
          </cell>
          <cell r="G3935" t="str">
            <v>ADVANCED NEUROMODULATION SYSTEM.INC</v>
          </cell>
          <cell r="H3935" t="str">
            <v>POLYURETHANE, PLATINUM/IRIDIUM등</v>
          </cell>
          <cell r="I3935" t="str">
            <v>세인트쥬드메디칼코리아유한회사</v>
          </cell>
        </row>
        <row r="3936">
          <cell r="A3936" t="str">
            <v>BH3201BZ</v>
          </cell>
          <cell r="B3936" t="str">
            <v>대뇌운동피질자극술 &amp; 말초신경자극술</v>
          </cell>
          <cell r="C3936" t="str">
            <v>900183</v>
          </cell>
          <cell r="D3936" t="str">
            <v>GENESIS,GENESIS XP</v>
          </cell>
          <cell r="E3936" t="str">
            <v>PATIENT PROGRAMMER</v>
          </cell>
          <cell r="F3936" t="str">
            <v>1EA</v>
          </cell>
          <cell r="G3936" t="str">
            <v>ADVANCED NEUROMODULATION SYSTEM.INC</v>
          </cell>
          <cell r="H3936" t="str">
            <v/>
          </cell>
          <cell r="I3936" t="str">
            <v>세인트쥬드메디칼코리아유한회사</v>
          </cell>
        </row>
        <row r="3937">
          <cell r="A3937" t="str">
            <v>BI0201AB</v>
          </cell>
          <cell r="B3937" t="str">
            <v>조절성 인공수정체 (ACCOMMODATIVE IOL)</v>
          </cell>
          <cell r="C3937" t="str">
            <v>900114</v>
          </cell>
          <cell r="D3937" t="str">
            <v>ALSIOL TORIC</v>
          </cell>
          <cell r="E3937" t="str">
            <v>전규격</v>
          </cell>
          <cell r="F3937" t="str">
            <v>1EA</v>
          </cell>
          <cell r="G3937" t="str">
            <v>ALSANZA MEDIZINTECHNIK UND PHARMA GMBH</v>
          </cell>
          <cell r="H3937" t="str">
            <v>2-하이드록시에틸 메타크릴레이트 등</v>
          </cell>
          <cell r="I3937" t="str">
            <v>지성메디칼</v>
          </cell>
        </row>
        <row r="3938">
          <cell r="A3938" t="str">
            <v>BI0201BW</v>
          </cell>
          <cell r="B3938" t="str">
            <v>조절성 인공수정체 (ACCOMMODATIVE IOL)</v>
          </cell>
          <cell r="C3938" t="str">
            <v>900114</v>
          </cell>
          <cell r="D3938" t="str">
            <v>ACRYSOF RESTOR MULTI-PIECE IOL</v>
          </cell>
          <cell r="E3938" t="str">
            <v>전규격</v>
          </cell>
          <cell r="F3938" t="str">
            <v>전규격</v>
          </cell>
          <cell r="G3938" t="str">
            <v>ALCON LABORATORIES,INC</v>
          </cell>
          <cell r="H3938" t="str">
            <v>PEA,PEMA</v>
          </cell>
          <cell r="I3938" t="str">
            <v>한국알콘</v>
          </cell>
        </row>
        <row r="3939">
          <cell r="A3939" t="str">
            <v>BI0201HA</v>
          </cell>
          <cell r="B3939" t="str">
            <v>조절성 인공수정체 (ACCOMMODATIVE IOL)</v>
          </cell>
          <cell r="C3939" t="str">
            <v>900114</v>
          </cell>
          <cell r="D3939" t="str">
            <v>THINOPTX PHCOO1 LENS</v>
          </cell>
          <cell r="E3939" t="str">
            <v>전규격</v>
          </cell>
          <cell r="F3939" t="str">
            <v>1EA</v>
          </cell>
          <cell r="G3939" t="str">
            <v>LENSTEC(BARBADOS)</v>
          </cell>
          <cell r="H3939" t="str">
            <v>HEMA+MMA</v>
          </cell>
          <cell r="I3939" t="str">
            <v>신한아이텍</v>
          </cell>
        </row>
        <row r="3940">
          <cell r="A3940" t="str">
            <v>BI0201HY</v>
          </cell>
          <cell r="B3940" t="str">
            <v>조절성 인공수정체 (ACCOMMODATIVE IOL)</v>
          </cell>
          <cell r="C3940" t="str">
            <v>900114</v>
          </cell>
          <cell r="D3940" t="str">
            <v>CRYSTALENS MODEL AT-45, ACCOMMODATING INTRAOCULAR LENS</v>
          </cell>
          <cell r="E3940" t="str">
            <v>전규격</v>
          </cell>
          <cell r="F3940" t="str">
            <v>1EA</v>
          </cell>
          <cell r="G3940" t="str">
            <v>EYEONICS INC.</v>
          </cell>
          <cell r="H3940" t="str">
            <v>SILICONE ELASTOMER, POLYIMIDE</v>
          </cell>
          <cell r="I3940" t="str">
            <v>서광크리스탈</v>
          </cell>
        </row>
        <row r="3941">
          <cell r="A3941" t="str">
            <v>BI0201NK</v>
          </cell>
          <cell r="B3941" t="str">
            <v>조절성 인공수정체 (ACCOMMODATIVE IOL)</v>
          </cell>
          <cell r="C3941" t="str">
            <v>900114</v>
          </cell>
          <cell r="D3941" t="str">
            <v>CRYSTALENS</v>
          </cell>
          <cell r="E3941" t="str">
            <v>전규격</v>
          </cell>
          <cell r="F3941" t="str">
            <v>1EA</v>
          </cell>
          <cell r="G3941" t="str">
            <v>BAUSCH &amp; LOMB INCORPORATED</v>
          </cell>
          <cell r="H3941" t="str">
            <v>SILICONE ELASTOMER, POLYIMIDE</v>
          </cell>
          <cell r="I3941" t="str">
            <v>바슈롬싸우스아시아인크</v>
          </cell>
        </row>
        <row r="3942">
          <cell r="A3942" t="str">
            <v>BI0202AB</v>
          </cell>
          <cell r="B3942" t="str">
            <v>조절성 인공수정체 (ACCOMMODATIVE IOL)</v>
          </cell>
          <cell r="C3942" t="str">
            <v>900114</v>
          </cell>
          <cell r="D3942" t="str">
            <v>ALSIOL 3D TORIC</v>
          </cell>
          <cell r="E3942" t="str">
            <v>전규격</v>
          </cell>
          <cell r="F3942" t="str">
            <v>1EA</v>
          </cell>
          <cell r="G3942" t="str">
            <v>ALSANZA MEDIZINTECHNIK UND PHARMA GMBH</v>
          </cell>
          <cell r="H3942" t="str">
            <v>2-하이드록시에틸 메타크릴레이트 등</v>
          </cell>
          <cell r="I3942" t="str">
            <v>지성메디칼</v>
          </cell>
        </row>
        <row r="3943">
          <cell r="A3943" t="str">
            <v>BI0202LN</v>
          </cell>
          <cell r="B3943" t="str">
            <v>조절성 인공수정체 (ACCOMMODATIVE IOL)</v>
          </cell>
          <cell r="C3943" t="str">
            <v>900114</v>
          </cell>
          <cell r="D3943" t="str">
            <v>TECNIS MULTIFOCAL IOLS</v>
          </cell>
          <cell r="E3943" t="str">
            <v>전규격</v>
          </cell>
          <cell r="F3943" t="str">
            <v>1EA</v>
          </cell>
          <cell r="G3943" t="str">
            <v>AMO GRONINGEN B.V.</v>
          </cell>
          <cell r="H3943" t="str">
            <v>POLYSILOXANE + UV ABSORBER + PVDF</v>
          </cell>
          <cell r="I3943" t="str">
            <v>에이엠오아시아리미티드</v>
          </cell>
        </row>
        <row r="3944">
          <cell r="A3944" t="str">
            <v>BI0203AB</v>
          </cell>
          <cell r="B3944" t="str">
            <v>조절성 인공수정체 (ACCOMMODATIVE IOL)</v>
          </cell>
          <cell r="C3944" t="str">
            <v>900114</v>
          </cell>
          <cell r="D3944" t="str">
            <v>ALSIOL 3D</v>
          </cell>
          <cell r="E3944" t="str">
            <v>전규격</v>
          </cell>
          <cell r="F3944" t="str">
            <v>1EA</v>
          </cell>
          <cell r="G3944" t="str">
            <v>ALSANZA MEDIZINTECHNIK UND PHARMA GMBH</v>
          </cell>
          <cell r="H3944" t="str">
            <v>2-하이드록시에틸 메타크릴레이트 등</v>
          </cell>
          <cell r="I3944" t="str">
            <v>지성메디칼</v>
          </cell>
        </row>
        <row r="3945">
          <cell r="A3945" t="str">
            <v>BI0301AT</v>
          </cell>
          <cell r="B3945" t="str">
            <v>인조안구체</v>
          </cell>
          <cell r="C3945" t="str">
            <v>900096</v>
          </cell>
          <cell r="D3945" t="str">
            <v>안구영역임플란트</v>
          </cell>
          <cell r="E3945" t="str">
            <v>전규격</v>
          </cell>
          <cell r="F3945" t="str">
            <v>1EA</v>
          </cell>
          <cell r="G3945" t="str">
            <v>E&amp;A CONTACT ARTFICIAL EYE LAB</v>
          </cell>
          <cell r="H3945" t="str">
            <v>POLYDIMETHYLSILOXANE + 규산</v>
          </cell>
          <cell r="I3945" t="str">
            <v>E&amp;A콘택트의안연구소</v>
          </cell>
        </row>
        <row r="3946">
          <cell r="A3946" t="str">
            <v>BI0301BC</v>
          </cell>
          <cell r="B3946" t="str">
            <v>인조안구체</v>
          </cell>
          <cell r="C3946" t="str">
            <v>900096</v>
          </cell>
          <cell r="D3946" t="str">
            <v>HYDROXYAPATITE ORBITAL IMPLANT</v>
          </cell>
          <cell r="E3946" t="str">
            <v>전규격</v>
          </cell>
          <cell r="F3946" t="str">
            <v>1EA</v>
          </cell>
          <cell r="G3946" t="str">
            <v>F.C.I</v>
          </cell>
          <cell r="H3946" t="str">
            <v>HYDROXYAPATITE</v>
          </cell>
          <cell r="I3946" t="str">
            <v>미래과학</v>
          </cell>
        </row>
        <row r="3947">
          <cell r="A3947" t="str">
            <v>BI0301BW</v>
          </cell>
          <cell r="B3947" t="str">
            <v>인조안구체</v>
          </cell>
          <cell r="C3947" t="str">
            <v>900096</v>
          </cell>
          <cell r="D3947" t="str">
            <v>MEDPOR EYE SPHERE</v>
          </cell>
          <cell r="E3947" t="str">
            <v>전규격</v>
          </cell>
          <cell r="F3947" t="str">
            <v>1EA</v>
          </cell>
          <cell r="G3947" t="str">
            <v>STRYKER LEIBINGER GMBH &amp; CO.KG</v>
          </cell>
          <cell r="H3947" t="str">
            <v>POLYETHYLENE</v>
          </cell>
          <cell r="I3947" t="str">
            <v>한국스트라이커</v>
          </cell>
        </row>
        <row r="3948">
          <cell r="A3948" t="str">
            <v>BI0301GC</v>
          </cell>
          <cell r="B3948" t="str">
            <v>인조안구체</v>
          </cell>
          <cell r="C3948" t="str">
            <v>900096</v>
          </cell>
          <cell r="D3948" t="str">
            <v>OMNIPORE ORBITAL SPHERE</v>
          </cell>
          <cell r="E3948" t="str">
            <v>전규격</v>
          </cell>
          <cell r="F3948" t="str">
            <v>1EA</v>
          </cell>
          <cell r="G3948" t="str">
            <v>MATRIX SURGICAL HOLDINGS, LLC</v>
          </cell>
          <cell r="H3948" t="str">
            <v>고밀도 폴리에칠렌 등</v>
          </cell>
          <cell r="I3948" t="str">
            <v>동진국제엠비무역</v>
          </cell>
        </row>
        <row r="3949">
          <cell r="A3949" t="str">
            <v>BI0301GQ</v>
          </cell>
          <cell r="B3949" t="str">
            <v>인조안구체</v>
          </cell>
          <cell r="C3949" t="str">
            <v>900096</v>
          </cell>
          <cell r="D3949" t="str">
            <v>MOLTENO M-SPHERE</v>
          </cell>
          <cell r="E3949" t="str">
            <v>전규격</v>
          </cell>
          <cell r="F3949" t="str">
            <v>1EA</v>
          </cell>
          <cell r="G3949" t="str">
            <v>MOLTENO OPHTHALMIC LIMITED</v>
          </cell>
          <cell r="H3949" t="str">
            <v>NATURAL HYDROXYAPATITE (BOVINE CANCELLOUS BONE)</v>
          </cell>
          <cell r="I3949" t="str">
            <v>써지월드</v>
          </cell>
        </row>
        <row r="3950">
          <cell r="A3950" t="str">
            <v>BI0301JL</v>
          </cell>
          <cell r="B3950" t="str">
            <v>인조안구체</v>
          </cell>
          <cell r="C3950" t="str">
            <v>900096</v>
          </cell>
          <cell r="D3950" t="str">
            <v>HYDROXYAPATITE OCULAR IMPLANT</v>
          </cell>
          <cell r="E3950" t="str">
            <v>전규격</v>
          </cell>
          <cell r="F3950" t="str">
            <v>1EA</v>
          </cell>
          <cell r="G3950" t="str">
            <v>I.O.I</v>
          </cell>
          <cell r="H3950" t="str">
            <v>HYDROXYAPATITE</v>
          </cell>
          <cell r="I3950" t="str">
            <v>국제메디언스</v>
          </cell>
        </row>
        <row r="3951">
          <cell r="A3951" t="str">
            <v>BI0302BW</v>
          </cell>
          <cell r="B3951" t="str">
            <v>인조안구체</v>
          </cell>
          <cell r="C3951" t="str">
            <v>900096</v>
          </cell>
          <cell r="D3951" t="str">
            <v>SST SPHERE</v>
          </cell>
          <cell r="E3951" t="str">
            <v>16MM,18MM,20MM,22MM</v>
          </cell>
          <cell r="F3951" t="str">
            <v>1EA</v>
          </cell>
          <cell r="G3951" t="str">
            <v>STRYKER LEIBINGER GMBH &amp; CO.KG</v>
          </cell>
          <cell r="H3951" t="str">
            <v>POLYETHYLENE</v>
          </cell>
          <cell r="I3951" t="str">
            <v>한국스트라이커</v>
          </cell>
        </row>
        <row r="3952">
          <cell r="A3952" t="str">
            <v>BI0401AD</v>
          </cell>
          <cell r="B3952" t="str">
            <v/>
          </cell>
          <cell r="C3952" t="str">
            <v>900027</v>
          </cell>
          <cell r="D3952" t="str">
            <v>BAHA(BONE ANCHORED HEARING AIDS)</v>
          </cell>
          <cell r="E3952" t="str">
            <v>전규격</v>
          </cell>
          <cell r="F3952" t="str">
            <v>1SET</v>
          </cell>
          <cell r="G3952" t="str">
            <v>COCHLEAR BONE ANCHORED SOLUTIONS AB</v>
          </cell>
          <cell r="H3952" t="str">
            <v>TITANIUM 등</v>
          </cell>
          <cell r="I3952" t="str">
            <v>코클리어코리아</v>
          </cell>
        </row>
        <row r="3953">
          <cell r="A3953" t="str">
            <v>BI0402AD</v>
          </cell>
          <cell r="B3953" t="str">
            <v/>
          </cell>
          <cell r="C3953" t="str">
            <v/>
          </cell>
          <cell r="D3953" t="str">
            <v>BAHA BP100</v>
          </cell>
          <cell r="E3953" t="str">
            <v>전규격</v>
          </cell>
          <cell r="F3953" t="str">
            <v>1SET</v>
          </cell>
          <cell r="G3953" t="str">
            <v>COCHLEAR BONE ANCHORED SOLUTIONS AB</v>
          </cell>
          <cell r="H3953" t="str">
            <v>TITANIUM 등</v>
          </cell>
          <cell r="I3953" t="str">
            <v>코클리어코리아</v>
          </cell>
        </row>
        <row r="3954">
          <cell r="A3954" t="str">
            <v>BI0403AD</v>
          </cell>
          <cell r="B3954" t="str">
            <v/>
          </cell>
          <cell r="C3954" t="str">
            <v>900027</v>
          </cell>
          <cell r="D3954" t="str">
            <v>BAHA INTENSO</v>
          </cell>
          <cell r="E3954" t="str">
            <v>전규격</v>
          </cell>
          <cell r="F3954" t="str">
            <v>1SET</v>
          </cell>
          <cell r="G3954" t="str">
            <v>COCHLEAR BONE ANCHORED SOLUTIONS AB</v>
          </cell>
          <cell r="H3954" t="str">
            <v>TITANIUM 등</v>
          </cell>
          <cell r="I3954" t="str">
            <v>코클리어코리아</v>
          </cell>
        </row>
        <row r="3955">
          <cell r="A3955" t="str">
            <v>BI0501KG</v>
          </cell>
          <cell r="B3955" t="str">
            <v/>
          </cell>
          <cell r="C3955" t="str">
            <v/>
          </cell>
          <cell r="D3955" t="str">
            <v>ACRI.SMART 46S</v>
          </cell>
          <cell r="E3955" t="str">
            <v>전규격</v>
          </cell>
          <cell r="F3955" t="str">
            <v>1EA</v>
          </cell>
          <cell r="G3955" t="str">
            <v>ACRI.TEC GMBH</v>
          </cell>
          <cell r="H3955" t="str">
            <v>POLYHYDROXYMETHYLMETHACRYLATE CROSSLINKED WITH EGDMA, UV-ABSORBER:0.5% 4-METHACRYLOXY-2HYDROXYBENZOPHENONE, 25% WATER CONTENT</v>
          </cell>
          <cell r="I3955" t="str">
            <v>네비스메디칼</v>
          </cell>
        </row>
        <row r="3956">
          <cell r="A3956" t="str">
            <v>BI0601DI</v>
          </cell>
          <cell r="B3956" t="str">
            <v>고주파 설근부 축소술용</v>
          </cell>
          <cell r="C3956" t="str">
            <v>900024</v>
          </cell>
          <cell r="D3956" t="str">
            <v>COBLATOR REFLEX WAND</v>
          </cell>
          <cell r="E3956" t="str">
            <v>전규격</v>
          </cell>
          <cell r="F3956" t="str">
            <v>1EA</v>
          </cell>
          <cell r="G3956" t="str">
            <v>ARTHROCARE CORPORATION</v>
          </cell>
          <cell r="H3956" t="str">
            <v>-</v>
          </cell>
          <cell r="I3956" t="str">
            <v>(주)준영메디칼</v>
          </cell>
        </row>
        <row r="3957">
          <cell r="A3957" t="str">
            <v>BI0611AD</v>
          </cell>
          <cell r="B3957" t="str">
            <v/>
          </cell>
          <cell r="C3957" t="str">
            <v/>
          </cell>
          <cell r="D3957" t="str">
            <v>PILLAR PALATAL IMPLANT SYSTEM</v>
          </cell>
          <cell r="E3957" t="str">
            <v>전규격</v>
          </cell>
          <cell r="F3957" t="str">
            <v>1SET</v>
          </cell>
          <cell r="G3957" t="str">
            <v>RESTORE MEDICAL,INC</v>
          </cell>
          <cell r="H3957" t="str">
            <v>POLYETHYLENE TEREPHTHALATE</v>
          </cell>
          <cell r="I3957" t="str">
            <v>광우메딕스</v>
          </cell>
        </row>
        <row r="3958">
          <cell r="A3958" t="str">
            <v>BI0701LD</v>
          </cell>
          <cell r="B3958" t="str">
            <v>경피적 확장 기관절개술용</v>
          </cell>
          <cell r="C3958" t="str">
            <v>900005</v>
          </cell>
          <cell r="D3958" t="str">
            <v>GRIGGS FORCEP PERCUTANEOUS TRACHEOSTOMY KIT</v>
          </cell>
          <cell r="E3958" t="str">
            <v>전규격</v>
          </cell>
          <cell r="F3958" t="str">
            <v>1SET</v>
          </cell>
          <cell r="G3958" t="str">
            <v>SMITHS MEDICAL INTERNATIONAL LIMITED</v>
          </cell>
          <cell r="H3958" t="str">
            <v>POLYVINYLCHLORIDE 등</v>
          </cell>
          <cell r="I3958" t="str">
            <v>㈜한국젬스</v>
          </cell>
        </row>
        <row r="3959">
          <cell r="A3959" t="str">
            <v>BI0701OQ</v>
          </cell>
          <cell r="B3959" t="str">
            <v>경피적 확장 기관절개술용</v>
          </cell>
          <cell r="C3959" t="str">
            <v>900005</v>
          </cell>
          <cell r="D3959" t="str">
            <v>CIAGLIA BLUE RHINO TRACHEOSTOMY DILATOR</v>
          </cell>
          <cell r="E3959" t="str">
            <v>전규격</v>
          </cell>
          <cell r="F3959" t="str">
            <v>1SET</v>
          </cell>
          <cell r="G3959" t="str">
            <v>COOK INCORPORATED</v>
          </cell>
          <cell r="H3959" t="str">
            <v>HYDROPHILIC COATED BLUE POLYURETHANE 등</v>
          </cell>
          <cell r="I3959" t="str">
            <v>쿡메디칼코리아</v>
          </cell>
        </row>
        <row r="3960">
          <cell r="A3960" t="str">
            <v>BI0801AD</v>
          </cell>
          <cell r="B3960" t="str">
            <v/>
          </cell>
          <cell r="C3960" t="str">
            <v>900097</v>
          </cell>
          <cell r="D3960" t="str">
            <v>NUCLEUS AUDITORY BRAINSTEM IMPLANT</v>
          </cell>
          <cell r="E3960" t="str">
            <v>전규격</v>
          </cell>
          <cell r="F3960" t="str">
            <v>1EA</v>
          </cell>
          <cell r="G3960" t="str">
            <v>COCHLEAR LIMITED</v>
          </cell>
          <cell r="H3960" t="str">
            <v>PLATINUM, TITANIUM, SILICONE 등</v>
          </cell>
          <cell r="I3960" t="str">
            <v>코클리어코리아</v>
          </cell>
        </row>
        <row r="3961">
          <cell r="A3961" t="str">
            <v>BI0801QJ</v>
          </cell>
          <cell r="B3961" t="str">
            <v/>
          </cell>
          <cell r="C3961" t="str">
            <v>900097</v>
          </cell>
          <cell r="D3961" t="str">
            <v>PULSAR</v>
          </cell>
          <cell r="E3961" t="str">
            <v>전규격</v>
          </cell>
          <cell r="F3961" t="str">
            <v>1EA</v>
          </cell>
          <cell r="G3961" t="str">
            <v>MED-EL ELEKTROMEDIZINISCHE GERAETE GMBH</v>
          </cell>
          <cell r="H3961" t="str">
            <v>-</v>
          </cell>
          <cell r="I3961" t="str">
            <v>메델코리아</v>
          </cell>
        </row>
        <row r="3962">
          <cell r="A3962" t="str">
            <v>BI0802AD</v>
          </cell>
          <cell r="B3962" t="str">
            <v/>
          </cell>
          <cell r="C3962" t="str">
            <v>900097</v>
          </cell>
          <cell r="D3962" t="str">
            <v>CP810 SPEECH PROCESSOR SET WITH CR110 WIRELESS ASSISTANT</v>
          </cell>
          <cell r="E3962" t="str">
            <v>전규격</v>
          </cell>
          <cell r="F3962" t="str">
            <v>1EA</v>
          </cell>
          <cell r="G3962" t="str">
            <v>COCHLEAR LIMITED</v>
          </cell>
          <cell r="H3962" t="str">
            <v>PLATINUM, TITANIUM, SILICONE 등</v>
          </cell>
          <cell r="I3962" t="str">
            <v>코클리어코리아</v>
          </cell>
        </row>
        <row r="3963">
          <cell r="A3963" t="str">
            <v>BI0802QJ</v>
          </cell>
          <cell r="B3963" t="str">
            <v/>
          </cell>
          <cell r="C3963" t="str">
            <v>900097</v>
          </cell>
          <cell r="D3963" t="str">
            <v>OPUS 2 SPEECH PROCESSOR</v>
          </cell>
          <cell r="E3963" t="str">
            <v>전규격</v>
          </cell>
          <cell r="F3963" t="str">
            <v>1EA</v>
          </cell>
          <cell r="G3963" t="str">
            <v>MED-EL ELEKTROMEDIZINISCHE GERAETE GMBH</v>
          </cell>
          <cell r="H3963" t="str">
            <v>-</v>
          </cell>
          <cell r="I3963" t="str">
            <v>메델코리아</v>
          </cell>
        </row>
        <row r="3964">
          <cell r="A3964" t="str">
            <v>BI0901AD</v>
          </cell>
          <cell r="B3964" t="str">
            <v/>
          </cell>
          <cell r="C3964" t="str">
            <v>900098</v>
          </cell>
          <cell r="D3964" t="str">
            <v>NUCLEUS HYBRID L24 IMPLANT</v>
          </cell>
          <cell r="E3964" t="str">
            <v>전규격</v>
          </cell>
          <cell r="F3964" t="str">
            <v>1EA</v>
          </cell>
          <cell r="G3964" t="str">
            <v>COCHLEAR LIMITED</v>
          </cell>
          <cell r="H3964" t="str">
            <v>-</v>
          </cell>
          <cell r="I3964" t="str">
            <v>코클리어코리아</v>
          </cell>
        </row>
        <row r="3965">
          <cell r="A3965" t="str">
            <v>BI0902AD</v>
          </cell>
          <cell r="B3965" t="str">
            <v/>
          </cell>
          <cell r="C3965" t="str">
            <v>900098</v>
          </cell>
          <cell r="D3965" t="str">
            <v>HYBRID SPEECH PROCESSOR SET</v>
          </cell>
          <cell r="E3965" t="str">
            <v>전규격</v>
          </cell>
          <cell r="F3965" t="str">
            <v>1EA</v>
          </cell>
          <cell r="G3965" t="str">
            <v>COCHLEAR LIMITED</v>
          </cell>
          <cell r="H3965" t="str">
            <v>-</v>
          </cell>
          <cell r="I3965" t="str">
            <v>코클리어코리아</v>
          </cell>
        </row>
        <row r="3966">
          <cell r="A3966" t="str">
            <v>BJ1000AA</v>
          </cell>
          <cell r="B3966" t="str">
            <v>배액관 고정용판</v>
          </cell>
          <cell r="C3966" t="str">
            <v>900053</v>
          </cell>
          <cell r="D3966" t="str">
            <v>CURE-FIX</v>
          </cell>
          <cell r="E3966" t="str">
            <v>전규격</v>
          </cell>
          <cell r="F3966" t="str">
            <v>1EA</v>
          </cell>
          <cell r="G3966" t="str">
            <v>SAEUM MEDITEC</v>
          </cell>
          <cell r="H3966" t="str">
            <v>실리콘, 하이드로콜로이드</v>
          </cell>
          <cell r="I3966" t="str">
            <v>(주)새움메디텍</v>
          </cell>
        </row>
        <row r="3967">
          <cell r="A3967" t="str">
            <v>BJ1000BF</v>
          </cell>
          <cell r="B3967" t="str">
            <v>배액관 고정용판</v>
          </cell>
          <cell r="C3967" t="str">
            <v>900053</v>
          </cell>
          <cell r="D3967" t="str">
            <v>NATH</v>
          </cell>
          <cell r="E3967" t="str">
            <v>전규격</v>
          </cell>
          <cell r="F3967" t="str">
            <v>1EA</v>
          </cell>
          <cell r="G3967" t="str">
            <v>COBUILD KOREA</v>
          </cell>
          <cell r="H3967" t="str">
            <v>ELASTOMER, 실리콘점착제 등</v>
          </cell>
          <cell r="I3967" t="str">
            <v>코빌드코리아</v>
          </cell>
        </row>
        <row r="3968">
          <cell r="A3968" t="str">
            <v>BJ1000EI</v>
          </cell>
          <cell r="B3968" t="str">
            <v>배액관 고정용판</v>
          </cell>
          <cell r="C3968" t="str">
            <v>900053</v>
          </cell>
          <cell r="D3968" t="str">
            <v>ET-HOLDER</v>
          </cell>
          <cell r="E3968" t="str">
            <v>전규격</v>
          </cell>
          <cell r="F3968" t="str">
            <v>1EA</v>
          </cell>
          <cell r="G3968" t="str">
            <v>HANGZHOU SANYOU MEDICAL EQUIPMENT CO.,LTD</v>
          </cell>
          <cell r="H3968" t="str">
            <v>PP, EVA 등</v>
          </cell>
          <cell r="I3968" t="str">
            <v>리앤메딕스</v>
          </cell>
        </row>
        <row r="3969">
          <cell r="A3969" t="str">
            <v>BJ1000JM</v>
          </cell>
          <cell r="B3969" t="str">
            <v>배액관 고정용판</v>
          </cell>
          <cell r="C3969" t="str">
            <v>900053</v>
          </cell>
          <cell r="D3969" t="str">
            <v>DUCLIP(듀클립)</v>
          </cell>
          <cell r="E3969" t="str">
            <v>전규격</v>
          </cell>
          <cell r="F3969" t="str">
            <v>1EA</v>
          </cell>
          <cell r="G3969" t="str">
            <v>JOOYOUNGBIO MEDICAL</v>
          </cell>
          <cell r="H3969" t="str">
            <v>실리콘 등</v>
          </cell>
          <cell r="I3969" t="str">
            <v>주식회사 주영바이오메디칼</v>
          </cell>
        </row>
        <row r="3970">
          <cell r="A3970" t="str">
            <v>BJ1000KR</v>
          </cell>
          <cell r="B3970" t="str">
            <v>배액관 고정용판</v>
          </cell>
          <cell r="C3970" t="str">
            <v>900053</v>
          </cell>
          <cell r="D3970" t="str">
            <v>TUBEGUARD</v>
          </cell>
          <cell r="E3970" t="str">
            <v>전규격</v>
          </cell>
          <cell r="F3970" t="str">
            <v>1EA</v>
          </cell>
          <cell r="G3970" t="str">
            <v>HAIDER ANESTHESIA</v>
          </cell>
          <cell r="H3970" t="str">
            <v>실리콘, 벨크로 등</v>
          </cell>
          <cell r="I3970" t="str">
            <v>글로벌럭</v>
          </cell>
        </row>
        <row r="3971">
          <cell r="A3971" t="str">
            <v>BJ1000LS</v>
          </cell>
          <cell r="B3971" t="str">
            <v>배액관 고정용판</v>
          </cell>
          <cell r="C3971" t="str">
            <v>900053</v>
          </cell>
          <cell r="D3971" t="str">
            <v>의료기구용클립</v>
          </cell>
          <cell r="E3971" t="str">
            <v>전규격</v>
          </cell>
          <cell r="F3971" t="str">
            <v>1EA</v>
          </cell>
          <cell r="G3971" t="str">
            <v>CATHETRIX LTD.</v>
          </cell>
          <cell r="H3971" t="str">
            <v>PVC 등</v>
          </cell>
          <cell r="I3971" t="str">
            <v>로이맨</v>
          </cell>
        </row>
        <row r="3972">
          <cell r="A3972" t="str">
            <v>BJ1000OH</v>
          </cell>
          <cell r="B3972" t="str">
            <v>배액관 고정용판</v>
          </cell>
          <cell r="C3972" t="str">
            <v>900053</v>
          </cell>
          <cell r="D3972" t="str">
            <v>ACE FOLEY BAND</v>
          </cell>
          <cell r="E3972" t="str">
            <v>전규격</v>
          </cell>
          <cell r="F3972" t="str">
            <v>1EA</v>
          </cell>
          <cell r="G3972" t="str">
            <v>CHENGDU CRYO-PUSH MEDICAL TECHNOLOGY CO.,LTD.</v>
          </cell>
          <cell r="H3972" t="str">
            <v>폴리에스터, 실리카겔, 나일론</v>
          </cell>
          <cell r="I3972" t="str">
            <v>한국푸앤코</v>
          </cell>
        </row>
        <row r="3973">
          <cell r="A3973" t="str">
            <v>BJ1000RI</v>
          </cell>
          <cell r="B3973" t="str">
            <v>배액관 고정용판</v>
          </cell>
          <cell r="C3973" t="str">
            <v>900053</v>
          </cell>
          <cell r="D3973" t="str">
            <v>NEOBAR</v>
          </cell>
          <cell r="E3973" t="str">
            <v>전규격</v>
          </cell>
          <cell r="F3973" t="str">
            <v>1EA</v>
          </cell>
          <cell r="G3973" t="str">
            <v>NEOTECH PRODUCTS INC.</v>
          </cell>
          <cell r="H3973" t="str">
            <v>POLYPROPYLENE, HYDROCOLLOID, NON-WOVEN FABRIC</v>
          </cell>
          <cell r="I3973" t="str">
            <v>엔텍메디칼(주)</v>
          </cell>
        </row>
        <row r="3974">
          <cell r="A3974" t="str">
            <v>BJ1000SA</v>
          </cell>
          <cell r="B3974" t="str">
            <v>배액관 고정용판</v>
          </cell>
          <cell r="C3974" t="str">
            <v>900053</v>
          </cell>
          <cell r="D3974" t="str">
            <v>FWA</v>
          </cell>
          <cell r="E3974" t="str">
            <v>전규격</v>
          </cell>
          <cell r="F3974" t="str">
            <v>1EA</v>
          </cell>
          <cell r="G3974" t="str">
            <v>SOLMEDIX CO.,LTD.</v>
          </cell>
          <cell r="H3974" t="str">
            <v>POLYETHYLENE, SILICONE</v>
          </cell>
          <cell r="I3974" t="str">
            <v>주식회사솔메딕스</v>
          </cell>
        </row>
        <row r="3975">
          <cell r="A3975" t="str">
            <v>BJ1000WI</v>
          </cell>
          <cell r="B3975" t="str">
            <v>배액관 고정용판</v>
          </cell>
          <cell r="C3975" t="str">
            <v>900053</v>
          </cell>
          <cell r="D3975" t="str">
            <v>씨에스락에이</v>
          </cell>
          <cell r="E3975" t="str">
            <v>전규격</v>
          </cell>
          <cell r="F3975" t="str">
            <v>1EA</v>
          </cell>
          <cell r="G3975" t="str">
            <v>YAFHO BIO-TECHNOLOGY CO., LTD.</v>
          </cell>
          <cell r="H3975" t="str">
            <v>부직포, 폴리우레탄필름, 파스너테이프, 아크릴점착제</v>
          </cell>
          <cell r="I3975" t="str">
            <v>㈜씨에스메디칼</v>
          </cell>
        </row>
        <row r="3976">
          <cell r="A3976" t="str">
            <v>BJ1000ZR</v>
          </cell>
          <cell r="B3976" t="str">
            <v>배액관 고정용판</v>
          </cell>
          <cell r="C3976" t="str">
            <v>900053</v>
          </cell>
          <cell r="D3976" t="str">
            <v>AMBU ET TUBE HOLDER</v>
          </cell>
          <cell r="E3976" t="str">
            <v>전규격</v>
          </cell>
          <cell r="F3976" t="str">
            <v>1EA</v>
          </cell>
          <cell r="G3976" t="str">
            <v>AMBU A/S</v>
          </cell>
          <cell r="H3976" t="str">
            <v>POLYCARBONATE</v>
          </cell>
          <cell r="I3976" t="str">
            <v>(주)이스템메디칼</v>
          </cell>
        </row>
        <row r="3977">
          <cell r="A3977" t="str">
            <v>BJ1001AU</v>
          </cell>
          <cell r="B3977" t="str">
            <v>배액관 고정용판</v>
          </cell>
          <cell r="C3977" t="str">
            <v>900053</v>
          </cell>
          <cell r="D3977" t="str">
            <v>ANCHOR FAST</v>
          </cell>
          <cell r="E3977" t="str">
            <v>전규격</v>
          </cell>
          <cell r="F3977" t="str">
            <v>1EA</v>
          </cell>
          <cell r="G3977" t="str">
            <v xml:space="preserve">HOLLISTER INCORPORATED </v>
          </cell>
          <cell r="H3977" t="str">
            <v xml:space="preserve">POLYISOBUTYLENE, POLYPROPYLENE RESIN 등 </v>
          </cell>
          <cell r="I3977" t="str">
            <v>맥진양행</v>
          </cell>
        </row>
        <row r="3978">
          <cell r="A3978" t="str">
            <v>BJ1001BF</v>
          </cell>
          <cell r="B3978" t="str">
            <v>배액관 고정용판</v>
          </cell>
          <cell r="C3978" t="str">
            <v>900053</v>
          </cell>
          <cell r="D3978" t="str">
            <v>UNBITE</v>
          </cell>
          <cell r="E3978" t="str">
            <v>전규격</v>
          </cell>
          <cell r="F3978" t="str">
            <v>1EA</v>
          </cell>
          <cell r="G3978" t="str">
            <v>COBUILD KOREA</v>
          </cell>
          <cell r="H3978" t="str">
            <v>ELASTOMER, 부직포, 아크릴점착제</v>
          </cell>
          <cell r="I3978" t="str">
            <v>코빌드코리아</v>
          </cell>
        </row>
        <row r="3979">
          <cell r="A3979" t="str">
            <v>BJ1001BQ</v>
          </cell>
          <cell r="B3979" t="str">
            <v>배액관 고정용판</v>
          </cell>
          <cell r="C3979" t="str">
            <v>900053</v>
          </cell>
          <cell r="D3979" t="str">
            <v>CATH-FIX SECUREMENT DEVICE</v>
          </cell>
          <cell r="E3979" t="str">
            <v>전규격</v>
          </cell>
          <cell r="F3979" t="str">
            <v>1EA</v>
          </cell>
          <cell r="G3979" t="str">
            <v>CONVATEC LIMITED</v>
          </cell>
          <cell r="H3979" t="str">
            <v>NON-WOVEN POLYPROPYLENE, ACRYLIC</v>
          </cell>
          <cell r="I3979" t="str">
            <v>콘바텍코리아유한회사</v>
          </cell>
        </row>
        <row r="3980">
          <cell r="A3980" t="str">
            <v>BJ1001DM</v>
          </cell>
          <cell r="B3980" t="str">
            <v>배액관 고정용판</v>
          </cell>
          <cell r="C3980" t="str">
            <v>900053</v>
          </cell>
          <cell r="D3980" t="str">
            <v>DAYO TUBE HOLDER</v>
          </cell>
          <cell r="E3980" t="str">
            <v>전규격</v>
          </cell>
          <cell r="F3980" t="str">
            <v>1EA</v>
          </cell>
          <cell r="G3980" t="str">
            <v>DAYOMEDICAL</v>
          </cell>
          <cell r="H3980" t="str">
            <v>PVC 85%, PC 4.5%, PE 0.5% 등</v>
          </cell>
          <cell r="I3980" t="str">
            <v>다요메디칼</v>
          </cell>
        </row>
        <row r="3981">
          <cell r="A3981" t="str">
            <v>BJ1001DU</v>
          </cell>
          <cell r="B3981" t="str">
            <v>배액관 고정용판</v>
          </cell>
          <cell r="C3981" t="str">
            <v>900053</v>
          </cell>
          <cell r="D3981" t="str">
            <v>SHILEY ENDOTRACHEAL TUBE HOLDER</v>
          </cell>
          <cell r="E3981" t="str">
            <v>전규격</v>
          </cell>
          <cell r="F3981" t="str">
            <v>1EA</v>
          </cell>
          <cell r="G3981" t="str">
            <v>NINGBO SHENGYURUI MEDICAL APPLIANCES CO., LTD</v>
          </cell>
          <cell r="H3981" t="str">
            <v>실리콘 등</v>
          </cell>
          <cell r="I3981" t="str">
            <v>메드트로닉코리아</v>
          </cell>
        </row>
        <row r="3982">
          <cell r="A3982" t="str">
            <v>BJ1001JI</v>
          </cell>
          <cell r="B3982" t="str">
            <v>배액관 고정용판</v>
          </cell>
          <cell r="C3982" t="str">
            <v>900053</v>
          </cell>
          <cell r="D3982" t="str">
            <v>TUBE HOLDER</v>
          </cell>
          <cell r="E3982" t="str">
            <v>전규격</v>
          </cell>
          <cell r="F3982" t="str">
            <v>1EA</v>
          </cell>
          <cell r="G3982" t="str">
            <v>SHAOXING HAITECH MEDICAL PRODUCTS CO., LTD.</v>
          </cell>
          <cell r="H3982" t="str">
            <v>POLYURETHANE FOAM 등</v>
          </cell>
          <cell r="I3982" t="str">
            <v>(주)친우메드</v>
          </cell>
        </row>
        <row r="3983">
          <cell r="A3983" t="str">
            <v>BJ1001LG</v>
          </cell>
          <cell r="B3983" t="str">
            <v>배액관 고정용판</v>
          </cell>
          <cell r="C3983" t="str">
            <v>900053</v>
          </cell>
          <cell r="D3983" t="str">
            <v>GRIP-ET</v>
          </cell>
          <cell r="E3983" t="str">
            <v>전규격</v>
          </cell>
          <cell r="F3983" t="str">
            <v>1EA</v>
          </cell>
          <cell r="G3983" t="str">
            <v>OM PERFORMANCE</v>
          </cell>
          <cell r="H3983" t="str">
            <v>ABS+벨크로테이프</v>
          </cell>
          <cell r="I3983" t="str">
            <v>친우엠테크</v>
          </cell>
        </row>
        <row r="3984">
          <cell r="A3984" t="str">
            <v>BJ1001LK</v>
          </cell>
          <cell r="B3984" t="str">
            <v>배액관 고정용판</v>
          </cell>
          <cell r="C3984" t="str">
            <v>900053</v>
          </cell>
          <cell r="D3984" t="str">
            <v>TRACHEAL INTUBATION FIXER</v>
          </cell>
          <cell r="E3984" t="str">
            <v>전규격</v>
          </cell>
          <cell r="F3984" t="str">
            <v>1EA</v>
          </cell>
          <cell r="G3984" t="str">
            <v>HANGZHOU SHANYOU MEDICAL EQUIPMENT CO.,LTD</v>
          </cell>
          <cell r="H3984" t="str">
            <v>POLYCARBONATE+POLYURETHAN+POLYETHYLENE</v>
          </cell>
          <cell r="I3984" t="str">
            <v>주현메디칼</v>
          </cell>
        </row>
        <row r="3985">
          <cell r="A3985" t="str">
            <v>BJ1001LU</v>
          </cell>
          <cell r="B3985" t="str">
            <v>배액관 고정용판</v>
          </cell>
          <cell r="C3985" t="str">
            <v>900053</v>
          </cell>
          <cell r="D3985" t="str">
            <v>DUAL FIX</v>
          </cell>
          <cell r="E3985" t="str">
            <v>전규격</v>
          </cell>
          <cell r="F3985" t="str">
            <v>1EA</v>
          </cell>
          <cell r="G3985" t="str">
            <v>GN</v>
          </cell>
          <cell r="H3985" t="str">
            <v>폴리에틸렌, 벨크로 등</v>
          </cell>
          <cell r="I3985" t="str">
            <v>지엔</v>
          </cell>
        </row>
        <row r="3986">
          <cell r="A3986" t="str">
            <v>BJ1001MJ</v>
          </cell>
          <cell r="B3986" t="str">
            <v>배액관 고정용판</v>
          </cell>
          <cell r="C3986" t="str">
            <v>900053</v>
          </cell>
          <cell r="D3986" t="str">
            <v>ADHESIVE TAPES FOR CATHETER FIXATION</v>
          </cell>
          <cell r="E3986" t="str">
            <v>전규격</v>
          </cell>
          <cell r="F3986" t="str">
            <v>1EA</v>
          </cell>
          <cell r="G3986" t="str">
            <v>YUEQING LONTERM MEDICAL TECHNOLOGY CO.LTD</v>
          </cell>
          <cell r="H3986" t="str">
            <v>PU,CCK PAPER 등</v>
          </cell>
          <cell r="I3986" t="str">
            <v>메디포스</v>
          </cell>
        </row>
        <row r="3987">
          <cell r="A3987" t="str">
            <v>BJ1001OD</v>
          </cell>
          <cell r="B3987" t="str">
            <v>배액관 고정용판</v>
          </cell>
          <cell r="C3987" t="str">
            <v>900053</v>
          </cell>
          <cell r="D3987" t="str">
            <v>ETG-01</v>
          </cell>
          <cell r="E3987" t="str">
            <v>전규격</v>
          </cell>
          <cell r="F3987" t="str">
            <v>1EA</v>
          </cell>
          <cell r="G3987" t="str">
            <v>G MEDI</v>
          </cell>
          <cell r="H3987" t="str">
            <v>ABS,PP,벨크로</v>
          </cell>
          <cell r="I3987" t="str">
            <v>지메디</v>
          </cell>
        </row>
        <row r="3988">
          <cell r="A3988" t="str">
            <v>BJ1001OH</v>
          </cell>
          <cell r="B3988" t="str">
            <v>배액관 고정용판</v>
          </cell>
          <cell r="C3988" t="str">
            <v>900053</v>
          </cell>
          <cell r="D3988" t="str">
            <v>ACE DRAINAGE TUBE HOLDER</v>
          </cell>
          <cell r="E3988" t="str">
            <v>전규격</v>
          </cell>
          <cell r="F3988" t="str">
            <v>1EA</v>
          </cell>
          <cell r="G3988" t="str">
            <v>CHENGDU CRYO-PUSH MEDICAL TECHNOLOGY CO.,LTD.</v>
          </cell>
          <cell r="H3988" t="str">
            <v>부직포, 아크릴점착제 등</v>
          </cell>
          <cell r="I3988" t="str">
            <v>한국푸앤코</v>
          </cell>
        </row>
        <row r="3989">
          <cell r="A3989" t="str">
            <v>BJ1001OI</v>
          </cell>
          <cell r="B3989" t="str">
            <v>배액관 고정용판</v>
          </cell>
          <cell r="C3989" t="str">
            <v>900053</v>
          </cell>
          <cell r="D3989" t="str">
            <v>FSD</v>
          </cell>
          <cell r="E3989" t="str">
            <v>전규격</v>
          </cell>
          <cell r="F3989" t="str">
            <v>1EA</v>
          </cell>
          <cell r="G3989" t="str">
            <v>MIDS</v>
          </cell>
          <cell r="H3989" t="str">
            <v>PP(RANDOM PP)</v>
          </cell>
          <cell r="I3989" t="str">
            <v>엠아이디에스</v>
          </cell>
        </row>
        <row r="3990">
          <cell r="A3990" t="str">
            <v>BJ1001PN</v>
          </cell>
          <cell r="B3990" t="str">
            <v>배액관 고정용판</v>
          </cell>
          <cell r="C3990" t="str">
            <v>900053</v>
          </cell>
          <cell r="D3990" t="str">
            <v>E-HOLDER</v>
          </cell>
          <cell r="E3990" t="str">
            <v>전규격</v>
          </cell>
          <cell r="F3990" t="str">
            <v>1EA</v>
          </cell>
          <cell r="G3990" t="str">
            <v>KS MEDICAL</v>
          </cell>
          <cell r="H3990" t="str">
            <v>ABS</v>
          </cell>
          <cell r="I3990" t="str">
            <v>케이에스메디칼</v>
          </cell>
        </row>
        <row r="3991">
          <cell r="A3991" t="str">
            <v>BJ1001PQ</v>
          </cell>
          <cell r="B3991" t="str">
            <v/>
          </cell>
          <cell r="C3991" t="str">
            <v/>
          </cell>
          <cell r="D3991" t="str">
            <v>EZ-HOLD</v>
          </cell>
          <cell r="E3991" t="str">
            <v>전규격</v>
          </cell>
          <cell r="F3991" t="str">
            <v>1EA</v>
          </cell>
          <cell r="G3991" t="str">
            <v>LITE CURE KOREA</v>
          </cell>
          <cell r="H3991" t="str">
            <v>부직포, 고정클립, 발포폼, 알루미늄 등</v>
          </cell>
          <cell r="I3991" t="str">
            <v>라이트큐어코리아</v>
          </cell>
        </row>
        <row r="3992">
          <cell r="A3992" t="str">
            <v>BJ1001RI</v>
          </cell>
          <cell r="B3992" t="str">
            <v>배액관 고정용판</v>
          </cell>
          <cell r="C3992" t="str">
            <v>900053</v>
          </cell>
          <cell r="D3992" t="str">
            <v>FOLIFIX(폴리픽스)</v>
          </cell>
          <cell r="E3992" t="str">
            <v>전규격</v>
          </cell>
          <cell r="F3992" t="str">
            <v>1EA</v>
          </cell>
          <cell r="G3992" t="str">
            <v>YUSHIN MEDICAL TRADING CO.LTD</v>
          </cell>
          <cell r="H3992" t="str">
            <v>부직반창고, 플라스틱고정판 등</v>
          </cell>
          <cell r="I3992" t="str">
            <v>유신메디칼교역</v>
          </cell>
        </row>
        <row r="3993">
          <cell r="A3993" t="str">
            <v>BJ1001RR</v>
          </cell>
          <cell r="B3993" t="str">
            <v>배액관 고정용판</v>
          </cell>
          <cell r="C3993" t="str">
            <v>900053</v>
          </cell>
          <cell r="D3993" t="str">
            <v>ENDOFIX ORAL Ⅱ</v>
          </cell>
          <cell r="E3993" t="str">
            <v>전규격</v>
          </cell>
          <cell r="F3993" t="str">
            <v>1EA</v>
          </cell>
          <cell r="G3993" t="str">
            <v>VBM MEDIZINTECHNIX GMBH</v>
          </cell>
          <cell r="H3993" t="str">
            <v>EVA 등</v>
          </cell>
          <cell r="I3993" t="str">
            <v>디에스하이텍</v>
          </cell>
        </row>
        <row r="3994">
          <cell r="A3994" t="str">
            <v>BJ1001RV</v>
          </cell>
          <cell r="B3994" t="str">
            <v>배액관 고정용판</v>
          </cell>
          <cell r="C3994" t="str">
            <v>900053</v>
          </cell>
          <cell r="D3994" t="str">
            <v>F-SET</v>
          </cell>
          <cell r="E3994" t="str">
            <v>전규격</v>
          </cell>
          <cell r="F3994" t="str">
            <v>1EA</v>
          </cell>
          <cell r="G3994" t="str">
            <v>TRANSATLANTIC</v>
          </cell>
          <cell r="H3994" t="str">
            <v>부직포, 밸크로 등</v>
          </cell>
          <cell r="I3994" t="str">
            <v>브로스헬스케어</v>
          </cell>
        </row>
        <row r="3995">
          <cell r="A3995" t="str">
            <v>BJ1001SG</v>
          </cell>
          <cell r="B3995" t="str">
            <v>배액관 고정용판</v>
          </cell>
          <cell r="C3995" t="str">
            <v>900053</v>
          </cell>
          <cell r="D3995" t="str">
            <v>CARE GRIP</v>
          </cell>
          <cell r="E3995" t="str">
            <v>전규격</v>
          </cell>
          <cell r="F3995" t="str">
            <v>1EA</v>
          </cell>
          <cell r="G3995" t="str">
            <v xml:space="preserve">COREA MED    </v>
          </cell>
          <cell r="H3995" t="str">
            <v xml:space="preserve">부직반창고, 아크릴점착제  </v>
          </cell>
          <cell r="I3995" t="str">
            <v xml:space="preserve">코리아메드 </v>
          </cell>
        </row>
        <row r="3996">
          <cell r="A3996" t="str">
            <v>BJ1001SH</v>
          </cell>
          <cell r="B3996" t="str">
            <v>배액관 고정용판</v>
          </cell>
          <cell r="C3996" t="str">
            <v>900053</v>
          </cell>
          <cell r="D3996" t="str">
            <v>의료기구용클립</v>
          </cell>
          <cell r="E3996" t="str">
            <v>전규격</v>
          </cell>
          <cell r="F3996" t="str">
            <v>1EA</v>
          </cell>
          <cell r="G3996" t="str">
            <v>FLEXICARE MEDICAL LTD</v>
          </cell>
          <cell r="H3996" t="str">
            <v>PE 외</v>
          </cell>
          <cell r="I3996" t="str">
            <v>(주)플렉시케어코리아</v>
          </cell>
        </row>
        <row r="3997">
          <cell r="A3997" t="str">
            <v>BJ1001SL</v>
          </cell>
          <cell r="B3997" t="str">
            <v>배액관 고정용판</v>
          </cell>
          <cell r="C3997" t="str">
            <v>900053</v>
          </cell>
          <cell r="D3997" t="str">
            <v xml:space="preserve">이지 홀더 </v>
          </cell>
          <cell r="E3997" t="str">
            <v>전규격</v>
          </cell>
          <cell r="F3997" t="str">
            <v>1EA</v>
          </cell>
          <cell r="G3997" t="str">
            <v>SEOLIN SYSTEM</v>
          </cell>
          <cell r="H3997" t="str">
            <v>폴리에틸렌 등</v>
          </cell>
          <cell r="I3997" t="str">
            <v>(주)서린시스템</v>
          </cell>
        </row>
        <row r="3998">
          <cell r="A3998" t="str">
            <v>BJ1001SM</v>
          </cell>
          <cell r="B3998" t="str">
            <v>배액관 고정용판</v>
          </cell>
          <cell r="C3998" t="str">
            <v>900053</v>
          </cell>
          <cell r="D3998" t="str">
            <v>EASY FIX IV-B</v>
          </cell>
          <cell r="E3998" t="str">
            <v>전규격</v>
          </cell>
          <cell r="F3998" t="str">
            <v>1EA</v>
          </cell>
          <cell r="G3998" t="str">
            <v>SH MEDICAL</v>
          </cell>
          <cell r="H3998" t="str">
            <v>부직포, 벨크로 등</v>
          </cell>
          <cell r="I3998" t="str">
            <v>에스에이치메디칼㈜</v>
          </cell>
        </row>
        <row r="3999">
          <cell r="A3999" t="str">
            <v>BJ1001SV</v>
          </cell>
          <cell r="B3999" t="str">
            <v>배액관 고정용판</v>
          </cell>
          <cell r="C3999" t="str">
            <v>900053</v>
          </cell>
          <cell r="D3999" t="str">
            <v>ADJUSTABLE BITE BLOCK</v>
          </cell>
          <cell r="E3999" t="str">
            <v>전규격</v>
          </cell>
          <cell r="F3999" t="str">
            <v>1EA</v>
          </cell>
          <cell r="G3999" t="str">
            <v>XINXIANG CITY TUOREN MEDICAL DEVICE CO.,LTD</v>
          </cell>
          <cell r="H3999" t="str">
            <v>PP 등</v>
          </cell>
          <cell r="I3999" t="str">
            <v>이정무역</v>
          </cell>
        </row>
        <row r="4000">
          <cell r="A4000" t="str">
            <v>BJ1001SZ</v>
          </cell>
          <cell r="B4000" t="str">
            <v>배액관 고정용판</v>
          </cell>
          <cell r="C4000" t="str">
            <v>900053</v>
          </cell>
          <cell r="D4000" t="str">
            <v>이지가드</v>
          </cell>
          <cell r="E4000" t="str">
            <v>전규격</v>
          </cell>
          <cell r="F4000" t="str">
            <v>1EA</v>
          </cell>
          <cell r="G4000" t="str">
            <v>SOYUN MEDICAL CO</v>
          </cell>
          <cell r="H4000" t="str">
            <v>부직반창고,폴리우레탄 필름 등</v>
          </cell>
          <cell r="I4000" t="str">
            <v>소연상사</v>
          </cell>
        </row>
        <row r="4001">
          <cell r="A4001" t="str">
            <v>BJ1001UD</v>
          </cell>
          <cell r="B4001" t="str">
            <v>배액관 고정용판</v>
          </cell>
          <cell r="C4001" t="str">
            <v>900053</v>
          </cell>
          <cell r="D4001" t="str">
            <v>ENDOTRACHEAL TUBE MOUTH FIXER</v>
          </cell>
          <cell r="E4001" t="str">
            <v>전규격</v>
          </cell>
          <cell r="F4001" t="str">
            <v>1EA</v>
          </cell>
          <cell r="G4001" t="str">
            <v>WOO-YOUNG MEDICAL</v>
          </cell>
          <cell r="H4001" t="str">
            <v>POLYCARBONATE</v>
          </cell>
          <cell r="I4001" t="str">
            <v>우영메디칼</v>
          </cell>
        </row>
        <row r="4002">
          <cell r="A4002" t="str">
            <v>BJ1001WI</v>
          </cell>
          <cell r="B4002" t="str">
            <v>배액관 고정용판</v>
          </cell>
          <cell r="C4002" t="str">
            <v>900053</v>
          </cell>
          <cell r="D4002" t="str">
            <v>워크 ETH</v>
          </cell>
          <cell r="E4002" t="str">
            <v>전규격</v>
          </cell>
          <cell r="F4002" t="str">
            <v>1EA</v>
          </cell>
          <cell r="G4002" t="str">
            <v>HANGZHOU SHANYOU MEDICAL EQUIPMENT CO., LTD.</v>
          </cell>
          <cell r="H4002" t="str">
            <v>PVC, POLYPROPTLENE</v>
          </cell>
          <cell r="I4002" t="str">
            <v>㈜씨에스메디칼</v>
          </cell>
        </row>
        <row r="4003">
          <cell r="A4003" t="str">
            <v>BJ1001XB</v>
          </cell>
          <cell r="B4003" t="str">
            <v>배액관 고정용판</v>
          </cell>
          <cell r="C4003" t="str">
            <v>900053</v>
          </cell>
          <cell r="D4003" t="str">
            <v>ENDOTRACHEAL TUBE HOLDER</v>
          </cell>
          <cell r="E4003" t="str">
            <v>전규격</v>
          </cell>
          <cell r="F4003" t="str">
            <v>1EA</v>
          </cell>
          <cell r="G4003" t="str">
            <v>WELL LEAD MEDICAL CO., LTD.</v>
          </cell>
          <cell r="H4003" t="str">
            <v>POLYETHYLENE</v>
          </cell>
          <cell r="I4003" t="str">
            <v>대석메드</v>
          </cell>
        </row>
        <row r="4004">
          <cell r="A4004" t="str">
            <v>BJ1001YF</v>
          </cell>
          <cell r="B4004" t="str">
            <v>배액관 고정용판</v>
          </cell>
          <cell r="C4004" t="str">
            <v>900053</v>
          </cell>
          <cell r="D4004" t="str">
            <v>ENDOTRACHEAL TUBE HOLDER</v>
          </cell>
          <cell r="E4004" t="str">
            <v>전규격</v>
          </cell>
          <cell r="F4004" t="str">
            <v>1EA</v>
          </cell>
          <cell r="G4004" t="str">
            <v>SOLTWORKS</v>
          </cell>
          <cell r="H4004" t="str">
            <v>플라스틱(40%), PVC(30%), 실리콘(10%), 나일론(15%), 기타(5%)</v>
          </cell>
          <cell r="I4004" t="str">
            <v>(주)솔트웍스</v>
          </cell>
        </row>
        <row r="4005">
          <cell r="A4005" t="str">
            <v>BJ1001ZJ</v>
          </cell>
          <cell r="B4005" t="str">
            <v>배액관 고정용판</v>
          </cell>
          <cell r="C4005" t="str">
            <v>900053</v>
          </cell>
          <cell r="D4005" t="str">
            <v>NEOFIX CV</v>
          </cell>
          <cell r="E4005" t="str">
            <v>전규격</v>
          </cell>
          <cell r="F4005" t="str">
            <v>1EA</v>
          </cell>
          <cell r="G4005" t="str">
            <v>HUBDIC. CO. LTD.</v>
          </cell>
          <cell r="H4005" t="str">
            <v>부직반창고, 폴리우레탄 필름 등</v>
          </cell>
          <cell r="I4005" t="str">
            <v>휴비딕부천지점</v>
          </cell>
        </row>
        <row r="4006">
          <cell r="A4006" t="str">
            <v>BJ1001ZL</v>
          </cell>
          <cell r="B4006" t="str">
            <v>배액관 고정용판</v>
          </cell>
          <cell r="C4006" t="str">
            <v>900053</v>
          </cell>
          <cell r="D4006" t="str">
            <v>BITE BLOCK</v>
          </cell>
          <cell r="E4006" t="str">
            <v>전규격</v>
          </cell>
          <cell r="F4006" t="str">
            <v>1EA</v>
          </cell>
          <cell r="G4006" t="str">
            <v>VISION MEDICAL</v>
          </cell>
          <cell r="H4006" t="str">
            <v>실리콘, 스틸파이프</v>
          </cell>
          <cell r="I4006" t="str">
            <v>비전메디칼</v>
          </cell>
        </row>
        <row r="4007">
          <cell r="A4007" t="str">
            <v>BJ1001ZZ</v>
          </cell>
          <cell r="B4007" t="str">
            <v>배액관 고정용판</v>
          </cell>
          <cell r="C4007" t="str">
            <v>900053</v>
          </cell>
          <cell r="D4007" t="str">
            <v>T-GARDER</v>
          </cell>
          <cell r="E4007" t="str">
            <v>전규격</v>
          </cell>
          <cell r="F4007" t="str">
            <v>1EA</v>
          </cell>
          <cell r="G4007" t="str">
            <v>SGM KOREA</v>
          </cell>
          <cell r="H4007" t="str">
            <v>ELASTOMER</v>
          </cell>
          <cell r="I4007" t="str">
            <v>에스지엠코리아</v>
          </cell>
        </row>
        <row r="4008">
          <cell r="A4008" t="str">
            <v>BJ1002BQ</v>
          </cell>
          <cell r="B4008" t="str">
            <v>배액관 고정용판</v>
          </cell>
          <cell r="C4008" t="str">
            <v>900053</v>
          </cell>
          <cell r="D4008" t="str">
            <v>EASI-V SECUREMENT DEVICE</v>
          </cell>
          <cell r="E4008" t="str">
            <v>전규격</v>
          </cell>
          <cell r="F4008" t="str">
            <v>1EA</v>
          </cell>
          <cell r="G4008" t="str">
            <v>CONVATEC LIMITED</v>
          </cell>
          <cell r="H4008" t="str">
            <v>POLYETHYLENE, POLYURETHANE, ACRYLIC</v>
          </cell>
          <cell r="I4008" t="str">
            <v>콘바텍코리아유한회사</v>
          </cell>
        </row>
        <row r="4009">
          <cell r="A4009" t="str">
            <v>BJ1002BY</v>
          </cell>
          <cell r="B4009" t="str">
            <v>배액관 고정용판</v>
          </cell>
          <cell r="C4009" t="str">
            <v>900053</v>
          </cell>
          <cell r="D4009" t="str">
            <v>의료용개공기구</v>
          </cell>
          <cell r="E4009" t="str">
            <v>전규격</v>
          </cell>
          <cell r="F4009" t="str">
            <v>1EA</v>
          </cell>
          <cell r="G4009" t="str">
            <v>SEWOON MEDICAL</v>
          </cell>
          <cell r="H4009" t="str">
            <v>POLYURETHANE</v>
          </cell>
          <cell r="I4009" t="str">
            <v>세운메디칼</v>
          </cell>
        </row>
        <row r="4010">
          <cell r="A4010" t="str">
            <v>BJ1002EJ</v>
          </cell>
          <cell r="B4010" t="str">
            <v>배액관 고정용판</v>
          </cell>
          <cell r="C4010" t="str">
            <v>900053</v>
          </cell>
          <cell r="D4010" t="str">
            <v>바이트블락</v>
          </cell>
          <cell r="E4010" t="str">
            <v>전규격</v>
          </cell>
          <cell r="F4010" t="str">
            <v>1EA</v>
          </cell>
          <cell r="G4010" t="str">
            <v>HYUP SUNG</v>
          </cell>
          <cell r="H4010" t="str">
            <v>PP</v>
          </cell>
          <cell r="I4010" t="str">
            <v>협성메디칼</v>
          </cell>
        </row>
        <row r="4011">
          <cell r="A4011" t="str">
            <v>BJ1002OX</v>
          </cell>
          <cell r="B4011" t="str">
            <v>배액관 고정용판</v>
          </cell>
          <cell r="C4011" t="str">
            <v>900053</v>
          </cell>
          <cell r="D4011" t="str">
            <v>NEOBAR</v>
          </cell>
          <cell r="E4011" t="str">
            <v>전규격</v>
          </cell>
          <cell r="F4011" t="str">
            <v>1EA</v>
          </cell>
          <cell r="G4011" t="str">
            <v>NEOTECH PRODUCTS INC.</v>
          </cell>
          <cell r="H4011" t="str">
            <v>POLYPROPYLENE 등</v>
          </cell>
          <cell r="I4011" t="str">
            <v>명성바이오텍</v>
          </cell>
        </row>
        <row r="4012">
          <cell r="A4012" t="str">
            <v>BJ1002RI</v>
          </cell>
          <cell r="B4012" t="str">
            <v>배액관 고정용판</v>
          </cell>
          <cell r="C4012" t="str">
            <v>900053</v>
          </cell>
          <cell r="D4012" t="str">
            <v>FIXBAND-F</v>
          </cell>
          <cell r="E4012" t="str">
            <v>전규격</v>
          </cell>
          <cell r="F4012" t="str">
            <v>1EA</v>
          </cell>
          <cell r="G4012" t="str">
            <v>YUSHIN MEDICAL TRADING CO.LTD</v>
          </cell>
          <cell r="H4012" t="str">
            <v>폴리우레탄, 부직포, 나일론 등</v>
          </cell>
          <cell r="I4012" t="str">
            <v>유신메디칼교역</v>
          </cell>
        </row>
        <row r="4013">
          <cell r="A4013" t="str">
            <v>BJ1002RR</v>
          </cell>
          <cell r="B4013" t="str">
            <v>배액관 고정용판</v>
          </cell>
          <cell r="C4013" t="str">
            <v>900053</v>
          </cell>
          <cell r="D4013" t="str">
            <v>RESCUEFIX</v>
          </cell>
          <cell r="E4013" t="str">
            <v>전규격</v>
          </cell>
          <cell r="F4013" t="str">
            <v>1EA</v>
          </cell>
          <cell r="G4013" t="str">
            <v>VBM MEDIZINTECHNIX GMBH</v>
          </cell>
          <cell r="H4013" t="str">
            <v>EVA 등</v>
          </cell>
          <cell r="I4013" t="str">
            <v>디에스하이텍</v>
          </cell>
        </row>
        <row r="4014">
          <cell r="A4014" t="str">
            <v>BJ1002SV</v>
          </cell>
          <cell r="B4014" t="str">
            <v>배액관 고정용판</v>
          </cell>
          <cell r="C4014" t="str">
            <v>900053</v>
          </cell>
          <cell r="D4014" t="str">
            <v>ET HOLDER</v>
          </cell>
          <cell r="E4014" t="str">
            <v>전규격</v>
          </cell>
          <cell r="F4014" t="str">
            <v>1EA</v>
          </cell>
          <cell r="G4014" t="str">
            <v>HENAN TUOREN MEDICAL DEVICE CO LTD</v>
          </cell>
          <cell r="H4014" t="str">
            <v>벨크로, PE, 스펀지</v>
          </cell>
          <cell r="I4014" t="str">
            <v>이정무역㈜</v>
          </cell>
        </row>
        <row r="4015">
          <cell r="A4015" t="str">
            <v>BJ1002SZ</v>
          </cell>
          <cell r="B4015" t="str">
            <v>배액관 고정용판</v>
          </cell>
          <cell r="C4015" t="str">
            <v>900053</v>
          </cell>
          <cell r="D4015" t="str">
            <v>이지 폴리</v>
          </cell>
          <cell r="E4015" t="str">
            <v>전규격</v>
          </cell>
          <cell r="F4015" t="str">
            <v>1EA</v>
          </cell>
          <cell r="G4015" t="str">
            <v>SOYUN MEDICAL CO</v>
          </cell>
          <cell r="H4015" t="str">
            <v>실리콘, 부직포</v>
          </cell>
          <cell r="I4015" t="str">
            <v>소연상사</v>
          </cell>
        </row>
        <row r="4016">
          <cell r="A4016" t="str">
            <v>BJ1002ZJ</v>
          </cell>
          <cell r="B4016" t="str">
            <v>배액관 고정용판</v>
          </cell>
          <cell r="C4016" t="str">
            <v>900053</v>
          </cell>
          <cell r="D4016" t="str">
            <v>NEOFIX EP</v>
          </cell>
          <cell r="E4016" t="str">
            <v>전규격</v>
          </cell>
          <cell r="F4016" t="str">
            <v>1EA</v>
          </cell>
          <cell r="G4016" t="str">
            <v>HUBDIC. CO. LTD.</v>
          </cell>
          <cell r="H4016" t="str">
            <v>부직반창고, 폴리우레탄 필름 등</v>
          </cell>
          <cell r="I4016" t="str">
            <v>휴비딕부천지점</v>
          </cell>
        </row>
        <row r="4017">
          <cell r="A4017" t="str">
            <v>BJ1003BQ</v>
          </cell>
          <cell r="B4017" t="str">
            <v>배액관 고정용판</v>
          </cell>
          <cell r="C4017" t="str">
            <v>900053</v>
          </cell>
          <cell r="D4017" t="str">
            <v>NASO-FIX SECUREMENT DEVICE</v>
          </cell>
          <cell r="E4017" t="str">
            <v>전규격</v>
          </cell>
          <cell r="F4017" t="str">
            <v>1EA</v>
          </cell>
          <cell r="G4017" t="str">
            <v>CONVATEC LIMITED</v>
          </cell>
          <cell r="H4017" t="str">
            <v>NON-WOVEN POLYPROPYLENE, ACRYLIC</v>
          </cell>
          <cell r="I4017" t="str">
            <v>콘바텍코리아유한회사</v>
          </cell>
        </row>
        <row r="4018">
          <cell r="A4018" t="str">
            <v>BJ1003EM</v>
          </cell>
          <cell r="B4018" t="str">
            <v>배액관 고정용판</v>
          </cell>
          <cell r="C4018" t="str">
            <v>900053</v>
          </cell>
          <cell r="D4018" t="str">
            <v>3M PICC/CVC SECUREMENT</v>
          </cell>
          <cell r="E4018" t="str">
            <v>전규격</v>
          </cell>
          <cell r="F4018" t="str">
            <v>1EA</v>
          </cell>
          <cell r="G4018" t="str">
            <v>3M HEALTH CARE</v>
          </cell>
          <cell r="H4018" t="str">
            <v>POLYURETHANE, POLYESTER NONWOVEN, POLYCARBONATE</v>
          </cell>
          <cell r="I4018" t="str">
            <v>한국쓰리엠</v>
          </cell>
        </row>
        <row r="4019">
          <cell r="A4019" t="str">
            <v>BJ1003GA</v>
          </cell>
          <cell r="B4019" t="str">
            <v/>
          </cell>
          <cell r="C4019" t="str">
            <v/>
          </cell>
          <cell r="D4019" t="str">
            <v>MULTIFIX B</v>
          </cell>
          <cell r="E4019" t="str">
            <v>전규격</v>
          </cell>
          <cell r="F4019" t="str">
            <v>1EA</v>
          </cell>
          <cell r="G4019" t="str">
            <v>UNIMEDICS</v>
          </cell>
          <cell r="H4019" t="str">
            <v>부직포+나일론파스너테이프</v>
          </cell>
          <cell r="I4019" t="str">
            <v>유니메딕스</v>
          </cell>
        </row>
        <row r="4020">
          <cell r="A4020" t="str">
            <v>BJ1003KL</v>
          </cell>
          <cell r="B4020" t="str">
            <v>배액관 고정용판</v>
          </cell>
          <cell r="C4020" t="str">
            <v>900053</v>
          </cell>
          <cell r="D4020" t="str">
            <v>2 TENDER GRIP CANNULA FIXATION DEVICE</v>
          </cell>
          <cell r="E4020" t="str">
            <v>전규격</v>
          </cell>
          <cell r="F4020" t="str">
            <v>1EA</v>
          </cell>
          <cell r="G4020" t="str">
            <v>SALTER LABS</v>
          </cell>
          <cell r="H4020" t="str">
            <v>부직포, 아크릴점착제, PE필름 등</v>
          </cell>
          <cell r="I4020" t="str">
            <v>아시아퍼시픽헬스케어</v>
          </cell>
        </row>
        <row r="4021">
          <cell r="A4021" t="str">
            <v>BJ1003OD</v>
          </cell>
          <cell r="B4021" t="str">
            <v>배액관 고정용판</v>
          </cell>
          <cell r="C4021" t="str">
            <v>900053</v>
          </cell>
          <cell r="D4021" t="str">
            <v>ENDOTRACHEAL TUBE HOLDER ETG-02</v>
          </cell>
          <cell r="E4021" t="str">
            <v>전규격</v>
          </cell>
          <cell r="F4021" t="str">
            <v>1EA</v>
          </cell>
          <cell r="G4021" t="str">
            <v>GMEDICO.,LTD</v>
          </cell>
          <cell r="H4021" t="str">
            <v>PP, ABS, 벨크로, 실리콘, PE</v>
          </cell>
          <cell r="I4021" t="str">
            <v>지메디</v>
          </cell>
        </row>
        <row r="4022">
          <cell r="A4022" t="str">
            <v>BJ1003OX</v>
          </cell>
          <cell r="B4022" t="str">
            <v>배액관 고정용판</v>
          </cell>
          <cell r="C4022" t="str">
            <v>900053</v>
          </cell>
          <cell r="D4022" t="str">
            <v>EZ CARE SOFTOUCH/NEOGRIP</v>
          </cell>
          <cell r="E4022" t="str">
            <v xml:space="preserve">전규격 </v>
          </cell>
          <cell r="F4022" t="str">
            <v>1EA</v>
          </cell>
          <cell r="G4022" t="str">
            <v>NEOTECH PRODUCTS, INC.</v>
          </cell>
          <cell r="H4022" t="str">
            <v>NEOFOAM, LATEX FREE DEHP FREE</v>
          </cell>
          <cell r="I4022" t="str">
            <v>명성바이오텍</v>
          </cell>
        </row>
        <row r="4023">
          <cell r="A4023" t="str">
            <v>BJ1003RR</v>
          </cell>
          <cell r="B4023" t="str">
            <v>배액관 고정용판</v>
          </cell>
          <cell r="C4023" t="str">
            <v>900053</v>
          </cell>
          <cell r="D4023" t="str">
            <v>BABY-CAP</v>
          </cell>
          <cell r="E4023" t="str">
            <v>전규격</v>
          </cell>
          <cell r="F4023" t="str">
            <v>1EA</v>
          </cell>
          <cell r="G4023" t="str">
            <v>VBM MEDIZINTECHNIX GMBH</v>
          </cell>
          <cell r="H4023" t="str">
            <v>EVA 등</v>
          </cell>
          <cell r="I4023" t="str">
            <v>디에스하이텍</v>
          </cell>
        </row>
        <row r="4024">
          <cell r="A4024" t="str">
            <v>BJ1003SV</v>
          </cell>
          <cell r="B4024" t="str">
            <v>배액관 고정용판</v>
          </cell>
          <cell r="C4024" t="str">
            <v>900053</v>
          </cell>
          <cell r="D4024" t="str">
            <v>CATHETER HOLDER</v>
          </cell>
          <cell r="E4024" t="str">
            <v>전규격</v>
          </cell>
          <cell r="F4024" t="str">
            <v>1EA</v>
          </cell>
          <cell r="G4024" t="str">
            <v>HENAN TUOREN MEDICAL DEVICE CO., LTD.</v>
          </cell>
          <cell r="H4024" t="str">
            <v>폴리우레탄 등</v>
          </cell>
          <cell r="I4024" t="str">
            <v>이정무역㈜</v>
          </cell>
        </row>
        <row r="4025">
          <cell r="A4025" t="str">
            <v>BJ1003SZ</v>
          </cell>
          <cell r="B4025" t="str">
            <v>배액관 고정용판</v>
          </cell>
          <cell r="C4025" t="str">
            <v>900053</v>
          </cell>
          <cell r="D4025" t="str">
            <v>이지 래빈</v>
          </cell>
          <cell r="E4025" t="str">
            <v>전규격</v>
          </cell>
          <cell r="F4025" t="str">
            <v>1EA</v>
          </cell>
          <cell r="G4025" t="str">
            <v>SOYUN MEDICAL CO</v>
          </cell>
          <cell r="H4025" t="str">
            <v>부직포</v>
          </cell>
          <cell r="I4025" t="str">
            <v>소연상사</v>
          </cell>
        </row>
        <row r="4026">
          <cell r="A4026" t="str">
            <v>BJ1003ZJ</v>
          </cell>
          <cell r="B4026" t="str">
            <v>배액관 고정용판</v>
          </cell>
          <cell r="C4026" t="str">
            <v>900053</v>
          </cell>
          <cell r="D4026" t="str">
            <v>NEOFIX FC</v>
          </cell>
          <cell r="E4026" t="str">
            <v>전규격</v>
          </cell>
          <cell r="F4026" t="str">
            <v>1EA</v>
          </cell>
          <cell r="G4026" t="str">
            <v>HUBDIC. CO. LTD.</v>
          </cell>
          <cell r="H4026" t="str">
            <v>부직반창고, 폴리우레탄 필름 등</v>
          </cell>
          <cell r="I4026" t="str">
            <v>휴비딕부천지점</v>
          </cell>
        </row>
        <row r="4027">
          <cell r="A4027" t="str">
            <v>BJ1004BI</v>
          </cell>
          <cell r="B4027" t="str">
            <v>배액관 고정용판</v>
          </cell>
          <cell r="C4027" t="str">
            <v>900053</v>
          </cell>
          <cell r="D4027" t="str">
            <v>성우베리픽스(SW VARY FIX)</v>
          </cell>
          <cell r="E4027" t="str">
            <v>전규격</v>
          </cell>
          <cell r="F4027" t="str">
            <v>1EA</v>
          </cell>
          <cell r="G4027" t="str">
            <v>SUNG WOO CORPORATION</v>
          </cell>
          <cell r="H4027" t="str">
            <v>부직포,벨크로 테이프, 실리콘 등</v>
          </cell>
          <cell r="I4027" t="str">
            <v>성우양행</v>
          </cell>
        </row>
        <row r="4028">
          <cell r="A4028" t="str">
            <v>BJ1004BQ</v>
          </cell>
          <cell r="B4028" t="str">
            <v>배액관 고정용판</v>
          </cell>
          <cell r="C4028" t="str">
            <v>900053</v>
          </cell>
          <cell r="D4028" t="str">
            <v>NIKO-FIX SECUREMENT DEVICE</v>
          </cell>
          <cell r="E4028" t="str">
            <v>전규격</v>
          </cell>
          <cell r="F4028" t="str">
            <v>1EA</v>
          </cell>
          <cell r="G4028" t="str">
            <v>CONVATEC LIMITED</v>
          </cell>
          <cell r="H4028" t="str">
            <v>POLYPROPYLENE(CUSHION PAD), NON-WOVEN, ACYLIC</v>
          </cell>
          <cell r="I4028" t="str">
            <v>콘바텍코리아유한회사</v>
          </cell>
        </row>
        <row r="4029">
          <cell r="A4029" t="str">
            <v>BJ1004KP</v>
          </cell>
          <cell r="B4029" t="str">
            <v>배액관 고정용판</v>
          </cell>
          <cell r="C4029" t="str">
            <v>900053</v>
          </cell>
          <cell r="D4029" t="str">
            <v>AMBU ET TUBE HOLDER</v>
          </cell>
          <cell r="E4029" t="str">
            <v>전규격</v>
          </cell>
          <cell r="F4029" t="str">
            <v>1EA</v>
          </cell>
          <cell r="G4029" t="str">
            <v>AMBU A/S</v>
          </cell>
          <cell r="H4029" t="str">
            <v>POLYPROPYLENE PP 등</v>
          </cell>
          <cell r="I4029" t="str">
            <v>휴메드 인터내셔날</v>
          </cell>
        </row>
        <row r="4030">
          <cell r="A4030" t="str">
            <v>BJ1004LG</v>
          </cell>
          <cell r="B4030" t="str">
            <v>배액관 고정용판</v>
          </cell>
          <cell r="C4030" t="str">
            <v>900053</v>
          </cell>
          <cell r="D4030" t="str">
            <v>ENDOTRACHEAL TUBE HOLDER</v>
          </cell>
          <cell r="E4030" t="str">
            <v>전규격</v>
          </cell>
          <cell r="F4030" t="str">
            <v>1EA</v>
          </cell>
          <cell r="G4030" t="str">
            <v>SHAOXING HAITECH MEDICAL PRODUCTS CO., LTD</v>
          </cell>
          <cell r="H4030" t="str">
            <v>POLYETHYLENE+벨크로테이프</v>
          </cell>
          <cell r="I4030" t="str">
            <v>주식회사 친우메드</v>
          </cell>
        </row>
        <row r="4031">
          <cell r="A4031" t="str">
            <v>BJ1004LU</v>
          </cell>
          <cell r="B4031" t="str">
            <v>배액관 고정용판</v>
          </cell>
          <cell r="C4031" t="str">
            <v>900053</v>
          </cell>
          <cell r="D4031" t="str">
            <v>DUAL FIX</v>
          </cell>
          <cell r="E4031" t="str">
            <v>전규격</v>
          </cell>
          <cell r="F4031" t="str">
            <v>1EA</v>
          </cell>
          <cell r="G4031" t="str">
            <v>GN</v>
          </cell>
          <cell r="H4031" t="str">
            <v>PC 등</v>
          </cell>
          <cell r="I4031" t="str">
            <v>(주)지엔</v>
          </cell>
        </row>
        <row r="4032">
          <cell r="A4032" t="str">
            <v>BJ1004OD</v>
          </cell>
          <cell r="B4032" t="str">
            <v>배액관 고정용판</v>
          </cell>
          <cell r="C4032" t="str">
            <v>900053</v>
          </cell>
          <cell r="D4032" t="str">
            <v>ENDOTRACHEAL TUBE HOLDER ETG-03</v>
          </cell>
          <cell r="E4032" t="str">
            <v>전규격</v>
          </cell>
          <cell r="F4032" t="str">
            <v>1EA</v>
          </cell>
          <cell r="G4032" t="str">
            <v>GMEDICO.,LTD</v>
          </cell>
          <cell r="H4032" t="str">
            <v>PP, ABS, 벨크로, 실리콘, PE</v>
          </cell>
          <cell r="I4032" t="str">
            <v>지메디</v>
          </cell>
        </row>
        <row r="4033">
          <cell r="A4033" t="str">
            <v>BJ1004RR</v>
          </cell>
          <cell r="B4033" t="str">
            <v>배액관 고정용판</v>
          </cell>
          <cell r="C4033" t="str">
            <v>900053</v>
          </cell>
          <cell r="D4033" t="str">
            <v>BABY ENDOFIX</v>
          </cell>
          <cell r="E4033" t="str">
            <v>전규격</v>
          </cell>
          <cell r="F4033" t="str">
            <v>1EA</v>
          </cell>
          <cell r="G4033" t="str">
            <v>VBM MEDIZINTECHNIX GMBH</v>
          </cell>
          <cell r="H4033" t="str">
            <v>EVA 등</v>
          </cell>
          <cell r="I4033" t="str">
            <v>디에스하이텍</v>
          </cell>
        </row>
        <row r="4034">
          <cell r="A4034" t="str">
            <v>BJ1004SM</v>
          </cell>
          <cell r="B4034" t="str">
            <v>배액관 고정용판</v>
          </cell>
          <cell r="C4034" t="str">
            <v>900053</v>
          </cell>
          <cell r="D4034" t="str">
            <v>EASY FIX NG</v>
          </cell>
          <cell r="E4034" t="str">
            <v>전규격</v>
          </cell>
          <cell r="F4034" t="str">
            <v>1EA</v>
          </cell>
          <cell r="G4034" t="str">
            <v>SH MEDICAL</v>
          </cell>
          <cell r="H4034" t="str">
            <v>필름부직포 등</v>
          </cell>
          <cell r="I4034" t="str">
            <v>에스에이치메디칼㈜</v>
          </cell>
        </row>
        <row r="4035">
          <cell r="A4035" t="str">
            <v>BJ1004ZJ</v>
          </cell>
          <cell r="B4035" t="str">
            <v>배액관 고정용판</v>
          </cell>
          <cell r="C4035" t="str">
            <v>900053</v>
          </cell>
          <cell r="D4035" t="str">
            <v>NEOFIX IV</v>
          </cell>
          <cell r="E4035" t="str">
            <v>전규격</v>
          </cell>
          <cell r="F4035" t="str">
            <v>1EA</v>
          </cell>
          <cell r="G4035" t="str">
            <v>HUBDIC. CO. LTD.</v>
          </cell>
          <cell r="H4035" t="str">
            <v>부직반창고, 폴리우레탄 필름 등</v>
          </cell>
          <cell r="I4035" t="str">
            <v>휴비딕부천지점</v>
          </cell>
        </row>
        <row r="4036">
          <cell r="A4036" t="str">
            <v>BJ1005BQ</v>
          </cell>
          <cell r="B4036" t="str">
            <v>배액관 고정용판</v>
          </cell>
          <cell r="C4036" t="str">
            <v>900053</v>
          </cell>
          <cell r="D4036" t="str">
            <v>CENTRAL-GARD SECUREMENT DEVICE</v>
          </cell>
          <cell r="E4036" t="str">
            <v>전규격</v>
          </cell>
          <cell r="F4036" t="str">
            <v>1EA</v>
          </cell>
          <cell r="G4036" t="str">
            <v>CONVATEC LIMITED</v>
          </cell>
          <cell r="H4036" t="str">
            <v>POLYETHYLENE, ACRYLIC, POLYURETHANE</v>
          </cell>
          <cell r="I4036" t="str">
            <v>콘바텍코리아유한회사</v>
          </cell>
        </row>
        <row r="4037">
          <cell r="A4037" t="str">
            <v>BJ1005DC</v>
          </cell>
          <cell r="B4037" t="str">
            <v>배액관 고정용판</v>
          </cell>
          <cell r="C4037" t="str">
            <v>900053</v>
          </cell>
          <cell r="D4037" t="str">
            <v>TRACHEAL TUBE HOLDER</v>
          </cell>
          <cell r="E4037" t="str">
            <v>전규격</v>
          </cell>
          <cell r="F4037" t="str">
            <v>1EA</v>
          </cell>
          <cell r="G4037" t="str">
            <v>BICAKCILAR TIBBI CIHAZLAR SANAYI VE TICARET A. S.</v>
          </cell>
          <cell r="H4037" t="str">
            <v>POLYAMIDE, POLYETHYLENE</v>
          </cell>
          <cell r="I4037" t="str">
            <v>인성메디칼</v>
          </cell>
        </row>
        <row r="4038">
          <cell r="A4038" t="str">
            <v>BJ1005RR</v>
          </cell>
          <cell r="B4038" t="str">
            <v>배액관 고정용판</v>
          </cell>
          <cell r="C4038" t="str">
            <v>900053</v>
          </cell>
          <cell r="D4038" t="str">
            <v>ENDOTPAE</v>
          </cell>
          <cell r="E4038" t="str">
            <v>전규격</v>
          </cell>
          <cell r="F4038" t="str">
            <v>1EA</v>
          </cell>
          <cell r="G4038" t="str">
            <v>VBM MEDIZINTECHNIX GMBH</v>
          </cell>
          <cell r="H4038" t="str">
            <v>EVA 등</v>
          </cell>
          <cell r="I4038" t="str">
            <v>디에스하이텍</v>
          </cell>
        </row>
        <row r="4039">
          <cell r="A4039" t="str">
            <v>BJ1006BQ</v>
          </cell>
          <cell r="B4039" t="str">
            <v>배액관 고정용판</v>
          </cell>
          <cell r="C4039" t="str">
            <v>900053</v>
          </cell>
          <cell r="D4039" t="str">
            <v>DRAIN-FIX SECUREMENT DEVICE</v>
          </cell>
          <cell r="E4039" t="str">
            <v>전규격</v>
          </cell>
          <cell r="F4039" t="str">
            <v>1EA</v>
          </cell>
          <cell r="G4039" t="str">
            <v>CONVATEC LIMITED</v>
          </cell>
          <cell r="H4039" t="str">
            <v>NON-WOVEN POLYPROPYLENE, ACRYLIC/HYDROCOLLOID</v>
          </cell>
          <cell r="I4039" t="str">
            <v>콘바텍코리아유한회사</v>
          </cell>
        </row>
        <row r="4040">
          <cell r="A4040" t="str">
            <v>BJ1006BY</v>
          </cell>
          <cell r="B4040" t="str">
            <v>배액관 고정용판</v>
          </cell>
          <cell r="C4040" t="str">
            <v>900053</v>
          </cell>
          <cell r="D4040" t="str">
            <v>의료용개공기구</v>
          </cell>
          <cell r="E4040" t="str">
            <v>전규격</v>
          </cell>
          <cell r="F4040" t="str">
            <v>1EA</v>
          </cell>
          <cell r="G4040" t="str">
            <v>SEWOON MEDICAL VINA CO., LTD</v>
          </cell>
          <cell r="H4040" t="str">
            <v>POLYURETHANE</v>
          </cell>
          <cell r="I4040" t="str">
            <v>세운메디칼</v>
          </cell>
        </row>
        <row r="4041">
          <cell r="A4041" t="str">
            <v>BJ1006DC</v>
          </cell>
          <cell r="B4041" t="str">
            <v>배액관 고정용판</v>
          </cell>
          <cell r="C4041" t="str">
            <v>900053</v>
          </cell>
          <cell r="D4041" t="str">
            <v>TUBE HOLDER</v>
          </cell>
          <cell r="E4041" t="str">
            <v>전규격</v>
          </cell>
          <cell r="F4041" t="str">
            <v>1EA</v>
          </cell>
          <cell r="G4041" t="str">
            <v>INSUNG MEDICAL CO.,LTD</v>
          </cell>
          <cell r="H4041" t="str">
            <v>POLYAMIDE, POLYETHYLENE</v>
          </cell>
          <cell r="I4041" t="str">
            <v>인성메디칼</v>
          </cell>
        </row>
        <row r="4042">
          <cell r="A4042" t="str">
            <v>BJ1006RR</v>
          </cell>
          <cell r="B4042" t="str">
            <v>배액관 고정용판</v>
          </cell>
          <cell r="C4042" t="str">
            <v>900053</v>
          </cell>
          <cell r="D4042" t="str">
            <v>ENDOFIX NASAL</v>
          </cell>
          <cell r="E4042" t="str">
            <v>전규격</v>
          </cell>
          <cell r="F4042" t="str">
            <v>1EA</v>
          </cell>
          <cell r="G4042" t="str">
            <v>VBM MEDIZINTECHNIX GMBH</v>
          </cell>
          <cell r="H4042" t="str">
            <v>EVA 등</v>
          </cell>
          <cell r="I4042" t="str">
            <v>디에스하이텍</v>
          </cell>
        </row>
        <row r="4043">
          <cell r="A4043" t="str">
            <v>BJ1006WI</v>
          </cell>
          <cell r="B4043" t="str">
            <v>배액관 고정용판</v>
          </cell>
          <cell r="C4043" t="str">
            <v>900053</v>
          </cell>
          <cell r="D4043" t="str">
            <v>CS HOLDER</v>
          </cell>
          <cell r="E4043" t="str">
            <v>전규격</v>
          </cell>
          <cell r="F4043" t="str">
            <v>1EA</v>
          </cell>
          <cell r="G4043" t="str">
            <v>CS MEDICAL</v>
          </cell>
          <cell r="H4043" t="str">
            <v>POLYPROPYLENE, PP 등</v>
          </cell>
          <cell r="I4043" t="str">
            <v>㈜씨에스메디칼</v>
          </cell>
        </row>
        <row r="4044">
          <cell r="A4044" t="str">
            <v>BJ1007BQ</v>
          </cell>
          <cell r="B4044" t="str">
            <v>배액관 고정용판</v>
          </cell>
          <cell r="C4044" t="str">
            <v>900053</v>
          </cell>
          <cell r="D4044" t="str">
            <v>FLEXI-TRAK ANCHORING DEVICE</v>
          </cell>
          <cell r="E4044" t="str">
            <v>전규격</v>
          </cell>
          <cell r="F4044" t="str">
            <v>1EA</v>
          </cell>
          <cell r="G4044" t="str">
            <v>CONVATEC LIMITED</v>
          </cell>
          <cell r="H4044" t="str">
            <v>POLYETHYLENE, ACRYLIC</v>
          </cell>
          <cell r="I4044" t="str">
            <v>콘바텍코리아유한회사</v>
          </cell>
        </row>
        <row r="4045">
          <cell r="A4045" t="str">
            <v>BJ1007DC</v>
          </cell>
          <cell r="B4045" t="str">
            <v>배액관 고정용판</v>
          </cell>
          <cell r="C4045" t="str">
            <v>900053</v>
          </cell>
          <cell r="D4045" t="str">
            <v>N-HOLDER</v>
          </cell>
          <cell r="E4045" t="str">
            <v>전규격</v>
          </cell>
          <cell r="F4045" t="str">
            <v>1EA</v>
          </cell>
          <cell r="G4045" t="str">
            <v>INSUNG MEDICAL CO.,LTD</v>
          </cell>
          <cell r="H4045" t="str">
            <v>폴리카보네이트 등</v>
          </cell>
          <cell r="I4045" t="str">
            <v>인성메디칼</v>
          </cell>
        </row>
        <row r="4046">
          <cell r="A4046" t="str">
            <v>BJ1007GA</v>
          </cell>
          <cell r="B4046" t="str">
            <v>배액관 고정용판</v>
          </cell>
          <cell r="C4046" t="str">
            <v>900053</v>
          </cell>
          <cell r="D4046" t="str">
            <v>MULTIFIX L</v>
          </cell>
          <cell r="E4046" t="str">
            <v>전규격</v>
          </cell>
          <cell r="F4046" t="str">
            <v>1EA</v>
          </cell>
          <cell r="G4046" t="str">
            <v>UNIMEDICS</v>
          </cell>
          <cell r="H4046" t="str">
            <v>점착제 도포 부직포</v>
          </cell>
          <cell r="I4046" t="str">
            <v>유니메딕스</v>
          </cell>
        </row>
        <row r="4047">
          <cell r="A4047" t="str">
            <v>BJ1007RI</v>
          </cell>
          <cell r="B4047" t="str">
            <v>배액관 고정용판</v>
          </cell>
          <cell r="C4047" t="str">
            <v>900053</v>
          </cell>
          <cell r="D4047" t="str">
            <v>FIXBAND-N</v>
          </cell>
          <cell r="E4047" t="str">
            <v>전규격</v>
          </cell>
          <cell r="F4047" t="str">
            <v>1EA</v>
          </cell>
          <cell r="G4047" t="str">
            <v>YAFHO BIO-TECHNOLOGY CO., LTD.</v>
          </cell>
          <cell r="H4047" t="str">
            <v>부직포, 벨크로 등</v>
          </cell>
          <cell r="I4047" t="str">
            <v>(주)유신메디칼교역</v>
          </cell>
        </row>
        <row r="4048">
          <cell r="A4048" t="str">
            <v>BJ1007RR</v>
          </cell>
          <cell r="B4048" t="str">
            <v>배액관 고정용판</v>
          </cell>
          <cell r="C4048" t="str">
            <v>900053</v>
          </cell>
          <cell r="D4048" t="str">
            <v>BITEBLOCKFIX</v>
          </cell>
          <cell r="E4048" t="str">
            <v>전규격</v>
          </cell>
          <cell r="F4048" t="str">
            <v>1EA</v>
          </cell>
          <cell r="G4048" t="str">
            <v>VBM MEDIZINTECHNIX GMBH</v>
          </cell>
          <cell r="H4048" t="str">
            <v>EVA 등</v>
          </cell>
          <cell r="I4048" t="str">
            <v>디에스하이텍</v>
          </cell>
        </row>
        <row r="4049">
          <cell r="A4049" t="str">
            <v>BJ1008BQ</v>
          </cell>
          <cell r="B4049" t="str">
            <v>배액관 고정용판</v>
          </cell>
          <cell r="C4049" t="str">
            <v>900053</v>
          </cell>
          <cell r="D4049" t="str">
            <v>EPI-FIX SECUREMENT DEVICE</v>
          </cell>
          <cell r="E4049" t="str">
            <v>전규격</v>
          </cell>
          <cell r="F4049" t="str">
            <v>1EA</v>
          </cell>
          <cell r="G4049" t="str">
            <v>CONVATEC LIMITED</v>
          </cell>
          <cell r="H4049" t="str">
            <v>NON-WOVEN POLYPROPYLENE, ACRYLIC, POLYURETHANE 등</v>
          </cell>
          <cell r="I4049" t="str">
            <v>콘바텍코리아유한회사</v>
          </cell>
        </row>
        <row r="4050">
          <cell r="A4050" t="str">
            <v>BJ1008KP</v>
          </cell>
          <cell r="B4050" t="str">
            <v>배액관 고정용판</v>
          </cell>
          <cell r="C4050" t="str">
            <v>900053</v>
          </cell>
          <cell r="D4050" t="str">
            <v>RESCUEFIX</v>
          </cell>
          <cell r="E4050" t="str">
            <v>전규격</v>
          </cell>
          <cell r="F4050" t="str">
            <v>1EA</v>
          </cell>
          <cell r="G4050" t="str">
            <v>VBM MEDIZINTECHNIK GMBH</v>
          </cell>
          <cell r="H4050" t="str">
            <v>벨크로 등</v>
          </cell>
          <cell r="I4050" t="str">
            <v>휴메드인터내셔날</v>
          </cell>
        </row>
        <row r="4051">
          <cell r="A4051" t="str">
            <v>BJ1008OD</v>
          </cell>
          <cell r="B4051" t="str">
            <v>배액관 고정용판</v>
          </cell>
          <cell r="C4051" t="str">
            <v>900053</v>
          </cell>
          <cell r="D4051" t="str">
            <v>ENDOTRACHEAL TUBE HOLDER</v>
          </cell>
          <cell r="E4051" t="str">
            <v>전규격</v>
          </cell>
          <cell r="F4051" t="str">
            <v>1EA</v>
          </cell>
          <cell r="G4051" t="str">
            <v>GMEDI CO., LTD</v>
          </cell>
          <cell r="H4051" t="str">
            <v>PP, ABS, 벨크로, 실리콘, PE 등</v>
          </cell>
          <cell r="I4051" t="str">
            <v>지메디</v>
          </cell>
        </row>
        <row r="4052">
          <cell r="A4052" t="str">
            <v>BJ1008RI</v>
          </cell>
          <cell r="B4052" t="str">
            <v>배액관 고정용판</v>
          </cell>
          <cell r="C4052" t="str">
            <v>900053</v>
          </cell>
          <cell r="D4052" t="str">
            <v>FIXBAND-LS</v>
          </cell>
          <cell r="E4052" t="str">
            <v>전규격</v>
          </cell>
          <cell r="F4052" t="str">
            <v>1EA</v>
          </cell>
          <cell r="G4052" t="str">
            <v>YUSHIN MEDICAL TRADIANG CO.LTD</v>
          </cell>
          <cell r="H4052" t="str">
            <v>부직포 등</v>
          </cell>
          <cell r="I4052" t="str">
            <v>(주)유신메디칼교역</v>
          </cell>
        </row>
        <row r="4053">
          <cell r="A4053" t="str">
            <v>BJ1008RR</v>
          </cell>
          <cell r="B4053" t="str">
            <v>배액관 고정용판</v>
          </cell>
          <cell r="C4053" t="str">
            <v>900053</v>
          </cell>
          <cell r="D4053" t="str">
            <v>GUEDELFIX</v>
          </cell>
          <cell r="E4053" t="str">
            <v>전규격</v>
          </cell>
          <cell r="F4053" t="str">
            <v>1EA</v>
          </cell>
          <cell r="G4053" t="str">
            <v>VBM MEDIZINTECHNIX GMBH</v>
          </cell>
          <cell r="H4053" t="str">
            <v>EVA 등</v>
          </cell>
          <cell r="I4053" t="str">
            <v>디에스하이텍</v>
          </cell>
        </row>
        <row r="4054">
          <cell r="A4054" t="str">
            <v>BJ1008SM</v>
          </cell>
          <cell r="B4054" t="str">
            <v>배액관 고정용판</v>
          </cell>
          <cell r="C4054" t="str">
            <v>900053</v>
          </cell>
          <cell r="D4054" t="str">
            <v>ET HOLDER</v>
          </cell>
          <cell r="E4054" t="str">
            <v>전규격</v>
          </cell>
          <cell r="F4054" t="str">
            <v>1EA</v>
          </cell>
          <cell r="G4054" t="str">
            <v>SH MEDICAL</v>
          </cell>
          <cell r="H4054" t="str">
            <v>POLYPROPYLENE,부직포,벨크로,스폰지</v>
          </cell>
          <cell r="I4054" t="str">
            <v>에스에이치메디칼(주)</v>
          </cell>
        </row>
        <row r="4055">
          <cell r="A4055" t="str">
            <v>BJ1009RR</v>
          </cell>
          <cell r="B4055" t="str">
            <v>배액관 고정용판</v>
          </cell>
          <cell r="C4055" t="str">
            <v>900053</v>
          </cell>
          <cell r="D4055" t="str">
            <v>TUBE HOLDER</v>
          </cell>
          <cell r="E4055" t="str">
            <v>전규격</v>
          </cell>
          <cell r="F4055" t="str">
            <v>1EA</v>
          </cell>
          <cell r="G4055" t="str">
            <v>VBM MEDIZINTECHNIX GMBH</v>
          </cell>
          <cell r="H4055" t="str">
            <v>EVA 등</v>
          </cell>
          <cell r="I4055" t="str">
            <v>디에스하이텍</v>
          </cell>
        </row>
        <row r="4056">
          <cell r="A4056" t="str">
            <v>BJ1009WI</v>
          </cell>
          <cell r="B4056" t="str">
            <v>배액관 고정용판</v>
          </cell>
          <cell r="C4056" t="str">
            <v>900053</v>
          </cell>
          <cell r="D4056" t="str">
            <v>A FIX</v>
          </cell>
          <cell r="E4056" t="str">
            <v>전규격</v>
          </cell>
          <cell r="F4056" t="str">
            <v>1EA</v>
          </cell>
          <cell r="G4056" t="str">
            <v>CS MEDICAL</v>
          </cell>
          <cell r="H4056" t="str">
            <v>부직포,아크릴점착제,폴리우레탄필름,플라스틱</v>
          </cell>
          <cell r="I4056" t="str">
            <v>㈜씨에스메디칼</v>
          </cell>
        </row>
        <row r="4057">
          <cell r="A4057" t="str">
            <v>BJ1010CO</v>
          </cell>
          <cell r="B4057" t="str">
            <v>배액관 고정용판</v>
          </cell>
          <cell r="C4057" t="str">
            <v>900053</v>
          </cell>
          <cell r="D4057" t="str">
            <v>ACE GRIP ENDO FIX</v>
          </cell>
          <cell r="E4057" t="str">
            <v>전규격</v>
          </cell>
          <cell r="F4057" t="str">
            <v>1EA</v>
          </cell>
          <cell r="G4057" t="str">
            <v>ACE MEDICAL</v>
          </cell>
          <cell r="H4057" t="str">
            <v>LDPE 등</v>
          </cell>
          <cell r="I4057" t="str">
            <v>에이스메디칼</v>
          </cell>
        </row>
        <row r="4058">
          <cell r="A4058" t="str">
            <v>BJ1010GA</v>
          </cell>
          <cell r="B4058" t="str">
            <v>배액관 고정용판</v>
          </cell>
          <cell r="C4058" t="str">
            <v>900053</v>
          </cell>
          <cell r="D4058" t="str">
            <v>MULTIFIX ENDO Ⅱ</v>
          </cell>
          <cell r="E4058" t="str">
            <v>전규격</v>
          </cell>
          <cell r="F4058" t="str">
            <v>1EA</v>
          </cell>
          <cell r="G4058" t="str">
            <v>UNIMEDICS</v>
          </cell>
          <cell r="H4058" t="str">
            <v>POLYPROPYLENE+부직포스폰지+부직포/밸크로</v>
          </cell>
          <cell r="I4058" t="str">
            <v>(주)유니메딕스</v>
          </cell>
        </row>
        <row r="4059">
          <cell r="A4059" t="str">
            <v>BJ1010RG</v>
          </cell>
          <cell r="B4059" t="str">
            <v>배액관 고정용판</v>
          </cell>
          <cell r="C4059" t="str">
            <v>900053</v>
          </cell>
          <cell r="D4059" t="str">
            <v>THOMAS TUBE HOLDER</v>
          </cell>
          <cell r="E4059" t="str">
            <v>전규격</v>
          </cell>
          <cell r="F4059" t="str">
            <v>1EA</v>
          </cell>
          <cell r="G4059" t="str">
            <v>LAERDAL MEDICAL(SUZHOU)CO.,LTD</v>
          </cell>
          <cell r="H4059" t="str">
            <v>부직포, 벨크로 등</v>
          </cell>
          <cell r="I4059" t="str">
            <v>휴메드인터내셔날</v>
          </cell>
        </row>
        <row r="4060">
          <cell r="A4060" t="str">
            <v>BJ1010WI</v>
          </cell>
          <cell r="B4060" t="str">
            <v>배액관 고정용판</v>
          </cell>
          <cell r="C4060" t="str">
            <v>900053</v>
          </cell>
          <cell r="D4060" t="str">
            <v>FC FIX II</v>
          </cell>
          <cell r="E4060" t="str">
            <v>전규격</v>
          </cell>
          <cell r="F4060" t="str">
            <v>1EA</v>
          </cell>
          <cell r="G4060" t="str">
            <v>CS MEDICAL</v>
          </cell>
          <cell r="H4060" t="str">
            <v>부직포, 아크릴 점착제</v>
          </cell>
          <cell r="I4060" t="str">
            <v>㈜씨에스메디칼</v>
          </cell>
        </row>
        <row r="4061">
          <cell r="A4061" t="str">
            <v>BJ1011KP</v>
          </cell>
          <cell r="B4061" t="str">
            <v>배액관 고정용판</v>
          </cell>
          <cell r="C4061" t="str">
            <v>900053</v>
          </cell>
          <cell r="D4061" t="str">
            <v>ET-CARE ENDOTRACHEAL TUBE FIXATION DEVICE</v>
          </cell>
          <cell r="E4061" t="str">
            <v>전규격</v>
          </cell>
          <cell r="F4061" t="str">
            <v>1EA</v>
          </cell>
          <cell r="G4061" t="str">
            <v>IPI MEDICAL PRODUCTS</v>
          </cell>
          <cell r="H4061" t="str">
            <v>부직포,벨크로 등</v>
          </cell>
          <cell r="I4061" t="str">
            <v>휴메드인터내셔날</v>
          </cell>
        </row>
        <row r="4062">
          <cell r="A4062" t="str">
            <v>BJ1011ZM</v>
          </cell>
          <cell r="B4062" t="str">
            <v>배액관 고정용판</v>
          </cell>
          <cell r="C4062" t="str">
            <v>900053</v>
          </cell>
          <cell r="D4062" t="str">
            <v>THOMAS TUBE HOLDER</v>
          </cell>
          <cell r="E4062" t="str">
            <v>전규격</v>
          </cell>
          <cell r="F4062" t="str">
            <v>1EA</v>
          </cell>
          <cell r="G4062" t="str">
            <v>LEARDAL MEDICAL(SUZHOU)CO.LTD</v>
          </cell>
          <cell r="H4062" t="str">
            <v>POLYETHYLENE, 벨크로 등</v>
          </cell>
          <cell r="I4062" t="str">
            <v>래어달메디컬코리아</v>
          </cell>
        </row>
        <row r="4063">
          <cell r="A4063" t="str">
            <v>BJ1012KP</v>
          </cell>
          <cell r="B4063" t="str">
            <v>배액관 고정용판</v>
          </cell>
          <cell r="C4063" t="str">
            <v>900053</v>
          </cell>
          <cell r="D4063" t="str">
            <v>STAENDERMED ENDOTRACHEAL CANNULA HOLDERS</v>
          </cell>
          <cell r="E4063" t="str">
            <v>전규격</v>
          </cell>
          <cell r="F4063" t="str">
            <v>1EA</v>
          </cell>
          <cell r="G4063" t="str">
            <v>MEDIKOKIM</v>
          </cell>
          <cell r="H4063" t="str">
            <v>부직포,벨크로 등</v>
          </cell>
          <cell r="I4063" t="str">
            <v>휴메드인터내셔날</v>
          </cell>
        </row>
        <row r="4064">
          <cell r="A4064" t="str">
            <v>BJ1013GA</v>
          </cell>
          <cell r="B4064" t="str">
            <v>배액관 고정용판</v>
          </cell>
          <cell r="C4064" t="str">
            <v>900053</v>
          </cell>
          <cell r="D4064" t="str">
            <v>MULTIFIX I.V-Ⅱ</v>
          </cell>
          <cell r="E4064" t="str">
            <v>전규격</v>
          </cell>
          <cell r="F4064" t="str">
            <v>1EA</v>
          </cell>
          <cell r="G4064" t="str">
            <v>UNIMEDICS</v>
          </cell>
          <cell r="H4064" t="str">
            <v>플라스틱필름 반창고 +나일론 화스너테이프 +점착테이프 +부직포</v>
          </cell>
          <cell r="I4064" t="str">
            <v>유니메딕스</v>
          </cell>
        </row>
        <row r="4065">
          <cell r="A4065" t="str">
            <v>BJ1013KP</v>
          </cell>
          <cell r="B4065" t="str">
            <v>배액관 고정용판</v>
          </cell>
          <cell r="C4065" t="str">
            <v>900053</v>
          </cell>
          <cell r="D4065" t="str">
            <v>DALE STABILOCK ENDOTRACHEAL TUBE HOLDER</v>
          </cell>
          <cell r="E4065" t="str">
            <v>전규격</v>
          </cell>
          <cell r="F4065" t="str">
            <v>1EA</v>
          </cell>
          <cell r="G4065" t="str">
            <v>DALE MEDICAL PRODUCTS, INC.</v>
          </cell>
          <cell r="H4065" t="str">
            <v>부직포, 벨크로, 폴리카보네이트 등</v>
          </cell>
          <cell r="I4065" t="str">
            <v>휴메드인터내셔날</v>
          </cell>
        </row>
        <row r="4066">
          <cell r="A4066" t="str">
            <v>BJ1014GA</v>
          </cell>
          <cell r="B4066" t="str">
            <v>배액관 고정용판</v>
          </cell>
          <cell r="C4066" t="str">
            <v>900053</v>
          </cell>
          <cell r="D4066" t="str">
            <v>MULTIFIX ENDO Ⅲ</v>
          </cell>
          <cell r="E4066" t="str">
            <v>전규격</v>
          </cell>
          <cell r="F4066" t="str">
            <v>1EA</v>
          </cell>
          <cell r="G4066" t="str">
            <v>UNIMEDICS</v>
          </cell>
          <cell r="H4066" t="str">
            <v>POLYPROPYLENE+부직포스폰지+부직포/밸크로</v>
          </cell>
          <cell r="I4066" t="str">
            <v>(주)유니메딕스</v>
          </cell>
        </row>
        <row r="4067">
          <cell r="A4067" t="str">
            <v>BJ1014KP</v>
          </cell>
          <cell r="B4067" t="str">
            <v>배액관 고정용판</v>
          </cell>
          <cell r="C4067" t="str">
            <v>900053</v>
          </cell>
          <cell r="D4067" t="str">
            <v>DALE TRACHEOSTOMY TUBE HOLDERS</v>
          </cell>
          <cell r="E4067" t="str">
            <v>전규격</v>
          </cell>
          <cell r="F4067" t="str">
            <v>1EA</v>
          </cell>
          <cell r="G4067" t="str">
            <v>DALE MEDICAL PRODUCTS, INC.</v>
          </cell>
          <cell r="H4067" t="str">
            <v>부직포, 벨크로, 폴리카보네이트 등</v>
          </cell>
          <cell r="I4067" t="str">
            <v>휴메드인터내셔날</v>
          </cell>
        </row>
        <row r="4068">
          <cell r="A4068" t="str">
            <v>BJ1014WI</v>
          </cell>
          <cell r="B4068" t="str">
            <v>배액관 고정용판</v>
          </cell>
          <cell r="C4068" t="str">
            <v>900053</v>
          </cell>
          <cell r="D4068" t="str">
            <v>L FIX IV</v>
          </cell>
          <cell r="E4068" t="str">
            <v>전규격</v>
          </cell>
          <cell r="F4068" t="str">
            <v>1EA</v>
          </cell>
          <cell r="G4068" t="str">
            <v>CS MEDICAL</v>
          </cell>
          <cell r="H4068" t="str">
            <v>부직포, 아크릴점착제</v>
          </cell>
          <cell r="I4068" t="str">
            <v>㈜씨에스메디칼</v>
          </cell>
        </row>
        <row r="4069">
          <cell r="A4069" t="str">
            <v>BJ1015GA</v>
          </cell>
          <cell r="B4069" t="str">
            <v>배액관 고정용판</v>
          </cell>
          <cell r="C4069" t="str">
            <v>900053</v>
          </cell>
          <cell r="D4069" t="str">
            <v>MULTIFIX ENDO</v>
          </cell>
          <cell r="E4069" t="str">
            <v>전규격</v>
          </cell>
          <cell r="F4069" t="str">
            <v>1EA</v>
          </cell>
          <cell r="G4069" t="str">
            <v>UNIMEDICS</v>
          </cell>
          <cell r="H4069" t="str">
            <v>부직포</v>
          </cell>
          <cell r="I4069" t="str">
            <v>(주)유니메딕스</v>
          </cell>
        </row>
        <row r="4070">
          <cell r="A4070" t="str">
            <v>BJ1015WI</v>
          </cell>
          <cell r="B4070" t="str">
            <v>배액관 고정용판</v>
          </cell>
          <cell r="C4070" t="str">
            <v>900053</v>
          </cell>
          <cell r="D4070" t="str">
            <v>CS LOC T</v>
          </cell>
          <cell r="E4070" t="str">
            <v>전규격</v>
          </cell>
          <cell r="F4070" t="str">
            <v>1EA</v>
          </cell>
          <cell r="G4070" t="str">
            <v>SHANDONG DERMCOSY MEDICAL CO., LTD.</v>
          </cell>
          <cell r="H4070" t="str">
            <v>PU필름+아크리성점착제+부직포</v>
          </cell>
          <cell r="I4070" t="str">
            <v>㈜씨에스메디칼</v>
          </cell>
        </row>
        <row r="4071">
          <cell r="A4071" t="str">
            <v>BJ1016WI</v>
          </cell>
          <cell r="B4071" t="str">
            <v>배액관 고정용판</v>
          </cell>
          <cell r="C4071" t="str">
            <v>900053</v>
          </cell>
          <cell r="D4071" t="str">
            <v>에이치피픽스 II</v>
          </cell>
          <cell r="E4071" t="str">
            <v>전규격</v>
          </cell>
          <cell r="F4071" t="str">
            <v>1EA</v>
          </cell>
          <cell r="G4071" t="str">
            <v>CS MEDICAL</v>
          </cell>
          <cell r="H4071" t="str">
            <v>부직포, 아크릴점착제, PVC, 실리콘</v>
          </cell>
          <cell r="I4071" t="str">
            <v>㈜씨에스메디칼</v>
          </cell>
        </row>
        <row r="4072">
          <cell r="A4072" t="str">
            <v>BJ1017WI</v>
          </cell>
          <cell r="B4072" t="str">
            <v>배액관 고정용판</v>
          </cell>
          <cell r="C4072" t="str">
            <v>900053</v>
          </cell>
          <cell r="D4072" t="str">
            <v>에이치피픽스</v>
          </cell>
          <cell r="E4072" t="str">
            <v>전규격</v>
          </cell>
          <cell r="F4072" t="str">
            <v>1EA</v>
          </cell>
          <cell r="G4072" t="str">
            <v>CS MEDICAL</v>
          </cell>
          <cell r="H4072" t="str">
            <v>부직포, 아크릴점착제, PVC, 실리콘</v>
          </cell>
          <cell r="I4072" t="str">
            <v>㈜씨에스메디칼</v>
          </cell>
        </row>
        <row r="4073">
          <cell r="A4073" t="str">
            <v>BJ1018WI</v>
          </cell>
          <cell r="B4073" t="str">
            <v>배액관 고정용판</v>
          </cell>
          <cell r="C4073" t="str">
            <v>900053</v>
          </cell>
          <cell r="D4073" t="str">
            <v>씨에스락비</v>
          </cell>
          <cell r="E4073" t="str">
            <v>전규격</v>
          </cell>
          <cell r="F4073" t="str">
            <v>1EA</v>
          </cell>
          <cell r="G4073" t="str">
            <v>YAFHO BIO-TECHNOLOGY CO., LTD.</v>
          </cell>
          <cell r="H4073" t="str">
            <v>부직포, 폴리우레탄필름, 파스너테이프, 아크릴점착제</v>
          </cell>
          <cell r="I4073" t="str">
            <v>㈜씨에스메디칼</v>
          </cell>
        </row>
        <row r="4074">
          <cell r="A4074" t="str">
            <v>BJ1019GA</v>
          </cell>
          <cell r="B4074" t="str">
            <v>배액관 고정용판</v>
          </cell>
          <cell r="C4074" t="str">
            <v>900053</v>
          </cell>
          <cell r="D4074" t="str">
            <v>MULTIFIX CV-J</v>
          </cell>
          <cell r="E4074" t="str">
            <v>전규격</v>
          </cell>
          <cell r="F4074" t="str">
            <v>1EA</v>
          </cell>
          <cell r="G4074" t="str">
            <v>UNIMEDICS</v>
          </cell>
          <cell r="H4074" t="str">
            <v>폴리우레탄필름+폴리에틸렌양면테이프 등.</v>
          </cell>
          <cell r="I4074" t="str">
            <v>(주)유니메딕스</v>
          </cell>
        </row>
        <row r="4075">
          <cell r="A4075" t="str">
            <v>BJ1019WI</v>
          </cell>
          <cell r="B4075" t="str">
            <v>배액관 고정용판</v>
          </cell>
          <cell r="C4075" t="str">
            <v>900053</v>
          </cell>
          <cell r="D4075" t="str">
            <v>씨에스락씨</v>
          </cell>
          <cell r="E4075" t="str">
            <v>전규격</v>
          </cell>
          <cell r="F4075" t="str">
            <v>1EA</v>
          </cell>
          <cell r="G4075" t="str">
            <v>YAFHO BIO-TECHNOLOGY CO., LTD.</v>
          </cell>
          <cell r="H4075" t="str">
            <v>부직포, 폴리우레탄필름, 파스너테이프, 아크릴점착제, 스펀지</v>
          </cell>
          <cell r="I4075" t="str">
            <v>㈜씨에스메디칼</v>
          </cell>
        </row>
        <row r="4076">
          <cell r="A4076" t="str">
            <v>BJ1020WI</v>
          </cell>
          <cell r="B4076" t="str">
            <v>배액관 고정용판</v>
          </cell>
          <cell r="C4076" t="str">
            <v>900053</v>
          </cell>
          <cell r="D4076" t="str">
            <v>INTUBATION ETH</v>
          </cell>
          <cell r="E4076" t="str">
            <v>전규격</v>
          </cell>
          <cell r="F4076" t="str">
            <v>1EA</v>
          </cell>
          <cell r="G4076" t="str">
            <v>USHARE MEDICAL INC</v>
          </cell>
          <cell r="H4076" t="str">
            <v>PVC, POLYPROPTLENE</v>
          </cell>
          <cell r="I4076" t="str">
            <v>㈜씨에스메디칼</v>
          </cell>
        </row>
        <row r="4077">
          <cell r="A4077" t="str">
            <v>BJ1021WI</v>
          </cell>
          <cell r="B4077" t="str">
            <v>배액관 고정용판</v>
          </cell>
          <cell r="C4077" t="str">
            <v>900053</v>
          </cell>
          <cell r="D4077" t="str">
            <v>씨에스락디</v>
          </cell>
          <cell r="E4077" t="str">
            <v>전규격</v>
          </cell>
          <cell r="F4077" t="str">
            <v>1EA</v>
          </cell>
          <cell r="G4077" t="str">
            <v>YAFHO BIO-TECHNOLOGY CO., LTD.</v>
          </cell>
          <cell r="H4077" t="str">
            <v>부직포, 폴리우레탄필름, 파스너테이프, 아크릴점착제, 스펀지</v>
          </cell>
          <cell r="I4077" t="str">
            <v>㈜씨에스메디칼</v>
          </cell>
        </row>
        <row r="4078">
          <cell r="A4078" t="str">
            <v>BJ1022WI</v>
          </cell>
          <cell r="B4078" t="str">
            <v>배액관 고정용판</v>
          </cell>
          <cell r="C4078" t="str">
            <v>900053</v>
          </cell>
          <cell r="D4078" t="str">
            <v>씨에스락이</v>
          </cell>
          <cell r="E4078" t="str">
            <v>전규격</v>
          </cell>
          <cell r="F4078" t="str">
            <v>1EA</v>
          </cell>
          <cell r="G4078" t="str">
            <v>YAFHO BIO-TECHNOLOGY CO., LTD.</v>
          </cell>
          <cell r="H4078" t="str">
            <v>부직포, 폴리우레탄필름, 파스너테이프, 아크릴점착제</v>
          </cell>
          <cell r="I4078" t="str">
            <v>㈜씨에스메디칼</v>
          </cell>
        </row>
        <row r="4079">
          <cell r="A4079" t="str">
            <v>BJ1025GA</v>
          </cell>
          <cell r="B4079" t="str">
            <v>배액관 고정용판</v>
          </cell>
          <cell r="C4079" t="str">
            <v>900053</v>
          </cell>
          <cell r="D4079" t="str">
            <v>TUBIFIX</v>
          </cell>
          <cell r="E4079" t="str">
            <v>전규격</v>
          </cell>
          <cell r="F4079" t="str">
            <v>1EA</v>
          </cell>
          <cell r="G4079" t="str">
            <v>UNIMEDICS</v>
          </cell>
          <cell r="H4079" t="str">
            <v>부직포, 벨크로 등</v>
          </cell>
          <cell r="I4079" t="str">
            <v>(주)유니메딕스</v>
          </cell>
        </row>
        <row r="4080">
          <cell r="A4080" t="str">
            <v>BJ1026GA</v>
          </cell>
          <cell r="B4080" t="str">
            <v>배액관 고정용판</v>
          </cell>
          <cell r="C4080" t="str">
            <v>900053</v>
          </cell>
          <cell r="D4080" t="str">
            <v>UNILOCK F</v>
          </cell>
          <cell r="E4080" t="str">
            <v>전규격</v>
          </cell>
          <cell r="F4080" t="str">
            <v>1EA</v>
          </cell>
          <cell r="G4080" t="str">
            <v>UNIMEDICS</v>
          </cell>
          <cell r="H4080" t="str">
            <v>부직포, PE 등</v>
          </cell>
          <cell r="I4080" t="str">
            <v>(주)유니메딕스</v>
          </cell>
        </row>
        <row r="4081">
          <cell r="A4081" t="str">
            <v>BJ1027GA</v>
          </cell>
          <cell r="B4081" t="str">
            <v>배액관 고정용판</v>
          </cell>
          <cell r="C4081" t="str">
            <v>900053</v>
          </cell>
          <cell r="D4081" t="str">
            <v>UNILOCK I</v>
          </cell>
          <cell r="E4081" t="str">
            <v>전규격</v>
          </cell>
          <cell r="F4081" t="str">
            <v>1EA</v>
          </cell>
          <cell r="G4081" t="str">
            <v>UNIMEDICS</v>
          </cell>
          <cell r="H4081" t="str">
            <v>부직포,P.E</v>
          </cell>
          <cell r="I4081" t="str">
            <v>(주)유니메딕스</v>
          </cell>
        </row>
        <row r="4082">
          <cell r="A4082" t="str">
            <v>BJ1028GA</v>
          </cell>
          <cell r="B4082" t="str">
            <v>배액관 고정용판</v>
          </cell>
          <cell r="C4082" t="str">
            <v>900053</v>
          </cell>
          <cell r="D4082" t="str">
            <v>UNILOCK C</v>
          </cell>
          <cell r="E4082" t="str">
            <v>전규격</v>
          </cell>
          <cell r="F4082" t="str">
            <v>1EA</v>
          </cell>
          <cell r="G4082" t="str">
            <v>UNIMEDICS</v>
          </cell>
          <cell r="H4082" t="str">
            <v>부직포,P.E</v>
          </cell>
          <cell r="I4082" t="str">
            <v>(주)유니메딕스</v>
          </cell>
        </row>
        <row r="4083">
          <cell r="A4083" t="str">
            <v>BJ1029GA</v>
          </cell>
          <cell r="B4083" t="str">
            <v>배액관 고정용판</v>
          </cell>
          <cell r="C4083" t="str">
            <v>900053</v>
          </cell>
          <cell r="D4083" t="str">
            <v>UNILOCK D II</v>
          </cell>
          <cell r="E4083" t="str">
            <v>전규격</v>
          </cell>
          <cell r="F4083" t="str">
            <v>1EA</v>
          </cell>
          <cell r="G4083" t="str">
            <v>UNIMEDICS</v>
          </cell>
          <cell r="H4083" t="str">
            <v>하이드로콜로이드 등</v>
          </cell>
          <cell r="I4083" t="str">
            <v>(주)유니메딕스</v>
          </cell>
        </row>
        <row r="4084">
          <cell r="A4084" t="str">
            <v>BJ1030GA</v>
          </cell>
          <cell r="B4084" t="str">
            <v>배액관 고정용판</v>
          </cell>
          <cell r="C4084" t="str">
            <v>900053</v>
          </cell>
          <cell r="D4084" t="str">
            <v>MULTIFIX ENDO F</v>
          </cell>
          <cell r="E4084" t="str">
            <v>전규격</v>
          </cell>
          <cell r="F4084" t="str">
            <v>1EA</v>
          </cell>
          <cell r="G4084" t="str">
            <v>UNIMEDICS</v>
          </cell>
          <cell r="H4084" t="str">
            <v>실리콘 등</v>
          </cell>
          <cell r="I4084" t="str">
            <v>(주)유니메딕스</v>
          </cell>
        </row>
        <row r="4085">
          <cell r="A4085" t="str">
            <v>BJ4001DG</v>
          </cell>
          <cell r="B4085" t="str">
            <v/>
          </cell>
          <cell r="C4085" t="str">
            <v/>
          </cell>
          <cell r="D4085" t="str">
            <v>CARDIO SEAL SEPTAL OCCLUSION SYSTEM</v>
          </cell>
          <cell r="E4085" t="str">
            <v>전규격</v>
          </cell>
          <cell r="F4085" t="str">
            <v>1EA</v>
          </cell>
          <cell r="G4085" t="str">
            <v>NMT MEDICAL</v>
          </cell>
          <cell r="H4085" t="str">
            <v>POLYESTER YARN</v>
          </cell>
          <cell r="I4085" t="str">
            <v>제이와이무역</v>
          </cell>
        </row>
        <row r="4086">
          <cell r="A4086" t="str">
            <v>BJ4001DO</v>
          </cell>
          <cell r="B4086" t="str">
            <v/>
          </cell>
          <cell r="C4086" t="str">
            <v/>
          </cell>
          <cell r="D4086" t="str">
            <v>AMPLATZER SEPTAL OCCLUDER</v>
          </cell>
          <cell r="E4086" t="str">
            <v>전규격</v>
          </cell>
          <cell r="F4086" t="str">
            <v>1EA</v>
          </cell>
          <cell r="G4086" t="str">
            <v>AGA</v>
          </cell>
          <cell r="H4086" t="str">
            <v>POLYESTER FABRIC+ NITINOL</v>
          </cell>
          <cell r="I4086" t="str">
            <v>파브메드</v>
          </cell>
        </row>
        <row r="4087">
          <cell r="A4087" t="str">
            <v>BJ4002DG</v>
          </cell>
          <cell r="B4087" t="str">
            <v/>
          </cell>
          <cell r="C4087" t="str">
            <v/>
          </cell>
          <cell r="D4087" t="str">
            <v>CARDIO SEAL DELIVERY  SYSTEM</v>
          </cell>
          <cell r="E4087" t="str">
            <v>전규격</v>
          </cell>
          <cell r="F4087" t="str">
            <v>1EA</v>
          </cell>
          <cell r="G4087" t="str">
            <v>NMT MEDICAL</v>
          </cell>
          <cell r="H4087" t="str">
            <v>PEBAX등</v>
          </cell>
          <cell r="I4087" t="str">
            <v>제이와이무역</v>
          </cell>
        </row>
        <row r="4088">
          <cell r="A4088" t="str">
            <v>BJ4002DO</v>
          </cell>
          <cell r="B4088" t="str">
            <v/>
          </cell>
          <cell r="C4088" t="str">
            <v/>
          </cell>
          <cell r="D4088" t="str">
            <v>AMPLATZER DELIVERY SYSTEM</v>
          </cell>
          <cell r="E4088" t="str">
            <v>전규격</v>
          </cell>
          <cell r="F4088" t="str">
            <v>1EA</v>
          </cell>
          <cell r="G4088" t="str">
            <v>AGA</v>
          </cell>
          <cell r="H4088" t="str">
            <v>PTFE, STAINLESS STEEL</v>
          </cell>
          <cell r="I4088" t="str">
            <v>파브메드</v>
          </cell>
        </row>
        <row r="4089">
          <cell r="A4089" t="str">
            <v>BJ4003DO</v>
          </cell>
          <cell r="B4089" t="str">
            <v/>
          </cell>
          <cell r="C4089" t="str">
            <v/>
          </cell>
          <cell r="D4089" t="str">
            <v>AMPLATZER PFO OCCULDER</v>
          </cell>
          <cell r="E4089" t="str">
            <v>전규격</v>
          </cell>
          <cell r="F4089" t="str">
            <v>1EA</v>
          </cell>
          <cell r="G4089" t="str">
            <v>AGA MEDICAL CORPORATION</v>
          </cell>
          <cell r="H4089" t="str">
            <v>NITINOL,POLYESTER FABRIC</v>
          </cell>
          <cell r="I4089" t="str">
            <v>파브메드</v>
          </cell>
        </row>
        <row r="4090">
          <cell r="A4090" t="str">
            <v>BJ4004DO</v>
          </cell>
          <cell r="B4090" t="str">
            <v/>
          </cell>
          <cell r="C4090" t="str">
            <v/>
          </cell>
          <cell r="D4090" t="str">
            <v>AMPLATZER SIZING BALLOON CATHETER</v>
          </cell>
          <cell r="E4090" t="str">
            <v>전규격</v>
          </cell>
          <cell r="F4090" t="str">
            <v>1EA</v>
          </cell>
          <cell r="G4090" t="str">
            <v>AGA MEDICAL CORPORATION</v>
          </cell>
          <cell r="H4090" t="str">
            <v>POLYURETHANE+NYLON+PLATINUM+IRIDIUM</v>
          </cell>
          <cell r="I4090" t="str">
            <v>파브메드</v>
          </cell>
        </row>
        <row r="4091">
          <cell r="A4091" t="str">
            <v>BJ4031CN</v>
          </cell>
          <cell r="B4091" t="str">
            <v/>
          </cell>
          <cell r="C4091" t="str">
            <v>900214</v>
          </cell>
          <cell r="D4091" t="str">
            <v>VOLUMEVIEW FEMORAL ARTERIAL CATHETER KIT</v>
          </cell>
          <cell r="E4091" t="str">
            <v>전규격</v>
          </cell>
          <cell r="F4091" t="str">
            <v>1EA</v>
          </cell>
          <cell r="G4091" t="str">
            <v>EDWARDS LIFESCIENCES LLC</v>
          </cell>
          <cell r="H4091" t="str">
            <v>폴리우레탄 중합체 등</v>
          </cell>
          <cell r="I4091" t="str">
            <v>에드워즈라이프사이언시스코리아</v>
          </cell>
        </row>
        <row r="4092">
          <cell r="A4092" t="str">
            <v>BJ4031DO</v>
          </cell>
          <cell r="B4092" t="str">
            <v/>
          </cell>
          <cell r="C4092" t="str">
            <v>900214</v>
          </cell>
          <cell r="D4092" t="str">
            <v>PICCO CATHETER</v>
          </cell>
          <cell r="E4092" t="str">
            <v>전규격</v>
          </cell>
          <cell r="F4092" t="str">
            <v>1EA</v>
          </cell>
          <cell r="G4092" t="str">
            <v>PULSION MEDICAL SYSTEMS SE</v>
          </cell>
          <cell r="H4092" t="str">
            <v>POLYESTER 등</v>
          </cell>
          <cell r="I4092" t="str">
            <v>파브메드</v>
          </cell>
        </row>
        <row r="4093">
          <cell r="A4093" t="str">
            <v>BJ4032CN</v>
          </cell>
          <cell r="B4093" t="str">
            <v/>
          </cell>
          <cell r="C4093" t="str">
            <v>900214</v>
          </cell>
          <cell r="D4093" t="str">
            <v>VENOUS INJECTATE KIT WITH DPT</v>
          </cell>
          <cell r="E4093" t="str">
            <v>전규격</v>
          </cell>
          <cell r="F4093" t="str">
            <v>1EA</v>
          </cell>
          <cell r="G4093" t="str">
            <v>EDWARDS LIFESCIENCES LLC</v>
          </cell>
          <cell r="H4093" t="str">
            <v>PVC 등</v>
          </cell>
          <cell r="I4093" t="str">
            <v>에드워즈라이프사이언시스코리아</v>
          </cell>
        </row>
        <row r="4094">
          <cell r="A4094" t="str">
            <v>BJ4033CN</v>
          </cell>
          <cell r="B4094" t="str">
            <v/>
          </cell>
          <cell r="C4094" t="str">
            <v>900214</v>
          </cell>
          <cell r="D4094" t="str">
            <v>VOLUMEVIEW SENSOR WITH TUBING SET</v>
          </cell>
          <cell r="E4094" t="str">
            <v>전규격</v>
          </cell>
          <cell r="F4094" t="str">
            <v>1EA</v>
          </cell>
          <cell r="G4094" t="str">
            <v>EDWARDS LIFESCIENCES LLC</v>
          </cell>
          <cell r="H4094" t="str">
            <v>PVC 등</v>
          </cell>
          <cell r="I4094" t="str">
            <v>에드워즈라이프사이언시스코리아</v>
          </cell>
        </row>
        <row r="4095">
          <cell r="A4095" t="str">
            <v>BJ4101AW</v>
          </cell>
          <cell r="B4095" t="str">
            <v/>
          </cell>
          <cell r="C4095" t="str">
            <v>900118</v>
          </cell>
          <cell r="D4095" t="str">
            <v>GUARDWIRE PLUS TEMPORARY OCCLUSION AND ASPIRATION SYSTEM</v>
          </cell>
          <cell r="E4095" t="str">
            <v>전규격</v>
          </cell>
          <cell r="F4095" t="str">
            <v>1EA</v>
          </cell>
          <cell r="G4095" t="str">
            <v>MEDTRONIC INC</v>
          </cell>
          <cell r="H4095" t="str">
            <v>-</v>
          </cell>
          <cell r="I4095" t="str">
            <v>메드트로닉코리아</v>
          </cell>
        </row>
        <row r="4096">
          <cell r="A4096" t="str">
            <v>BJ4101BE</v>
          </cell>
          <cell r="B4096" t="str">
            <v/>
          </cell>
          <cell r="C4096" t="str">
            <v>900118</v>
          </cell>
          <cell r="D4096" t="str">
            <v>VMAX ASPIRATION CATHETER</v>
          </cell>
          <cell r="E4096" t="str">
            <v>전규격</v>
          </cell>
          <cell r="F4096" t="str">
            <v>1EA</v>
          </cell>
          <cell r="G4096" t="str">
            <v>QUALIMED.INNOVATIVE MEDIZINPRODUKTE GMBH</v>
          </cell>
          <cell r="H4096" t="str">
            <v>POLYAMIDE 12 등</v>
          </cell>
          <cell r="I4096" t="str">
            <v>바소케어</v>
          </cell>
        </row>
        <row r="4097">
          <cell r="A4097" t="str">
            <v>BJ4101BM</v>
          </cell>
          <cell r="B4097" t="str">
            <v/>
          </cell>
          <cell r="C4097" t="str">
            <v/>
          </cell>
          <cell r="D4097" t="str">
            <v>FILTERWIRE EX EMBOLIC PROTECTION SYSTEM</v>
          </cell>
          <cell r="E4097" t="str">
            <v>전규격</v>
          </cell>
          <cell r="F4097" t="str">
            <v>1EA</v>
          </cell>
          <cell r="G4097" t="str">
            <v>BOSTON SCIENTIFIC CORPORATION</v>
          </cell>
          <cell r="H4097" t="str">
            <v>POLYURETHANE</v>
          </cell>
          <cell r="I4097" t="str">
            <v>보스톤사이언티픽코리아</v>
          </cell>
        </row>
        <row r="4098">
          <cell r="A4098" t="str">
            <v>BJ4101BS</v>
          </cell>
          <cell r="B4098" t="str">
            <v/>
          </cell>
          <cell r="C4098" t="str">
            <v>900118</v>
          </cell>
          <cell r="D4098" t="str">
            <v>ELIMINATE ASPIRATION CATHETER</v>
          </cell>
          <cell r="E4098" t="str">
            <v>전규격</v>
          </cell>
          <cell r="F4098" t="str">
            <v>1EA</v>
          </cell>
          <cell r="G4098" t="str">
            <v>TERUMO CLINICAL SUPPLY CO., LTD</v>
          </cell>
          <cell r="H4098" t="str">
            <v>POLYAMIDE ELASTOMER 등</v>
          </cell>
          <cell r="I4098" t="str">
            <v>한국테루모</v>
          </cell>
        </row>
        <row r="4099">
          <cell r="A4099" t="str">
            <v>BJ4101BZ</v>
          </cell>
          <cell r="B4099" t="str">
            <v/>
          </cell>
          <cell r="C4099" t="str">
            <v>900118</v>
          </cell>
          <cell r="D4099" t="str">
            <v>PROXIS</v>
          </cell>
          <cell r="E4099" t="str">
            <v>전규격</v>
          </cell>
          <cell r="F4099" t="str">
            <v>1EA</v>
          </cell>
          <cell r="G4099" t="str">
            <v>ST.JUDE MEDICAL</v>
          </cell>
          <cell r="H4099" t="str">
            <v>PELLETHANE 등</v>
          </cell>
          <cell r="I4099" t="str">
            <v>세인트쥬드메디칼코리아유한회사</v>
          </cell>
        </row>
        <row r="4100">
          <cell r="A4100" t="str">
            <v>BJ4101CA</v>
          </cell>
          <cell r="B4100" t="str">
            <v/>
          </cell>
          <cell r="C4100" t="str">
            <v>900118</v>
          </cell>
          <cell r="D4100" t="str">
            <v>CELLO EMBOLIC PROTECTION DEVICE</v>
          </cell>
          <cell r="E4100" t="str">
            <v>전규격</v>
          </cell>
          <cell r="F4100" t="str">
            <v>1EA</v>
          </cell>
          <cell r="G4100" t="str">
            <v>FUJI</v>
          </cell>
          <cell r="H4100" t="str">
            <v>폴리우레탄 + 실리콘 고무 등</v>
          </cell>
          <cell r="I4100" t="str">
            <v>솔빛메디칼</v>
          </cell>
        </row>
        <row r="4101">
          <cell r="A4101" t="str">
            <v>BJ4101CL</v>
          </cell>
          <cell r="B4101" t="str">
            <v/>
          </cell>
          <cell r="C4101" t="str">
            <v>900118</v>
          </cell>
          <cell r="D4101" t="str">
            <v>PRONTO EXTRACTION CATHETER 5003</v>
          </cell>
          <cell r="E4101" t="str">
            <v>전규격</v>
          </cell>
          <cell r="F4101" t="str">
            <v>1EA</v>
          </cell>
          <cell r="G4101" t="str">
            <v>VASCULAR SOLUTIONS, INC</v>
          </cell>
          <cell r="H4101" t="str">
            <v>POLYCARBONATE+ POLYURETHANE 등</v>
          </cell>
          <cell r="I4101" t="str">
            <v>아시안메디칼</v>
          </cell>
        </row>
        <row r="4102">
          <cell r="A4102" t="str">
            <v>BJ4101DZ</v>
          </cell>
          <cell r="B4102" t="str">
            <v/>
          </cell>
          <cell r="C4102" t="str">
            <v>900118</v>
          </cell>
          <cell r="D4102" t="str">
            <v>BGC EMBOLIC PROTECTION DEVICE</v>
          </cell>
          <cell r="E4102" t="str">
            <v>전규격</v>
          </cell>
          <cell r="F4102" t="str">
            <v>1EA</v>
          </cell>
          <cell r="G4102" t="str">
            <v>CONCENTRIC MEDICAL INC.</v>
          </cell>
          <cell r="H4102" t="str">
            <v>POLYETHER BLOCK POLYAMIDE COPLYMER, SILICON 등</v>
          </cell>
          <cell r="I4102" t="str">
            <v>한국스트라이커</v>
          </cell>
        </row>
        <row r="4103">
          <cell r="A4103" t="str">
            <v>BJ4101EC</v>
          </cell>
          <cell r="B4103" t="str">
            <v/>
          </cell>
          <cell r="C4103" t="str">
            <v>900118</v>
          </cell>
          <cell r="D4103" t="str">
            <v>EMBOSHIELD</v>
          </cell>
          <cell r="E4103" t="str">
            <v>전규격</v>
          </cell>
          <cell r="F4103" t="str">
            <v>1EA</v>
          </cell>
          <cell r="G4103" t="str">
            <v>MEDNOVA LIMITED</v>
          </cell>
          <cell r="H4103" t="str">
            <v>-</v>
          </cell>
          <cell r="I4103" t="str">
            <v>한국애보트</v>
          </cell>
        </row>
        <row r="4104">
          <cell r="A4104" t="str">
            <v>BJ4101EE</v>
          </cell>
          <cell r="B4104" t="str">
            <v/>
          </cell>
          <cell r="C4104" t="str">
            <v>900118</v>
          </cell>
          <cell r="D4104" t="str">
            <v>ANGIOGUARD RX EMBOLI CAPTURE GUIDEWIRE SYSTEM</v>
          </cell>
          <cell r="E4104" t="str">
            <v>전규격</v>
          </cell>
          <cell r="F4104" t="str">
            <v>1EA</v>
          </cell>
          <cell r="G4104" t="str">
            <v>CORDIS CORPORATION</v>
          </cell>
          <cell r="H4104" t="str">
            <v>NITINOL, STAINLESS STEEL, PLATINUM/IRIDIUM등</v>
          </cell>
          <cell r="I4104" t="str">
            <v>한국존슨앤드존슨메디칼</v>
          </cell>
        </row>
        <row r="4105">
          <cell r="A4105" t="str">
            <v>BJ4101JI</v>
          </cell>
          <cell r="B4105" t="str">
            <v/>
          </cell>
          <cell r="C4105" t="str">
            <v>900118</v>
          </cell>
          <cell r="D4105" t="str">
            <v>THROMBUSTER Ⅱ</v>
          </cell>
          <cell r="E4105" t="str">
            <v>전규격</v>
          </cell>
          <cell r="F4105" t="str">
            <v>1EA</v>
          </cell>
          <cell r="G4105" t="str">
            <v>KANEKA MEDIX CORP</v>
          </cell>
          <cell r="H4105" t="str">
            <v>폴리에틸렌, 백금,이리지움합금,폴리아미드 등</v>
          </cell>
          <cell r="I4105" t="str">
            <v>에이엠지코리아</v>
          </cell>
        </row>
        <row r="4106">
          <cell r="A4106" t="str">
            <v>BJ4101KV</v>
          </cell>
          <cell r="B4106" t="str">
            <v/>
          </cell>
          <cell r="C4106" t="str">
            <v>900118</v>
          </cell>
          <cell r="D4106" t="str">
            <v>SPIDER RX EMBOLIC PRODUCTION DEVICE</v>
          </cell>
          <cell r="E4106" t="str">
            <v>전규격</v>
          </cell>
          <cell r="F4106" t="str">
            <v>1EA</v>
          </cell>
          <cell r="G4106" t="str">
            <v>EV3 INC</v>
          </cell>
          <cell r="H4106" t="str">
            <v>NITINOL/PLATINUM/TUNGSTEN 등</v>
          </cell>
          <cell r="I4106" t="str">
            <v>코비디엔코리아</v>
          </cell>
        </row>
        <row r="4107">
          <cell r="A4107" t="str">
            <v>BJ4101LR</v>
          </cell>
          <cell r="B4107" t="str">
            <v/>
          </cell>
          <cell r="C4107" t="str">
            <v>900118</v>
          </cell>
          <cell r="D4107" t="str">
            <v>REBIRTH THROMBUS ASPIRATION CATHETER</v>
          </cell>
          <cell r="E4107" t="str">
            <v>전규격</v>
          </cell>
          <cell r="F4107" t="str">
            <v>1EA</v>
          </cell>
          <cell r="G4107" t="str">
            <v>GOODMAN</v>
          </cell>
          <cell r="H4107" t="str">
            <v>폴리아미드 엘라스토머 등</v>
          </cell>
          <cell r="I4107" t="str">
            <v>굿맨코리아</v>
          </cell>
        </row>
        <row r="4108">
          <cell r="A4108" t="str">
            <v>BJ4101RJ</v>
          </cell>
          <cell r="B4108" t="str">
            <v/>
          </cell>
          <cell r="C4108" t="str">
            <v>900118</v>
          </cell>
          <cell r="D4108" t="str">
            <v>FETCH II</v>
          </cell>
          <cell r="E4108" t="str">
            <v>전규격</v>
          </cell>
          <cell r="F4108" t="str">
            <v>1EA</v>
          </cell>
          <cell r="G4108" t="str">
            <v>MEDRAD INC</v>
          </cell>
          <cell r="H4108" t="str">
            <v>PLATINUM, IRIDUM 등</v>
          </cell>
          <cell r="I4108" t="str">
            <v>대니무역</v>
          </cell>
        </row>
        <row r="4109">
          <cell r="A4109" t="str">
            <v>BJ4101VX</v>
          </cell>
          <cell r="B4109" t="str">
            <v/>
          </cell>
          <cell r="C4109" t="str">
            <v>900118</v>
          </cell>
          <cell r="D4109" t="str">
            <v>OPTIMO EMBOLIC PROTECTION DEVICE</v>
          </cell>
          <cell r="E4109" t="str">
            <v>전규격</v>
          </cell>
          <cell r="F4109" t="str">
            <v>1EA</v>
          </cell>
          <cell r="G4109" t="str">
            <v>TOKAI MEDICAL PRODUCTS,INC.</v>
          </cell>
          <cell r="H4109" t="str">
            <v>POLYURETHANE 12 등</v>
          </cell>
          <cell r="I4109" t="str">
            <v>인터벤션메디칼</v>
          </cell>
        </row>
        <row r="4110">
          <cell r="A4110" t="str">
            <v>BJ4101ZI</v>
          </cell>
          <cell r="B4110" t="str">
            <v/>
          </cell>
          <cell r="C4110" t="str">
            <v>900118</v>
          </cell>
          <cell r="D4110" t="str">
            <v xml:space="preserve">EXTRACTOR </v>
          </cell>
          <cell r="E4110" t="str">
            <v>전규격</v>
          </cell>
          <cell r="F4110" t="str">
            <v>1EA</v>
          </cell>
          <cell r="G4110" t="str">
            <v>GENOSS CO.LTD</v>
          </cell>
          <cell r="H4110" t="str">
            <v>폴리에테르 블록 아마이드 등</v>
          </cell>
          <cell r="I4110" t="str">
            <v>제노스</v>
          </cell>
        </row>
        <row r="4111">
          <cell r="A4111" t="str">
            <v>BJ4102AW</v>
          </cell>
          <cell r="B4111" t="str">
            <v/>
          </cell>
          <cell r="C4111" t="str">
            <v>900118</v>
          </cell>
          <cell r="D4111" t="str">
            <v>EXPORT ASPIRATION CATHETER</v>
          </cell>
          <cell r="E4111" t="str">
            <v>전규격</v>
          </cell>
          <cell r="F4111" t="str">
            <v>1EA</v>
          </cell>
          <cell r="G4111" t="str">
            <v>MEDTRONIC INC</v>
          </cell>
          <cell r="H4111" t="str">
            <v>HDPE/LDPE(50:50)+PEEK+POLYCARBONATE+RADIOPAQUE MARKER(PLATINUM+IRIDIUM)</v>
          </cell>
          <cell r="I4111" t="str">
            <v>메드트로닉코리아</v>
          </cell>
        </row>
        <row r="4112">
          <cell r="A4112" t="str">
            <v>BJ4102BM</v>
          </cell>
          <cell r="B4112" t="str">
            <v/>
          </cell>
          <cell r="C4112" t="str">
            <v>900118</v>
          </cell>
          <cell r="D4112" t="str">
            <v>FILTERWIRE EZ EMBOLIC PROTECTION SYSTEM</v>
          </cell>
          <cell r="E4112" t="str">
            <v>전규격</v>
          </cell>
          <cell r="F4112" t="str">
            <v>1EA</v>
          </cell>
          <cell r="G4112" t="str">
            <v>BOSTON SCIENTIFIC CORPORATION</v>
          </cell>
          <cell r="H4112" t="str">
            <v>POLYURETHANE</v>
          </cell>
          <cell r="I4112" t="str">
            <v>보스톤사이언티픽코리아</v>
          </cell>
        </row>
        <row r="4113">
          <cell r="A4113" t="str">
            <v>BJ4102EC</v>
          </cell>
          <cell r="B4113" t="str">
            <v/>
          </cell>
          <cell r="C4113" t="str">
            <v>900118</v>
          </cell>
          <cell r="D4113" t="str">
            <v>EMBOSHIELD NAV6 EMBOLIC PROTECTION SYSTEM</v>
          </cell>
          <cell r="E4113" t="str">
            <v>전규격</v>
          </cell>
          <cell r="F4113" t="str">
            <v>1EA</v>
          </cell>
          <cell r="G4113" t="str">
            <v>ABBOTT VASCULAR</v>
          </cell>
          <cell r="H4113" t="str">
            <v>NYLON 11 BESVO A, NITINOL 등</v>
          </cell>
          <cell r="I4113" t="str">
            <v>한국애보트</v>
          </cell>
        </row>
        <row r="4114">
          <cell r="A4114" t="str">
            <v>BJ4102KV</v>
          </cell>
          <cell r="B4114" t="str">
            <v/>
          </cell>
          <cell r="C4114" t="str">
            <v>900118</v>
          </cell>
          <cell r="D4114" t="str">
            <v>SPIDER FX EMBOLIC PROTECTION DEVICE</v>
          </cell>
          <cell r="E4114" t="str">
            <v>전규격</v>
          </cell>
          <cell r="F4114" t="str">
            <v>1EA</v>
          </cell>
          <cell r="G4114" t="str">
            <v>EV3 INC</v>
          </cell>
          <cell r="H4114" t="str">
            <v>NITINOL/PLATINUM/TUNGSTEN 등</v>
          </cell>
          <cell r="I4114" t="str">
            <v>코비디엔코리아</v>
          </cell>
        </row>
        <row r="4115">
          <cell r="A4115" t="str">
            <v>BJ4103AW</v>
          </cell>
          <cell r="B4115" t="str">
            <v/>
          </cell>
          <cell r="C4115" t="str">
            <v>900118</v>
          </cell>
          <cell r="D4115" t="str">
            <v>MO.MA ULTRA PROXIMAL CEREBRAL PROTECTION DEVICE</v>
          </cell>
          <cell r="E4115" t="str">
            <v>전규격</v>
          </cell>
          <cell r="F4115" t="str">
            <v>1EA</v>
          </cell>
          <cell r="G4115" t="str">
            <v>INVATEC S.P.A</v>
          </cell>
          <cell r="H4115" t="str">
            <v>POLYAMID 12 등</v>
          </cell>
          <cell r="I4115" t="str">
            <v>메드트로닉코리아</v>
          </cell>
        </row>
        <row r="4116">
          <cell r="A4116" t="str">
            <v>BJ4104AW</v>
          </cell>
          <cell r="B4116" t="str">
            <v/>
          </cell>
          <cell r="C4116" t="str">
            <v>900118</v>
          </cell>
          <cell r="D4116" t="str">
            <v>DRIVER CE MAX</v>
          </cell>
          <cell r="E4116" t="str">
            <v>전규격</v>
          </cell>
          <cell r="F4116" t="str">
            <v>1EA</v>
          </cell>
          <cell r="G4116" t="str">
            <v>INVATEC S.P.A</v>
          </cell>
          <cell r="H4116" t="str">
            <v>POLYAMIDE 12 + RADIOPAQUE MARKER(PLATINUM+IRIDIUM) 등</v>
          </cell>
          <cell r="I4116" t="str">
            <v>메드트로닉코리아</v>
          </cell>
        </row>
        <row r="4117">
          <cell r="A4117" t="str">
            <v>BJ4201HZ</v>
          </cell>
          <cell r="B4117" t="str">
            <v/>
          </cell>
          <cell r="C4117" t="str">
            <v>900049</v>
          </cell>
          <cell r="D4117" t="str">
            <v>SEEDNET GOLD PROSTATE PROCEDURE DISPOSABLE KIT</v>
          </cell>
          <cell r="E4117" t="str">
            <v>전규격</v>
          </cell>
          <cell r="F4117" t="str">
            <v>1KIT</v>
          </cell>
          <cell r="G4117" t="str">
            <v>GALIL MEDICAL</v>
          </cell>
          <cell r="H4117" t="str">
            <v>-</v>
          </cell>
          <cell r="I4117" t="str">
            <v>우영메디칼</v>
          </cell>
        </row>
        <row r="4118">
          <cell r="A4118" t="str">
            <v>BJ4202HZ</v>
          </cell>
          <cell r="B4118" t="str">
            <v/>
          </cell>
          <cell r="C4118" t="str">
            <v>900049</v>
          </cell>
          <cell r="D4118" t="str">
            <v>SEEDNET GOLD RENAL PROCEDURE DISPOSABLE KIT</v>
          </cell>
          <cell r="E4118" t="str">
            <v>전규격</v>
          </cell>
          <cell r="F4118" t="str">
            <v>1KIT</v>
          </cell>
          <cell r="G4118" t="str">
            <v>GALIL MEDICAL</v>
          </cell>
          <cell r="H4118" t="str">
            <v>-</v>
          </cell>
          <cell r="I4118" t="str">
            <v>우영메디칼</v>
          </cell>
        </row>
        <row r="4119">
          <cell r="A4119" t="str">
            <v>BJ4203HZ</v>
          </cell>
          <cell r="B4119" t="str">
            <v/>
          </cell>
          <cell r="C4119" t="str">
            <v>900049</v>
          </cell>
          <cell r="D4119" t="str">
            <v>SEEDNET GOLD NEEDLES 1.5MM ICEROD KIT</v>
          </cell>
          <cell r="E4119" t="str">
            <v>전규격</v>
          </cell>
          <cell r="F4119" t="str">
            <v>1KIT</v>
          </cell>
          <cell r="G4119" t="str">
            <v>GALIL MEDICAL</v>
          </cell>
          <cell r="H4119" t="str">
            <v>-</v>
          </cell>
          <cell r="I4119" t="str">
            <v>우영메디칼</v>
          </cell>
        </row>
        <row r="4120">
          <cell r="A4120" t="str">
            <v>BJ4204HZ</v>
          </cell>
          <cell r="B4120" t="str">
            <v/>
          </cell>
          <cell r="C4120" t="str">
            <v>900049</v>
          </cell>
          <cell r="D4120" t="str">
            <v>SEEDNET GOLD 2.4MM KIT</v>
          </cell>
          <cell r="E4120" t="str">
            <v>전규격</v>
          </cell>
          <cell r="F4120" t="str">
            <v>1KIT</v>
          </cell>
          <cell r="G4120" t="str">
            <v>GALIL MEDICAL</v>
          </cell>
          <cell r="H4120" t="str">
            <v>-</v>
          </cell>
          <cell r="I4120" t="str">
            <v>우방메디칼</v>
          </cell>
        </row>
        <row r="4121">
          <cell r="A4121" t="str">
            <v>BJ4205HZ</v>
          </cell>
          <cell r="B4121" t="str">
            <v/>
          </cell>
          <cell r="C4121" t="str">
            <v>900049</v>
          </cell>
          <cell r="D4121" t="str">
            <v>ICEROD I-THAW NEEDLE</v>
          </cell>
          <cell r="E4121" t="str">
            <v>전규격</v>
          </cell>
          <cell r="F4121" t="str">
            <v>1KIT</v>
          </cell>
          <cell r="G4121" t="str">
            <v>GALIL MEDICAL</v>
          </cell>
          <cell r="H4121" t="str">
            <v>-</v>
          </cell>
          <cell r="I4121" t="str">
            <v>우영메디칼</v>
          </cell>
        </row>
        <row r="4122">
          <cell r="A4122" t="str">
            <v>BJ4206HZ</v>
          </cell>
          <cell r="B4122" t="str">
            <v/>
          </cell>
          <cell r="C4122" t="str">
            <v>900049</v>
          </cell>
          <cell r="D4122" t="str">
            <v>ICEROD I-THAW PROSTATE KIT</v>
          </cell>
          <cell r="E4122" t="str">
            <v>전규격</v>
          </cell>
          <cell r="F4122" t="str">
            <v>1KIT</v>
          </cell>
          <cell r="G4122" t="str">
            <v>GALIL MEDICAL</v>
          </cell>
          <cell r="H4122" t="str">
            <v>-</v>
          </cell>
          <cell r="I4122" t="str">
            <v>우영메디칼</v>
          </cell>
        </row>
        <row r="4123">
          <cell r="A4123" t="str">
            <v>BJ4207HZ</v>
          </cell>
          <cell r="B4123" t="str">
            <v/>
          </cell>
          <cell r="C4123" t="str">
            <v>900049</v>
          </cell>
          <cell r="D4123" t="str">
            <v>ICEROD I-THAW RENAL KIT</v>
          </cell>
          <cell r="E4123" t="str">
            <v>전규격</v>
          </cell>
          <cell r="F4123" t="str">
            <v>1KIT</v>
          </cell>
          <cell r="G4123" t="str">
            <v>GALIL MEDICAL</v>
          </cell>
          <cell r="H4123" t="str">
            <v>-</v>
          </cell>
          <cell r="I4123" t="str">
            <v>우영메디칼</v>
          </cell>
        </row>
        <row r="4124">
          <cell r="A4124" t="str">
            <v>BJ4208HZ</v>
          </cell>
          <cell r="B4124" t="str">
            <v/>
          </cell>
          <cell r="C4124" t="str">
            <v>900049</v>
          </cell>
          <cell r="D4124" t="str">
            <v>THERMAL SENSOR</v>
          </cell>
          <cell r="E4124" t="str">
            <v>전규격</v>
          </cell>
          <cell r="F4124" t="str">
            <v>1KIT</v>
          </cell>
          <cell r="G4124" t="str">
            <v>GALIL MEDICAL</v>
          </cell>
          <cell r="H4124" t="str">
            <v>-</v>
          </cell>
          <cell r="I4124" t="str">
            <v>우영메디칼</v>
          </cell>
        </row>
        <row r="4125">
          <cell r="A4125" t="str">
            <v>BJ4209HZ</v>
          </cell>
          <cell r="B4125" t="str">
            <v/>
          </cell>
          <cell r="C4125" t="str">
            <v>900049</v>
          </cell>
          <cell r="D4125" t="str">
            <v>MULTI-POINT THERMAL SENSOR</v>
          </cell>
          <cell r="E4125" t="str">
            <v>전규격</v>
          </cell>
          <cell r="F4125" t="str">
            <v>1KIT</v>
          </cell>
          <cell r="G4125" t="str">
            <v>GALIL MEDICAL</v>
          </cell>
          <cell r="H4125" t="str">
            <v>-</v>
          </cell>
          <cell r="I4125" t="str">
            <v>우영메디칼</v>
          </cell>
        </row>
        <row r="4126">
          <cell r="A4126" t="str">
            <v>BJ4210HZ</v>
          </cell>
          <cell r="B4126" t="str">
            <v/>
          </cell>
          <cell r="C4126" t="str">
            <v>900049</v>
          </cell>
          <cell r="D4126" t="str">
            <v>SEEDNET ICESEED NEEDLE</v>
          </cell>
          <cell r="E4126" t="str">
            <v>전규격</v>
          </cell>
          <cell r="F4126" t="str">
            <v>1KIT</v>
          </cell>
          <cell r="G4126" t="str">
            <v>GALIL MEDICAL</v>
          </cell>
          <cell r="H4126" t="str">
            <v>-</v>
          </cell>
          <cell r="I4126" t="str">
            <v>우영메디칼</v>
          </cell>
        </row>
        <row r="4127">
          <cell r="A4127" t="str">
            <v>BJ4211HZ</v>
          </cell>
          <cell r="B4127" t="str">
            <v/>
          </cell>
          <cell r="C4127" t="str">
            <v>900049</v>
          </cell>
          <cell r="D4127" t="str">
            <v>ICEROD PLUS NEEDLE</v>
          </cell>
          <cell r="E4127" t="str">
            <v>전규격</v>
          </cell>
          <cell r="F4127" t="str">
            <v>1KIT</v>
          </cell>
          <cell r="G4127" t="str">
            <v>GALIL MEDICAL</v>
          </cell>
          <cell r="H4127" t="str">
            <v>스테인레스 스틸 등</v>
          </cell>
          <cell r="I4127" t="str">
            <v>우영메디칼</v>
          </cell>
        </row>
        <row r="4128">
          <cell r="A4128" t="str">
            <v>BJ4211KM</v>
          </cell>
          <cell r="B4128" t="str">
            <v/>
          </cell>
          <cell r="C4128" t="str">
            <v>900057</v>
          </cell>
          <cell r="D4128" t="str">
            <v>FREEZOR/FREEZOR XTRA</v>
          </cell>
          <cell r="E4128" t="str">
            <v>전규격</v>
          </cell>
          <cell r="F4128" t="str">
            <v>1EA</v>
          </cell>
          <cell r="G4128" t="str">
            <v>CRYOCATH TECHNOLOGIES INC</v>
          </cell>
          <cell r="H4128" t="str">
            <v>-</v>
          </cell>
          <cell r="I4128" t="str">
            <v>메드트로닉코리아</v>
          </cell>
        </row>
        <row r="4129">
          <cell r="A4129" t="str">
            <v>BJ4212HZ</v>
          </cell>
          <cell r="B4129" t="str">
            <v/>
          </cell>
          <cell r="C4129" t="str">
            <v>900049</v>
          </cell>
          <cell r="D4129" t="str">
            <v>ICEROD PLUS 90° NEEDLE</v>
          </cell>
          <cell r="E4129" t="str">
            <v>전규격</v>
          </cell>
          <cell r="F4129" t="str">
            <v>1KIT</v>
          </cell>
          <cell r="G4129" t="str">
            <v>GALIL MEDICAL</v>
          </cell>
          <cell r="H4129" t="str">
            <v xml:space="preserve">316L STAINLESS STEEL </v>
          </cell>
          <cell r="I4129" t="str">
            <v>우영메디칼</v>
          </cell>
        </row>
        <row r="4130">
          <cell r="A4130" t="str">
            <v>BJ4212KM</v>
          </cell>
          <cell r="B4130" t="str">
            <v/>
          </cell>
          <cell r="C4130" t="str">
            <v>900057</v>
          </cell>
          <cell r="D4130" t="str">
            <v>FREEZOR MAX</v>
          </cell>
          <cell r="E4130" t="str">
            <v>전규격</v>
          </cell>
          <cell r="F4130" t="str">
            <v>1EA</v>
          </cell>
          <cell r="G4130" t="str">
            <v>CRYOCATH TECHNOLOGIES INC</v>
          </cell>
          <cell r="H4130" t="str">
            <v>-</v>
          </cell>
          <cell r="I4130" t="str">
            <v>메드트로닉코리아</v>
          </cell>
        </row>
        <row r="4131">
          <cell r="A4131" t="str">
            <v>BJ4213HZ</v>
          </cell>
          <cell r="B4131" t="str">
            <v/>
          </cell>
          <cell r="C4131" t="str">
            <v>900049</v>
          </cell>
          <cell r="D4131" t="str">
            <v>ICESEED 90° NEEDLE</v>
          </cell>
          <cell r="E4131" t="str">
            <v>전규격</v>
          </cell>
          <cell r="F4131" t="str">
            <v>1KIT</v>
          </cell>
          <cell r="G4131" t="str">
            <v>GALIL MEDICAL</v>
          </cell>
          <cell r="H4131" t="str">
            <v>317L STAINLESS STEEL</v>
          </cell>
          <cell r="I4131" t="str">
            <v>우영메디칼</v>
          </cell>
        </row>
        <row r="4132">
          <cell r="A4132" t="str">
            <v>BJ4214HZ</v>
          </cell>
          <cell r="B4132" t="str">
            <v/>
          </cell>
          <cell r="C4132" t="str">
            <v>900049</v>
          </cell>
          <cell r="D4132" t="str">
            <v>ICESPHERE NEEDLE</v>
          </cell>
          <cell r="E4132" t="str">
            <v>전규격</v>
          </cell>
          <cell r="F4132" t="str">
            <v>1KIT</v>
          </cell>
          <cell r="G4132" t="str">
            <v>GALIL MEDICAL</v>
          </cell>
          <cell r="H4132" t="str">
            <v>318L STAINLESS STEEL</v>
          </cell>
          <cell r="I4132" t="str">
            <v>우영메디칼</v>
          </cell>
        </row>
        <row r="4133">
          <cell r="A4133" t="str">
            <v>BJ4215HZ</v>
          </cell>
          <cell r="B4133" t="str">
            <v/>
          </cell>
          <cell r="C4133" t="str">
            <v>900049</v>
          </cell>
          <cell r="D4133" t="str">
            <v xml:space="preserve">ICESPHERE 90° NEEDLE </v>
          </cell>
          <cell r="E4133" t="str">
            <v>전규격</v>
          </cell>
          <cell r="F4133" t="str">
            <v>1KIT</v>
          </cell>
          <cell r="G4133" t="str">
            <v>GALIL MEDICAL</v>
          </cell>
          <cell r="H4133" t="str">
            <v>319L STAINLESS STEEL</v>
          </cell>
          <cell r="I4133" t="str">
            <v>우영메디칼</v>
          </cell>
        </row>
        <row r="4134">
          <cell r="A4134" t="str">
            <v>BJ4216HZ</v>
          </cell>
          <cell r="B4134" t="str">
            <v/>
          </cell>
          <cell r="C4134" t="str">
            <v>900049</v>
          </cell>
          <cell r="D4134" t="str">
            <v>ICEROD 90° NEEDLE</v>
          </cell>
          <cell r="E4134" t="str">
            <v>전규격</v>
          </cell>
          <cell r="F4134" t="str">
            <v>1KIT</v>
          </cell>
          <cell r="G4134" t="str">
            <v>GALIL MEDICAL</v>
          </cell>
          <cell r="H4134" t="str">
            <v>320L STAINLESS STEEL</v>
          </cell>
          <cell r="I4134" t="str">
            <v>우영메디칼</v>
          </cell>
        </row>
        <row r="4135">
          <cell r="A4135" t="str">
            <v>BJ4217HZ</v>
          </cell>
          <cell r="B4135" t="str">
            <v/>
          </cell>
          <cell r="C4135" t="str">
            <v>900049</v>
          </cell>
          <cell r="D4135" t="str">
            <v>ICEEDGE2.4 90° NEEDLE</v>
          </cell>
          <cell r="E4135" t="str">
            <v>전규격</v>
          </cell>
          <cell r="F4135" t="str">
            <v>1EA</v>
          </cell>
          <cell r="G4135" t="str">
            <v>GALIL MEDICAL LTD.</v>
          </cell>
          <cell r="H4135" t="str">
            <v xml:space="preserve">316L STAINLESS STEEL </v>
          </cell>
          <cell r="I4135" t="str">
            <v>우영메디칼</v>
          </cell>
        </row>
        <row r="4136">
          <cell r="A4136" t="str">
            <v>BJ4221DK</v>
          </cell>
          <cell r="B4136" t="str">
            <v/>
          </cell>
          <cell r="C4136" t="str">
            <v>900058</v>
          </cell>
          <cell r="D4136" t="str">
            <v>CRYO ABLATION PROBE</v>
          </cell>
          <cell r="E4136" t="str">
            <v>전규격</v>
          </cell>
          <cell r="F4136" t="str">
            <v>1EA</v>
          </cell>
          <cell r="G4136" t="str">
            <v>ATRICURE,INC</v>
          </cell>
          <cell r="H4136" t="str">
            <v>ALUMINUM OXIDE,STAINLESS STEEL등</v>
          </cell>
          <cell r="I4136" t="str">
            <v>상진메디코프</v>
          </cell>
        </row>
        <row r="4137">
          <cell r="A4137" t="str">
            <v>BJ4221KU</v>
          </cell>
          <cell r="B4137" t="str">
            <v/>
          </cell>
          <cell r="C4137" t="str">
            <v>900058</v>
          </cell>
          <cell r="D4137" t="str">
            <v>SURGIFROST-CRYOPROBE</v>
          </cell>
          <cell r="E4137" t="str">
            <v>전규격</v>
          </cell>
          <cell r="F4137" t="str">
            <v>1EA</v>
          </cell>
          <cell r="G4137" t="str">
            <v>CRYOCATH TECHNOLOGIES INC</v>
          </cell>
          <cell r="H4137" t="str">
            <v>-</v>
          </cell>
          <cell r="I4137" t="str">
            <v>하트케어</v>
          </cell>
        </row>
        <row r="4138">
          <cell r="A4138" t="str">
            <v>BJ4222KU</v>
          </cell>
          <cell r="B4138" t="str">
            <v/>
          </cell>
          <cell r="C4138" t="str">
            <v>900058</v>
          </cell>
          <cell r="D4138" t="str">
            <v>CARDIOBLATE CRYOFLEX ABLATION PROBE</v>
          </cell>
          <cell r="E4138" t="str">
            <v>전규격</v>
          </cell>
          <cell r="F4138" t="str">
            <v>1EA</v>
          </cell>
          <cell r="G4138" t="str">
            <v>MEDTRONIC INC.</v>
          </cell>
          <cell r="H4138" t="str">
            <v>STAINLESS STEEL 등</v>
          </cell>
          <cell r="I4138" t="str">
            <v>메드트로닉코리아</v>
          </cell>
        </row>
        <row r="4139">
          <cell r="A4139" t="str">
            <v>BJ4311JD</v>
          </cell>
          <cell r="B4139" t="str">
            <v>정맥류제거용</v>
          </cell>
          <cell r="C4139" t="str">
            <v>900112</v>
          </cell>
          <cell r="D4139" t="str">
            <v>EVLT PROCEDURE KIT</v>
          </cell>
          <cell r="E4139" t="str">
            <v>전규격</v>
          </cell>
          <cell r="F4139" t="str">
            <v>1EA</v>
          </cell>
          <cell r="G4139" t="str">
            <v>DIOMED LIMITED</v>
          </cell>
          <cell r="H4139" t="str">
            <v>-</v>
          </cell>
          <cell r="I4139" t="str">
            <v>신한씨스텍</v>
          </cell>
        </row>
        <row r="4140">
          <cell r="A4140" t="str">
            <v>BJ4401BM</v>
          </cell>
          <cell r="B4140" t="str">
            <v/>
          </cell>
          <cell r="C4140" t="str">
            <v/>
          </cell>
          <cell r="D4140" t="str">
            <v>LEVEEN NEEDLE ELECTRODE</v>
          </cell>
          <cell r="E4140" t="str">
            <v>전규격</v>
          </cell>
          <cell r="F4140" t="str">
            <v>1EA</v>
          </cell>
          <cell r="G4140" t="str">
            <v>BOSTON SCIENTIFIC CORPORATION</v>
          </cell>
          <cell r="H4140" t="str">
            <v>-</v>
          </cell>
          <cell r="I4140" t="str">
            <v>보스톤사이언티픽코리아</v>
          </cell>
        </row>
        <row r="4141">
          <cell r="A4141" t="str">
            <v>BJ4401DU</v>
          </cell>
          <cell r="B4141" t="str">
            <v/>
          </cell>
          <cell r="C4141" t="str">
            <v/>
          </cell>
          <cell r="D4141" t="str">
            <v>NEW COOL-TIP RF ELECTRODE</v>
          </cell>
          <cell r="E4141" t="str">
            <v>전규격</v>
          </cell>
          <cell r="F4141" t="str">
            <v>1EA</v>
          </cell>
          <cell r="G4141" t="str">
            <v>VALLEYLAB, A DIVISION OF TYCO HEALTHCARE GROUP LP</v>
          </cell>
          <cell r="H4141" t="str">
            <v>-</v>
          </cell>
          <cell r="I4141" t="str">
            <v>타이코헬스케어코리아</v>
          </cell>
        </row>
        <row r="4142">
          <cell r="A4142" t="str">
            <v>BJ4401GX</v>
          </cell>
          <cell r="B4142" t="str">
            <v/>
          </cell>
          <cell r="C4142" t="str">
            <v/>
          </cell>
          <cell r="D4142" t="str">
            <v>COOL-TIP RF ELECTRODE</v>
          </cell>
          <cell r="E4142" t="str">
            <v>전규격</v>
          </cell>
          <cell r="F4142" t="str">
            <v>1EA</v>
          </cell>
          <cell r="G4142" t="str">
            <v>VALLEYLAB.A DIVISION OF TYCO HEALTHCARE GROUP LP</v>
          </cell>
          <cell r="H4142" t="str">
            <v>-</v>
          </cell>
          <cell r="I4142" t="str">
            <v>태웅메디칼</v>
          </cell>
        </row>
        <row r="4143">
          <cell r="A4143" t="str">
            <v>BJ4401JJ</v>
          </cell>
          <cell r="B4143" t="str">
            <v/>
          </cell>
          <cell r="C4143" t="str">
            <v/>
          </cell>
          <cell r="D4143" t="str">
            <v>CELONPROSURGE</v>
          </cell>
          <cell r="E4143" t="str">
            <v>전규격</v>
          </cell>
          <cell r="F4143" t="str">
            <v>1EA</v>
          </cell>
          <cell r="G4143" t="str">
            <v>CELON AG MEDICAL INSTRUMENTS</v>
          </cell>
          <cell r="H4143" t="str">
            <v>-</v>
          </cell>
          <cell r="I4143" t="str">
            <v>바이오넷</v>
          </cell>
        </row>
        <row r="4144">
          <cell r="A4144" t="str">
            <v>BJ4401KY</v>
          </cell>
          <cell r="B4144" t="str">
            <v/>
          </cell>
          <cell r="C4144" t="str">
            <v/>
          </cell>
          <cell r="D4144" t="str">
            <v>LIVER RFA ELECTRODE</v>
          </cell>
          <cell r="E4144" t="str">
            <v>전규격</v>
          </cell>
          <cell r="F4144" t="str">
            <v>1EA</v>
          </cell>
          <cell r="G4144" t="str">
            <v>RF MEDICAL</v>
          </cell>
          <cell r="H4144" t="str">
            <v xml:space="preserve"> -</v>
          </cell>
          <cell r="I4144" t="str">
            <v>알에프메디칼</v>
          </cell>
        </row>
        <row r="4145">
          <cell r="A4145" t="str">
            <v>BJ4401MO</v>
          </cell>
          <cell r="B4145" t="str">
            <v/>
          </cell>
          <cell r="C4145" t="str">
            <v>900007</v>
          </cell>
          <cell r="D4145" t="str">
            <v>DC BEAD</v>
          </cell>
          <cell r="E4145" t="str">
            <v>전규격</v>
          </cell>
          <cell r="F4145" t="str">
            <v>1EA</v>
          </cell>
          <cell r="G4145" t="str">
            <v>BIOCOMPATIBLES UK LIMITED</v>
          </cell>
          <cell r="H4145" t="str">
            <v>POLYVINYL ALCOHOL</v>
          </cell>
          <cell r="I4145" t="str">
            <v>비엘엔에이치</v>
          </cell>
        </row>
        <row r="4146">
          <cell r="A4146" t="str">
            <v>BJ4411CJ</v>
          </cell>
          <cell r="B4146" t="str">
            <v/>
          </cell>
          <cell r="C4146" t="str">
            <v>900008</v>
          </cell>
          <cell r="D4146" t="str">
            <v>SYNTEL VASCULAR CATHETER, REGULAR TIP (2Fr)</v>
          </cell>
          <cell r="E4146" t="str">
            <v>전규격</v>
          </cell>
          <cell r="F4146" t="str">
            <v>1EA</v>
          </cell>
          <cell r="G4146" t="str">
            <v>APPLIED MEDICAL RESOURCES</v>
          </cell>
          <cell r="H4146" t="str">
            <v>PVC, SILICONE, 스테인레스스틸 등</v>
          </cell>
          <cell r="I4146" t="str">
            <v>아성양행</v>
          </cell>
        </row>
        <row r="4147">
          <cell r="A4147" t="str">
            <v>BJ4411CN</v>
          </cell>
          <cell r="B4147" t="str">
            <v/>
          </cell>
          <cell r="C4147" t="str">
            <v>900008</v>
          </cell>
          <cell r="D4147" t="str">
            <v>FOGARTY ARTERIAL CATHETER (2Fr)</v>
          </cell>
          <cell r="E4147" t="str">
            <v>전규격</v>
          </cell>
          <cell r="F4147" t="str">
            <v>1EA</v>
          </cell>
          <cell r="G4147" t="str">
            <v>EDWARDS LIFESCIENCES TECHNOLOGY SARL</v>
          </cell>
          <cell r="H4147" t="str">
            <v>PVC, 스테인레스스틸 등</v>
          </cell>
          <cell r="I4147" t="str">
            <v>에드워즈라이프사이언시스코리아</v>
          </cell>
        </row>
        <row r="4148">
          <cell r="A4148" t="str">
            <v>BJ4412CJ</v>
          </cell>
          <cell r="B4148" t="str">
            <v/>
          </cell>
          <cell r="C4148" t="str">
            <v>900008</v>
          </cell>
          <cell r="D4148" t="str">
            <v>SYNTEL VASCULAR CATHETER, REGULAR TIP (3~7Fr)</v>
          </cell>
          <cell r="E4148" t="str">
            <v>전규격</v>
          </cell>
          <cell r="F4148" t="str">
            <v>1EA</v>
          </cell>
          <cell r="G4148" t="str">
            <v>APPLIED MEDICAL RESOURCES</v>
          </cell>
          <cell r="H4148" t="str">
            <v>PVC, SILICONE, 스테인레스스틸 등</v>
          </cell>
          <cell r="I4148" t="str">
            <v>아성양행</v>
          </cell>
        </row>
        <row r="4149">
          <cell r="A4149" t="str">
            <v>BJ4412CN</v>
          </cell>
          <cell r="B4149" t="str">
            <v/>
          </cell>
          <cell r="C4149" t="str">
            <v>900008</v>
          </cell>
          <cell r="D4149" t="str">
            <v>FOGARTY ARTERIAL CATHETER (3~7Fr)</v>
          </cell>
          <cell r="E4149" t="str">
            <v>전규격</v>
          </cell>
          <cell r="F4149" t="str">
            <v>1EA</v>
          </cell>
          <cell r="G4149" t="str">
            <v>EDWARDS LIFESCIENCES TECHNOLOGY SARL</v>
          </cell>
          <cell r="H4149" t="str">
            <v>PVC, 스테인레스스틸 등</v>
          </cell>
          <cell r="I4149" t="str">
            <v>에드워즈라이프사이언시스코리아</v>
          </cell>
        </row>
        <row r="4150">
          <cell r="A4150" t="str">
            <v>BJ4413CJ</v>
          </cell>
          <cell r="B4150" t="str">
            <v/>
          </cell>
          <cell r="C4150" t="str">
            <v>900008</v>
          </cell>
          <cell r="D4150" t="str">
            <v>SYNTEL VASCULAR CATHETER, SPRING TIP</v>
          </cell>
          <cell r="E4150" t="str">
            <v>전규격</v>
          </cell>
          <cell r="F4150" t="str">
            <v>1EA</v>
          </cell>
          <cell r="G4150" t="str">
            <v>APPLIED MEDICAL RESOURCES</v>
          </cell>
          <cell r="H4150" t="str">
            <v>PVC, SILICONE, 스테인레스스틸 등</v>
          </cell>
          <cell r="I4150" t="str">
            <v>아성양행</v>
          </cell>
        </row>
        <row r="4151">
          <cell r="A4151" t="str">
            <v>BJ4413CN</v>
          </cell>
          <cell r="B4151" t="str">
            <v/>
          </cell>
          <cell r="C4151" t="str">
            <v>900008</v>
          </cell>
          <cell r="D4151" t="str">
            <v>FOGARTY VENOUS THROMBECTOMY CATHETER</v>
          </cell>
          <cell r="E4151" t="str">
            <v>전규격</v>
          </cell>
          <cell r="F4151" t="str">
            <v>1EA</v>
          </cell>
          <cell r="G4151" t="str">
            <v>EDWARDS LIFESCIENCES TECHNOLOGY SARL</v>
          </cell>
          <cell r="H4151" t="str">
            <v>PVC, 스테인레스스틸 등</v>
          </cell>
          <cell r="I4151" t="str">
            <v>에드워즈라이프사이언시스코리아</v>
          </cell>
        </row>
        <row r="4152">
          <cell r="A4152" t="str">
            <v>BJ4414CJ</v>
          </cell>
          <cell r="B4152" t="str">
            <v/>
          </cell>
          <cell r="C4152" t="str">
            <v>900008</v>
          </cell>
          <cell r="D4152" t="str">
            <v>SYNTEL VASCULAR CATHETER, OPEN TIP-OVER THE WIRE</v>
          </cell>
          <cell r="E4152" t="str">
            <v>전규격</v>
          </cell>
          <cell r="F4152" t="str">
            <v>1EA</v>
          </cell>
          <cell r="G4152" t="str">
            <v>APPLIED MEDICAL RESOURCES</v>
          </cell>
          <cell r="H4152" t="str">
            <v>PVC, SILICONE, 스테인레스스틸 등</v>
          </cell>
          <cell r="I4152" t="str">
            <v>아성양행</v>
          </cell>
        </row>
        <row r="4153">
          <cell r="A4153" t="str">
            <v>BJ4414CN</v>
          </cell>
          <cell r="B4153" t="str">
            <v/>
          </cell>
          <cell r="C4153" t="str">
            <v>900008</v>
          </cell>
          <cell r="D4153" t="str">
            <v>FOGARTY THRU-LUMEN EMBOLECTOMY CATHETER</v>
          </cell>
          <cell r="E4153" t="str">
            <v>전규격</v>
          </cell>
          <cell r="F4153" t="str">
            <v>1EA</v>
          </cell>
          <cell r="G4153" t="str">
            <v>EDWARDS LIFESCIENCES TECHNOLOGY SARL</v>
          </cell>
          <cell r="H4153" t="str">
            <v>PVC, 스테인레스스틸 등</v>
          </cell>
          <cell r="I4153" t="str">
            <v>에드워즈라이프사이언시스코리아</v>
          </cell>
        </row>
        <row r="4154">
          <cell r="A4154" t="str">
            <v>BJ4421PX</v>
          </cell>
          <cell r="B4154" t="str">
            <v>동맥경유 방사선색전술용</v>
          </cell>
          <cell r="C4154" t="str">
            <v>900009</v>
          </cell>
          <cell r="D4154" t="str">
            <v>SIR-SPHERES DELIVERY SET AND V-VIAL</v>
          </cell>
          <cell r="E4154" t="str">
            <v>전규격</v>
          </cell>
          <cell r="F4154" t="str">
            <v>1EA</v>
          </cell>
          <cell r="G4154" t="str">
            <v>SIRTEX MEDICAL LIMITED</v>
          </cell>
          <cell r="H4154" t="str">
            <v>YTTRIUM</v>
          </cell>
          <cell r="I4154" t="str">
            <v>호인메디비즈</v>
          </cell>
        </row>
        <row r="4155">
          <cell r="A4155" t="str">
            <v>BJ4441BZ</v>
          </cell>
          <cell r="B4155" t="str">
            <v/>
          </cell>
          <cell r="C4155" t="str">
            <v>900010</v>
          </cell>
          <cell r="D4155" t="str">
            <v>ULTRACINCH ABLATION DEVICE</v>
          </cell>
          <cell r="E4155" t="str">
            <v>전규격</v>
          </cell>
          <cell r="F4155" t="str">
            <v>1EA</v>
          </cell>
          <cell r="G4155" t="str">
            <v>ST.JUDE MEDICAL</v>
          </cell>
          <cell r="H4155" t="str">
            <v>POLYURETHANE FILM 등</v>
          </cell>
          <cell r="I4155" t="str">
            <v>세인트쥬드메디칼코리아유한회사</v>
          </cell>
        </row>
        <row r="4156">
          <cell r="A4156" t="str">
            <v>BJ4442BZ</v>
          </cell>
          <cell r="B4156" t="str">
            <v/>
          </cell>
          <cell r="C4156" t="str">
            <v>900010</v>
          </cell>
          <cell r="D4156" t="str">
            <v>ULTRAWAND HANDLED ABLATION DEVICE</v>
          </cell>
          <cell r="E4156" t="str">
            <v>전규격</v>
          </cell>
          <cell r="F4156" t="str">
            <v>1EA</v>
          </cell>
          <cell r="G4156" t="str">
            <v>ST.JUDE MEDICAL</v>
          </cell>
          <cell r="H4156" t="str">
            <v>POLYURETHANE FILM 등</v>
          </cell>
          <cell r="I4156" t="str">
            <v>세인트쥬드메디칼코리아유한회사</v>
          </cell>
        </row>
        <row r="4157">
          <cell r="A4157" t="str">
            <v>BJ4443BZ</v>
          </cell>
          <cell r="B4157" t="str">
            <v/>
          </cell>
          <cell r="C4157" t="str">
            <v>900010</v>
          </cell>
          <cell r="D4157" t="str">
            <v>EPICOR POSIONING AND SIZING SYSTEM</v>
          </cell>
          <cell r="E4157" t="str">
            <v>전규격</v>
          </cell>
          <cell r="F4157" t="str">
            <v>1EA</v>
          </cell>
          <cell r="G4157" t="str">
            <v>ST.JUDE MEDICAL</v>
          </cell>
          <cell r="H4157" t="str">
            <v>POLYURETHANE FILM 등</v>
          </cell>
          <cell r="I4157" t="str">
            <v>세인트쥬드메디칼코리아유한회사</v>
          </cell>
        </row>
        <row r="4158">
          <cell r="A4158" t="str">
            <v>BJ4451EE</v>
          </cell>
          <cell r="B4158" t="str">
            <v/>
          </cell>
          <cell r="C4158" t="str">
            <v>900011</v>
          </cell>
          <cell r="D4158" t="str">
            <v>CELSIUS RMT ABLATION CATHETER</v>
          </cell>
          <cell r="E4158" t="str">
            <v>전규격</v>
          </cell>
          <cell r="F4158" t="str">
            <v>1EA</v>
          </cell>
          <cell r="G4158" t="str">
            <v>BIOSENSE WEBSTER, INC</v>
          </cell>
          <cell r="H4158" t="str">
            <v>PLATINUM, PEBAX</v>
          </cell>
          <cell r="I4158" t="str">
            <v>한국존슨앤드존슨메디칼</v>
          </cell>
        </row>
        <row r="4159">
          <cell r="A4159" t="str">
            <v>BJ4461KV</v>
          </cell>
          <cell r="B4159" t="str">
            <v/>
          </cell>
          <cell r="C4159" t="str">
            <v>900012</v>
          </cell>
          <cell r="D4159" t="str">
            <v>PENUMBRA SYSTEM-SEPARATOR</v>
          </cell>
          <cell r="E4159" t="str">
            <v>전규격</v>
          </cell>
          <cell r="F4159" t="str">
            <v>1EA</v>
          </cell>
          <cell r="G4159" t="str">
            <v>PENUMBRA, INC</v>
          </cell>
          <cell r="H4159" t="str">
            <v>STAINLESS STEEL 등</v>
          </cell>
          <cell r="I4159" t="str">
            <v>사이넥스</v>
          </cell>
        </row>
        <row r="4160">
          <cell r="A4160" t="str">
            <v>BJ4471AW</v>
          </cell>
          <cell r="B4160" t="str">
            <v/>
          </cell>
          <cell r="C4160" t="str">
            <v>900013</v>
          </cell>
          <cell r="D4160" t="str">
            <v>CARDIOBLATE NAVIGATOR TISSUE DISSECTION DEVICE</v>
          </cell>
          <cell r="E4160" t="str">
            <v>전규격</v>
          </cell>
          <cell r="F4160" t="str">
            <v>1EA</v>
          </cell>
          <cell r="G4160" t="str">
            <v>MEDTRONIC, INC</v>
          </cell>
          <cell r="H4160" t="str">
            <v>-</v>
          </cell>
          <cell r="I4160" t="str">
            <v>메드트로닉코리아</v>
          </cell>
        </row>
        <row r="4161">
          <cell r="A4161" t="str">
            <v>BJ4471SF</v>
          </cell>
          <cell r="B4161" t="str">
            <v/>
          </cell>
          <cell r="C4161" t="str">
            <v>900013</v>
          </cell>
          <cell r="D4161" t="str">
            <v>ISOLATOR SYNERGY ABLATION CLAMPS WITH GLIDEPATH</v>
          </cell>
          <cell r="E4161" t="str">
            <v>EMR2, EML2</v>
          </cell>
          <cell r="F4161" t="str">
            <v>1EA</v>
          </cell>
          <cell r="G4161" t="str">
            <v>ATRICURE, INC</v>
          </cell>
          <cell r="H4161" t="str">
            <v>-</v>
          </cell>
          <cell r="I4161" t="str">
            <v>상진메디코프</v>
          </cell>
        </row>
        <row r="4162">
          <cell r="A4162" t="str">
            <v>BJ4472AW</v>
          </cell>
          <cell r="B4162" t="str">
            <v/>
          </cell>
          <cell r="C4162" t="str">
            <v>900013</v>
          </cell>
          <cell r="D4162" t="str">
            <v>CARDIOBLATE GEMINI SURGICAL ABLATION DEVICE</v>
          </cell>
          <cell r="E4162" t="str">
            <v>전규격</v>
          </cell>
          <cell r="F4162" t="str">
            <v>1EA</v>
          </cell>
          <cell r="G4162" t="str">
            <v>MEDTRONIC, INC</v>
          </cell>
          <cell r="H4162" t="str">
            <v>-</v>
          </cell>
          <cell r="I4162" t="str">
            <v>메드트로닉코리아</v>
          </cell>
        </row>
        <row r="4163">
          <cell r="A4163" t="str">
            <v>BJ4481AW</v>
          </cell>
          <cell r="B4163" t="str">
            <v/>
          </cell>
          <cell r="C4163" t="str">
            <v>900014</v>
          </cell>
          <cell r="D4163" t="str">
            <v>PVAC</v>
          </cell>
          <cell r="E4163" t="str">
            <v>전규격</v>
          </cell>
          <cell r="F4163" t="str">
            <v>1EA</v>
          </cell>
          <cell r="G4163" t="str">
            <v>MEDTRONIC, ABLATION FRONTIERS LLC</v>
          </cell>
          <cell r="H4163" t="str">
            <v>POLYCARBONATE 등</v>
          </cell>
          <cell r="I4163" t="str">
            <v>메드트로닉코리아</v>
          </cell>
        </row>
        <row r="4164">
          <cell r="A4164" t="str">
            <v>BJ4482AW</v>
          </cell>
          <cell r="B4164" t="str">
            <v/>
          </cell>
          <cell r="C4164" t="str">
            <v>900014</v>
          </cell>
          <cell r="D4164" t="str">
            <v>MAAC</v>
          </cell>
          <cell r="E4164" t="str">
            <v>전규격</v>
          </cell>
          <cell r="F4164" t="str">
            <v>1EA</v>
          </cell>
          <cell r="G4164" t="str">
            <v>MEDTRONIC, ABLATION FRONTIERS LLC</v>
          </cell>
          <cell r="H4164" t="str">
            <v>POLYCARBONATE 등</v>
          </cell>
          <cell r="I4164" t="str">
            <v>메드트로닉코리아</v>
          </cell>
        </row>
        <row r="4165">
          <cell r="A4165" t="str">
            <v>BJ4483AW</v>
          </cell>
          <cell r="B4165" t="str">
            <v/>
          </cell>
          <cell r="C4165" t="str">
            <v>900014</v>
          </cell>
          <cell r="D4165" t="str">
            <v>MASC</v>
          </cell>
          <cell r="E4165" t="str">
            <v>전규격</v>
          </cell>
          <cell r="F4165" t="str">
            <v>1EA</v>
          </cell>
          <cell r="G4165" t="str">
            <v>MEDTRONIC, ABLATION FRONTIERS LLC</v>
          </cell>
          <cell r="H4165" t="str">
            <v>POLYCARBONATE 등</v>
          </cell>
          <cell r="I4165" t="str">
            <v>메드트로닉코리아</v>
          </cell>
        </row>
        <row r="4166">
          <cell r="A4166" t="str">
            <v>BJ4484AW</v>
          </cell>
          <cell r="B4166" t="str">
            <v/>
          </cell>
          <cell r="C4166" t="str">
            <v>900014</v>
          </cell>
          <cell r="D4166" t="str">
            <v>PV TRACKER</v>
          </cell>
          <cell r="E4166" t="str">
            <v>전규격</v>
          </cell>
          <cell r="F4166" t="str">
            <v>1EA</v>
          </cell>
          <cell r="G4166" t="str">
            <v>MEDTRONIC ABLATION FRONTIERS</v>
          </cell>
          <cell r="H4166" t="str">
            <v>STAINLESS STEEL 등</v>
          </cell>
          <cell r="I4166" t="str">
            <v>메드트로닉코리아</v>
          </cell>
        </row>
        <row r="4167">
          <cell r="A4167" t="str">
            <v>BJ4501AJ</v>
          </cell>
          <cell r="B4167" t="str">
            <v>혈관내영상카테타</v>
          </cell>
          <cell r="C4167" t="str">
            <v>900148</v>
          </cell>
          <cell r="D4167" t="str">
            <v>VISIONS FIVE-64</v>
          </cell>
          <cell r="E4167" t="str">
            <v>전규격</v>
          </cell>
          <cell r="F4167" t="str">
            <v>1EA</v>
          </cell>
          <cell r="G4167" t="str">
            <v>ENDOSONICS</v>
          </cell>
          <cell r="H4167" t="str">
            <v>POLYETHYLENE</v>
          </cell>
          <cell r="I4167" t="str">
            <v>대일메디칼</v>
          </cell>
        </row>
        <row r="4168">
          <cell r="A4168" t="str">
            <v>BJ4501BM</v>
          </cell>
          <cell r="B4168" t="str">
            <v/>
          </cell>
          <cell r="C4168" t="str">
            <v/>
          </cell>
          <cell r="D4168" t="str">
            <v>ULTRACROSS</v>
          </cell>
          <cell r="E4168" t="str">
            <v>전규격</v>
          </cell>
          <cell r="F4168" t="str">
            <v>1EA</v>
          </cell>
          <cell r="G4168" t="str">
            <v>SCIMED</v>
          </cell>
          <cell r="H4168" t="str">
            <v/>
          </cell>
          <cell r="I4168" t="str">
            <v>보스톤사이언티픽코리아</v>
          </cell>
        </row>
        <row r="4169">
          <cell r="A4169" t="str">
            <v>BJ4501EE</v>
          </cell>
          <cell r="B4169" t="str">
            <v>혈관내영상카테타</v>
          </cell>
          <cell r="C4169" t="str">
            <v>900148</v>
          </cell>
          <cell r="D4169" t="str">
            <v>ACUNAV ULTRASOUND CATHETER</v>
          </cell>
          <cell r="E4169" t="str">
            <v>전규격</v>
          </cell>
          <cell r="F4169" t="str">
            <v>1EA</v>
          </cell>
          <cell r="G4169" t="str">
            <v>SIMENS MEDICAL SOLUTIONS USA,INC</v>
          </cell>
          <cell r="H4169" t="str">
            <v>PEBAX 등</v>
          </cell>
          <cell r="I4169" t="str">
            <v>한국존슨앤드존슨메디칼</v>
          </cell>
        </row>
        <row r="4170">
          <cell r="A4170" t="str">
            <v>BJ4501JT</v>
          </cell>
          <cell r="B4170" t="str">
            <v>혈관내영상카테타</v>
          </cell>
          <cell r="C4170" t="str">
            <v>900148</v>
          </cell>
          <cell r="D4170" t="str">
            <v>EAGLE EYE IVUS IMAGING CATHETER</v>
          </cell>
          <cell r="E4170" t="str">
            <v>전규격</v>
          </cell>
          <cell r="F4170" t="str">
            <v>1EA</v>
          </cell>
          <cell r="G4170" t="str">
            <v>VOLCANO THERAPEUTICS, INC.</v>
          </cell>
          <cell r="H4170" t="str">
            <v>CROSS-LINKED MEDIUM DENSITY POLYETHYLENE 등</v>
          </cell>
          <cell r="I4170" t="str">
            <v>비티플러스</v>
          </cell>
        </row>
        <row r="4171">
          <cell r="A4171" t="str">
            <v>BJ4502BM</v>
          </cell>
          <cell r="B4171" t="str">
            <v>혈관내영상카테타</v>
          </cell>
          <cell r="C4171" t="str">
            <v>900148</v>
          </cell>
          <cell r="D4171" t="str">
            <v>ATLANTIS SR IMAGING CATHETER</v>
          </cell>
          <cell r="E4171" t="str">
            <v>전규격</v>
          </cell>
          <cell r="F4171" t="str">
            <v>1EA</v>
          </cell>
          <cell r="G4171" t="str">
            <v>BOSTON SCIENTIFIC SCIMED INC</v>
          </cell>
          <cell r="H4171" t="str">
            <v>EVA 등</v>
          </cell>
          <cell r="I4171" t="str">
            <v>보스톤사이언티픽코리아</v>
          </cell>
        </row>
        <row r="4172">
          <cell r="A4172" t="str">
            <v>BJ4502EE</v>
          </cell>
          <cell r="B4172" t="str">
            <v>혈관내영상카테타</v>
          </cell>
          <cell r="C4172" t="str">
            <v>900148</v>
          </cell>
          <cell r="D4172" t="str">
            <v>SOUNDSTAR 3D ULTRASOUND CATHETER</v>
          </cell>
          <cell r="E4172" t="str">
            <v>전규격</v>
          </cell>
          <cell r="F4172" t="str">
            <v>1EA</v>
          </cell>
          <cell r="G4172" t="str">
            <v>BIOSENSE WEBSTER,INC</v>
          </cell>
          <cell r="H4172" t="str">
            <v>PEBAX 등</v>
          </cell>
          <cell r="I4172" t="str">
            <v>한국존슨앤드존슨메디칼</v>
          </cell>
        </row>
        <row r="4173">
          <cell r="A4173" t="str">
            <v>BJ4503JT</v>
          </cell>
          <cell r="B4173" t="str">
            <v>혈관내영상카테타</v>
          </cell>
          <cell r="C4173" t="str">
            <v>900148</v>
          </cell>
          <cell r="D4173" t="str">
            <v>88900 VISIONS PV 8.2F INTRAVASCULAR IMAGING CATHETER</v>
          </cell>
          <cell r="E4173" t="str">
            <v>전규격</v>
          </cell>
          <cell r="F4173" t="str">
            <v>1EA</v>
          </cell>
          <cell r="G4173" t="str">
            <v>VOLCANO CORPORATION</v>
          </cell>
          <cell r="H4173" t="str">
            <v>POLYCARBONATE등</v>
          </cell>
          <cell r="I4173" t="str">
            <v>비티플러스</v>
          </cell>
        </row>
        <row r="4174">
          <cell r="A4174" t="str">
            <v>BJ4511LR</v>
          </cell>
          <cell r="B4174" t="str">
            <v>관상동맥내 광학파 단층촬영용</v>
          </cell>
          <cell r="C4174" t="str">
            <v>900036</v>
          </cell>
          <cell r="D4174" t="str">
            <v>OPTICAL COHERENT TOMOGRAPH STERILE CARDIOVASCULAR IMAGE WIRE</v>
          </cell>
          <cell r="E4174" t="str">
            <v>전규격</v>
          </cell>
          <cell r="F4174" t="str">
            <v>1EA</v>
          </cell>
          <cell r="G4174" t="str">
            <v>LIGHTLAB IMAGING</v>
          </cell>
          <cell r="H4174" t="str">
            <v>SYNTHETIC SILICA 등</v>
          </cell>
          <cell r="I4174" t="str">
            <v>세인트쥬드메디칼코리아유한회사</v>
          </cell>
        </row>
        <row r="4175">
          <cell r="A4175" t="str">
            <v>BJ4512LR</v>
          </cell>
          <cell r="B4175" t="str">
            <v>관상동맥내 광학파 단층촬영용</v>
          </cell>
          <cell r="C4175" t="str">
            <v>900036</v>
          </cell>
          <cell r="D4175" t="str">
            <v>OCCLUSION BALLOON CATHETER</v>
          </cell>
          <cell r="E4175" t="str">
            <v>전규격</v>
          </cell>
          <cell r="F4175" t="str">
            <v>1EA</v>
          </cell>
          <cell r="G4175" t="str">
            <v>LIGHTLAB IMAGING</v>
          </cell>
          <cell r="H4175" t="str">
            <v>POLYURETHANE 등</v>
          </cell>
          <cell r="I4175" t="str">
            <v>세인트쥬드메디칼코리아유한회사</v>
          </cell>
        </row>
        <row r="4176">
          <cell r="A4176" t="str">
            <v>BJ4601BS</v>
          </cell>
          <cell r="B4176" t="str">
            <v/>
          </cell>
          <cell r="C4176" t="str">
            <v>900180</v>
          </cell>
          <cell r="D4176" t="str">
            <v>FINECROSS MG</v>
          </cell>
          <cell r="E4176" t="str">
            <v>전규격</v>
          </cell>
          <cell r="F4176" t="str">
            <v>1EA</v>
          </cell>
          <cell r="G4176" t="str">
            <v>TERUMO CORPORATATION</v>
          </cell>
          <cell r="H4176" t="str">
            <v>STAINLESS STEEL 등</v>
          </cell>
          <cell r="I4176" t="str">
            <v>한국테루모</v>
          </cell>
        </row>
        <row r="4177">
          <cell r="A4177" t="str">
            <v>BJ4601JI</v>
          </cell>
          <cell r="B4177" t="str">
            <v/>
          </cell>
          <cell r="C4177" t="str">
            <v>900180</v>
          </cell>
          <cell r="D4177" t="str">
            <v>ICHIBANYARI CATHETER</v>
          </cell>
          <cell r="E4177" t="str">
            <v>전규격</v>
          </cell>
          <cell r="F4177" t="str">
            <v>1EA</v>
          </cell>
          <cell r="G4177" t="str">
            <v>KANEKA MEDIX CORP.</v>
          </cell>
          <cell r="H4177" t="str">
            <v>나일론12공중합체,폴리에틸렌,백금합금 등</v>
          </cell>
          <cell r="I4177" t="str">
            <v>에이엠지코리아</v>
          </cell>
        </row>
        <row r="4178">
          <cell r="A4178" t="str">
            <v>BJ4601KP</v>
          </cell>
          <cell r="B4178" t="str">
            <v/>
          </cell>
          <cell r="C4178" t="str">
            <v>900180</v>
          </cell>
          <cell r="D4178" t="str">
            <v>TORNUS CATHETER</v>
          </cell>
          <cell r="E4178" t="str">
            <v>전규격</v>
          </cell>
          <cell r="F4178" t="str">
            <v>1EA</v>
          </cell>
          <cell r="G4178" t="str">
            <v>ASAHI INTECC CO., LTD</v>
          </cell>
          <cell r="H4178" t="str">
            <v>STAINLESS STEEL/POLYAMIDE ELASTOMER/PLATINUM</v>
          </cell>
          <cell r="I4178" t="str">
            <v>휴메드</v>
          </cell>
        </row>
        <row r="4179">
          <cell r="A4179" t="str">
            <v>BJ4601KT</v>
          </cell>
          <cell r="B4179" t="str">
            <v/>
          </cell>
          <cell r="C4179" t="str">
            <v>900177</v>
          </cell>
          <cell r="D4179" t="str">
            <v>VENTURE WIRE CONTROL CATHETER</v>
          </cell>
          <cell r="E4179" t="str">
            <v>전규격</v>
          </cell>
          <cell r="F4179" t="str">
            <v>1EA</v>
          </cell>
          <cell r="G4179" t="str">
            <v>ST.JUDE MEDICAL</v>
          </cell>
          <cell r="H4179" t="str">
            <v>PLATIUM/TUNGSTEN (PT/W 92/8)？ + 304V STAINLESS STEEL, SPRING TEMPER 등</v>
          </cell>
          <cell r="I4179" t="str">
            <v>세인트쥬드메디칼코리아유한회사</v>
          </cell>
        </row>
        <row r="4180">
          <cell r="A4180" t="str">
            <v>BJ4601QC</v>
          </cell>
          <cell r="B4180" t="str">
            <v/>
          </cell>
          <cell r="C4180" t="str">
            <v>900180</v>
          </cell>
          <cell r="D4180" t="str">
            <v>CARINA</v>
          </cell>
          <cell r="E4180" t="str">
            <v>전규격</v>
          </cell>
          <cell r="F4180" t="str">
            <v>1EA</v>
          </cell>
          <cell r="G4180" t="str">
            <v>A&amp;A MD</v>
          </cell>
          <cell r="H4180" t="str">
            <v>POLYAMIDE,NITIONOL</v>
          </cell>
          <cell r="I4180" t="str">
            <v>에이앤에이엠디</v>
          </cell>
        </row>
        <row r="4181">
          <cell r="A4181" t="str">
            <v>BJ4601UT</v>
          </cell>
          <cell r="B4181" t="str">
            <v/>
          </cell>
          <cell r="C4181" t="str">
            <v>900180</v>
          </cell>
          <cell r="D4181" t="str">
            <v>NHANCER GUIDE WIRE SUPPORT CATHETER</v>
          </cell>
          <cell r="E4181" t="str">
            <v>전규격</v>
          </cell>
          <cell r="F4181" t="str">
            <v>1EA</v>
          </cell>
          <cell r="G4181" t="str">
            <v>IMDS OPERATIONS B.V.</v>
          </cell>
          <cell r="H4181" t="str">
            <v>POLYETHER BLOCK AMIDE</v>
          </cell>
          <cell r="I4181" t="str">
            <v>신애상사</v>
          </cell>
        </row>
        <row r="4182">
          <cell r="A4182" t="str">
            <v>BJ4602JI</v>
          </cell>
          <cell r="B4182" t="str">
            <v/>
          </cell>
          <cell r="C4182" t="str">
            <v>900180</v>
          </cell>
          <cell r="D4182" t="str">
            <v>CRUSADE CATHETER</v>
          </cell>
          <cell r="E4182" t="str">
            <v>전규격</v>
          </cell>
          <cell r="F4182" t="str">
            <v>1EA</v>
          </cell>
          <cell r="G4182" t="str">
            <v>KANEKA MEDIX CORP.</v>
          </cell>
          <cell r="H4182" t="str">
            <v>나일론12공중합체,폴리에틸렌,백금합금 등</v>
          </cell>
          <cell r="I4182" t="str">
            <v>에이엠지코리아</v>
          </cell>
        </row>
        <row r="4183">
          <cell r="A4183" t="str">
            <v>BJ4603JI</v>
          </cell>
          <cell r="B4183" t="str">
            <v/>
          </cell>
          <cell r="C4183" t="str">
            <v>900180</v>
          </cell>
          <cell r="D4183" t="str">
            <v>TORNUS</v>
          </cell>
          <cell r="E4183" t="str">
            <v>전규격</v>
          </cell>
          <cell r="F4183" t="str">
            <v>1EA</v>
          </cell>
          <cell r="G4183" t="str">
            <v>ASAHI INTECC CO., LTD</v>
          </cell>
          <cell r="H4183" t="str">
            <v>STAINLESS STEEL 등</v>
          </cell>
          <cell r="I4183" t="str">
            <v>에이엠지코리아</v>
          </cell>
        </row>
        <row r="4184">
          <cell r="A4184" t="str">
            <v>BJ4604JI</v>
          </cell>
          <cell r="B4184" t="str">
            <v/>
          </cell>
          <cell r="C4184" t="str">
            <v>900180</v>
          </cell>
          <cell r="D4184" t="str">
            <v>CORSAIR</v>
          </cell>
          <cell r="E4184" t="str">
            <v>전규격</v>
          </cell>
          <cell r="F4184" t="str">
            <v>1EA</v>
          </cell>
          <cell r="G4184" t="str">
            <v>ASAHI INTECC CO., LTD</v>
          </cell>
          <cell r="H4184" t="str">
            <v>POLYURETHANE 등</v>
          </cell>
          <cell r="I4184" t="str">
            <v>에이엠지코리아</v>
          </cell>
        </row>
        <row r="4185">
          <cell r="A4185" t="str">
            <v>BJ4702GX</v>
          </cell>
          <cell r="B4185" t="str">
            <v/>
          </cell>
          <cell r="C4185" t="str">
            <v/>
          </cell>
          <cell r="D4185" t="str">
            <v>PROTEUS RF ELECTRODE</v>
          </cell>
          <cell r="E4185" t="str">
            <v>전규격</v>
          </cell>
          <cell r="F4185" t="str">
            <v>1EA</v>
          </cell>
          <cell r="G4185" t="str">
            <v>TAEWOONG MEDICAL</v>
          </cell>
          <cell r="H4185" t="str">
            <v>STAINLESS STEEL 등</v>
          </cell>
          <cell r="I4185" t="str">
            <v>태웅메디칼</v>
          </cell>
        </row>
        <row r="4186">
          <cell r="A4186" t="str">
            <v>BJ4711KY</v>
          </cell>
          <cell r="B4186" t="str">
            <v>고주파 자궁근종용해술용</v>
          </cell>
          <cell r="C4186" t="str">
            <v>900025</v>
          </cell>
          <cell r="D4186" t="str">
            <v>RF MYOLYSIS ELECTRODE</v>
          </cell>
          <cell r="E4186" t="str">
            <v>전규격</v>
          </cell>
          <cell r="F4186" t="str">
            <v>1EA</v>
          </cell>
          <cell r="G4186" t="str">
            <v>RF MEDICAL</v>
          </cell>
          <cell r="H4186" t="str">
            <v>-</v>
          </cell>
          <cell r="I4186" t="str">
            <v>알에프메디컬</v>
          </cell>
        </row>
        <row r="4187">
          <cell r="A4187" t="str">
            <v>BJ4712GX</v>
          </cell>
          <cell r="B4187" t="str">
            <v/>
          </cell>
          <cell r="C4187" t="str">
            <v/>
          </cell>
          <cell r="D4187" t="str">
            <v>PROTEUS RF ELECTRODE</v>
          </cell>
          <cell r="E4187" t="str">
            <v>전규격</v>
          </cell>
          <cell r="F4187" t="str">
            <v>1EA</v>
          </cell>
          <cell r="G4187" t="str">
            <v>TAEWOONG MEDICAL</v>
          </cell>
          <cell r="H4187" t="str">
            <v>STAINLESS STEEL 등</v>
          </cell>
          <cell r="I4187" t="str">
            <v>태웅메디칼</v>
          </cell>
        </row>
        <row r="4188">
          <cell r="A4188" t="str">
            <v>BJ4800RM</v>
          </cell>
          <cell r="B4188" t="str">
            <v/>
          </cell>
          <cell r="C4188" t="str">
            <v>900016</v>
          </cell>
          <cell r="D4188" t="str">
            <v xml:space="preserve">SILVERSTIM </v>
          </cell>
          <cell r="E4188" t="str">
            <v>전규격</v>
          </cell>
          <cell r="F4188" t="str">
            <v>1EA</v>
          </cell>
          <cell r="G4188" t="str">
            <v>VYGON S.A</v>
          </cell>
          <cell r="H4188" t="str">
            <v>STAINLESS STELL, PVC 등</v>
          </cell>
          <cell r="I4188" t="str">
            <v>피엔에프케어즈</v>
          </cell>
        </row>
        <row r="4189">
          <cell r="A4189" t="str">
            <v>BJ4801AL</v>
          </cell>
          <cell r="B4189" t="str">
            <v/>
          </cell>
          <cell r="C4189" t="str">
            <v>900016</v>
          </cell>
          <cell r="D4189" t="str">
            <v>PLEXOLONG NANOLINE KIT</v>
          </cell>
          <cell r="E4189" t="str">
            <v>전규격</v>
          </cell>
          <cell r="F4189" t="str">
            <v>1EA</v>
          </cell>
          <cell r="G4189" t="str">
            <v>PAJUNK GMBH MEDIZINTECHNOLOGIE</v>
          </cell>
          <cell r="H4189" t="str">
            <v>STAINLESS, PVC 등</v>
          </cell>
          <cell r="I4189" t="str">
            <v>동방의료기</v>
          </cell>
        </row>
        <row r="4190">
          <cell r="A4190" t="str">
            <v>BJ4801BP</v>
          </cell>
          <cell r="B4190" t="str">
            <v/>
          </cell>
          <cell r="C4190" t="str">
            <v>900016</v>
          </cell>
          <cell r="D4190" t="str">
            <v>CONTIPLEX A SET</v>
          </cell>
          <cell r="E4190" t="str">
            <v>전규격</v>
          </cell>
          <cell r="F4190" t="str">
            <v>SET</v>
          </cell>
          <cell r="G4190" t="str">
            <v>B.BRAUN MELSUNGEN AG</v>
          </cell>
          <cell r="H4190" t="str">
            <v>STAINLESS STEEL등</v>
          </cell>
          <cell r="I4190" t="str">
            <v>비브라운코리아</v>
          </cell>
        </row>
        <row r="4191">
          <cell r="A4191" t="str">
            <v>BJ4801QJ</v>
          </cell>
          <cell r="B4191" t="str">
            <v>경막외강 신경박리술 및 감압 신경성형술용</v>
          </cell>
          <cell r="C4191" t="str">
            <v>900018</v>
          </cell>
          <cell r="D4191" t="str">
            <v>SANAT 1.2</v>
          </cell>
          <cell r="E4191" t="str">
            <v>1.2MM</v>
          </cell>
          <cell r="F4191" t="str">
            <v>1EA</v>
          </cell>
          <cell r="G4191" t="str">
            <v>INTERVAN</v>
          </cell>
          <cell r="H4191" t="str">
            <v>PEBAX 등</v>
          </cell>
          <cell r="I4191" t="str">
            <v>인터반</v>
          </cell>
        </row>
        <row r="4192">
          <cell r="A4192" t="str">
            <v>BJ4801QT</v>
          </cell>
          <cell r="B4192" t="str">
            <v>경막외강 신경박리술용</v>
          </cell>
          <cell r="C4192" t="str">
            <v>900019</v>
          </cell>
          <cell r="D4192" t="str">
            <v>NOVOCA</v>
          </cell>
          <cell r="E4192" t="str">
            <v>전규격</v>
          </cell>
          <cell r="F4192" t="str">
            <v>1EA</v>
          </cell>
          <cell r="G4192" t="str">
            <v>CGBIO</v>
          </cell>
          <cell r="H4192" t="str">
            <v>POLYURETHANE 등</v>
          </cell>
          <cell r="I4192" t="str">
            <v>시지바이오</v>
          </cell>
        </row>
        <row r="4193">
          <cell r="A4193" t="str">
            <v>BJ4802AL</v>
          </cell>
          <cell r="B4193" t="str">
            <v/>
          </cell>
          <cell r="C4193" t="str">
            <v>900016</v>
          </cell>
          <cell r="D4193" t="str">
            <v>STIMULONG NANOLINE KITS</v>
          </cell>
          <cell r="E4193" t="str">
            <v>전규격</v>
          </cell>
          <cell r="F4193" t="str">
            <v>SET</v>
          </cell>
          <cell r="G4193" t="str">
            <v>PAJUNK GMBH MEDIZINTECHNOLOGIE</v>
          </cell>
          <cell r="H4193" t="str">
            <v>STAINLESS STEEL, PVC 등</v>
          </cell>
          <cell r="I4193" t="str">
            <v>동방의료기</v>
          </cell>
        </row>
        <row r="4194">
          <cell r="A4194" t="str">
            <v>BJ4802BP</v>
          </cell>
          <cell r="B4194" t="str">
            <v/>
          </cell>
          <cell r="C4194" t="str">
            <v>900016</v>
          </cell>
          <cell r="D4194" t="str">
            <v>CONTIPLEX TUOHY SET</v>
          </cell>
          <cell r="E4194" t="str">
            <v>전규격</v>
          </cell>
          <cell r="F4194" t="str">
            <v>SET</v>
          </cell>
          <cell r="G4194" t="str">
            <v>B.BRAUN MELSUNGEN AG</v>
          </cell>
          <cell r="H4194" t="str">
            <v>STAINLESS STEEL, PVC 등</v>
          </cell>
          <cell r="I4194" t="str">
            <v>비브라운코리아</v>
          </cell>
        </row>
        <row r="4195">
          <cell r="A4195" t="str">
            <v>BJ4802QJ</v>
          </cell>
          <cell r="B4195" t="str">
            <v>내시경적 경막외강 신경근성형술용</v>
          </cell>
          <cell r="C4195" t="str">
            <v>900020</v>
          </cell>
          <cell r="D4195" t="str">
            <v>SANAT 2.0</v>
          </cell>
          <cell r="E4195" t="str">
            <v>전규격</v>
          </cell>
          <cell r="F4195" t="str">
            <v>1EA</v>
          </cell>
          <cell r="G4195" t="str">
            <v>INTERVAN</v>
          </cell>
          <cell r="H4195" t="str">
            <v>PEBAX 등</v>
          </cell>
          <cell r="I4195" t="str">
            <v>인터반</v>
          </cell>
        </row>
        <row r="4196">
          <cell r="A4196" t="str">
            <v>BJ4803AL</v>
          </cell>
          <cell r="B4196" t="str">
            <v/>
          </cell>
          <cell r="C4196" t="str">
            <v>900016</v>
          </cell>
          <cell r="D4196" t="str">
            <v>E-CATH</v>
          </cell>
          <cell r="E4196" t="str">
            <v>전규격</v>
          </cell>
          <cell r="F4196" t="str">
            <v>1EA</v>
          </cell>
          <cell r="G4196" t="str">
            <v>PAJUNK GMBH MEDIZINTECHNOLOGIES</v>
          </cell>
          <cell r="H4196" t="str">
            <v>304 스테인리스강, 폴리아마이드 등</v>
          </cell>
          <cell r="I4196" t="str">
            <v>동방의료기㈜</v>
          </cell>
        </row>
        <row r="4197">
          <cell r="A4197" t="str">
            <v>BJ4803BP</v>
          </cell>
          <cell r="B4197" t="str">
            <v/>
          </cell>
          <cell r="C4197" t="str">
            <v>900016</v>
          </cell>
          <cell r="D4197" t="str">
            <v>HOMEPUMP</v>
          </cell>
          <cell r="E4197" t="str">
            <v>전규격</v>
          </cell>
          <cell r="F4197" t="str">
            <v>1EA</v>
          </cell>
          <cell r="G4197" t="str">
            <v>HALYARD HEALTH, INC.</v>
          </cell>
          <cell r="H4197" t="str">
            <v>NATURAL RUBBER</v>
          </cell>
          <cell r="I4197" t="str">
            <v>비브라운코리아㈜</v>
          </cell>
        </row>
        <row r="4198">
          <cell r="A4198" t="str">
            <v>BJ4810AL</v>
          </cell>
          <cell r="B4198" t="str">
            <v/>
          </cell>
          <cell r="C4198" t="str">
            <v>900017</v>
          </cell>
          <cell r="D4198" t="str">
            <v>EPISPIN LOCK</v>
          </cell>
          <cell r="E4198" t="str">
            <v>전규격</v>
          </cell>
          <cell r="F4198" t="str">
            <v>1SET</v>
          </cell>
          <cell r="G4198" t="str">
            <v>PAJUNK GMBH MEDIZINTECHNOLOGIE</v>
          </cell>
          <cell r="H4198" t="str">
            <v>POLYAMIDE,STAINLESS STEEL 등</v>
          </cell>
          <cell r="I4198" t="str">
            <v>동방의료기</v>
          </cell>
        </row>
        <row r="4199">
          <cell r="A4199" t="str">
            <v>BJ4810BP</v>
          </cell>
          <cell r="B4199" t="str">
            <v/>
          </cell>
          <cell r="C4199" t="str">
            <v>900017</v>
          </cell>
          <cell r="D4199" t="str">
            <v>ESPOCAN</v>
          </cell>
          <cell r="E4199" t="str">
            <v>전규격</v>
          </cell>
          <cell r="F4199" t="str">
            <v>1SET</v>
          </cell>
          <cell r="G4199" t="str">
            <v>B.BRAUN MEDICAL INDUSTRIES SDN.BHD</v>
          </cell>
          <cell r="H4199" t="str">
            <v>POLYAMIDE,STAINLESS STEEL 등</v>
          </cell>
          <cell r="I4199" t="str">
            <v>비브라운코리아</v>
          </cell>
        </row>
        <row r="4200">
          <cell r="A4200" t="str">
            <v>BJ4810CO</v>
          </cell>
          <cell r="B4200" t="str">
            <v/>
          </cell>
          <cell r="C4200" t="str">
            <v>900017</v>
          </cell>
          <cell r="D4200" t="str">
            <v>COMBISPEED</v>
          </cell>
          <cell r="E4200" t="str">
            <v>전규격</v>
          </cell>
          <cell r="F4200" t="str">
            <v>1SET</v>
          </cell>
          <cell r="G4200" t="str">
            <v>ACE MEDICAL</v>
          </cell>
          <cell r="H4200" t="str">
            <v>POLYURETHANE,STAINLESS STEEL 등</v>
          </cell>
          <cell r="I4200" t="str">
            <v>에이스메디칼</v>
          </cell>
        </row>
        <row r="4201">
          <cell r="A4201" t="str">
            <v>BJ4810FA</v>
          </cell>
          <cell r="B4201" t="str">
            <v/>
          </cell>
          <cell r="C4201" t="str">
            <v>900017</v>
          </cell>
          <cell r="D4201" t="str">
            <v>DURASAFE PLUS</v>
          </cell>
          <cell r="E4201" t="str">
            <v>전규격</v>
          </cell>
          <cell r="F4201" t="str">
            <v>1SET</v>
          </cell>
          <cell r="G4201" t="str">
            <v>BECTON DICKINSON AND COMPANY</v>
          </cell>
          <cell r="H4201" t="str">
            <v>NYLON,STAINLESS STEEL 등</v>
          </cell>
          <cell r="I4201" t="str">
            <v>벡톤디킨슨코리아</v>
          </cell>
        </row>
        <row r="4202">
          <cell r="A4202" t="str">
            <v>BJ4810LD</v>
          </cell>
          <cell r="B4202" t="str">
            <v/>
          </cell>
          <cell r="C4202" t="str">
            <v>900017</v>
          </cell>
          <cell r="D4202" t="str">
            <v>PORTEX CSE</v>
          </cell>
          <cell r="E4202" t="str">
            <v>전규격</v>
          </cell>
          <cell r="F4202" t="str">
            <v>1SET</v>
          </cell>
          <cell r="G4202" t="str">
            <v>SMITH MEDICAL INTERNATIONAL LIMITED</v>
          </cell>
          <cell r="H4202" t="str">
            <v>POLYAMIDE,STAINLESS STEEL 등</v>
          </cell>
          <cell r="I4202" t="str">
            <v>유파인메드</v>
          </cell>
        </row>
        <row r="4203">
          <cell r="A4203" t="str">
            <v>BJ4811BP</v>
          </cell>
          <cell r="B4203" t="str">
            <v/>
          </cell>
          <cell r="C4203" t="str">
            <v>900017</v>
          </cell>
          <cell r="D4203" t="str">
            <v>ESPOCAN</v>
          </cell>
          <cell r="E4203" t="str">
            <v>전규격</v>
          </cell>
          <cell r="F4203" t="str">
            <v>1SET</v>
          </cell>
          <cell r="G4203" t="str">
            <v>B.BRAUN MELSUNGEN AG</v>
          </cell>
          <cell r="H4203" t="str">
            <v>POLYAMIDE,STAINLESS STEEL 등</v>
          </cell>
          <cell r="I4203" t="str">
            <v>비브라운코리아</v>
          </cell>
        </row>
        <row r="4204">
          <cell r="A4204" t="str">
            <v>BJ4811IG</v>
          </cell>
          <cell r="B4204" t="str">
            <v/>
          </cell>
          <cell r="C4204" t="str">
            <v>900017</v>
          </cell>
          <cell r="D4204" t="str">
            <v>COMBINED SPINAL EPIDURAL MINITRAY KIT(CSE)</v>
          </cell>
          <cell r="E4204" t="str">
            <v>전규격</v>
          </cell>
          <cell r="F4204" t="str">
            <v>1SET</v>
          </cell>
          <cell r="G4204" t="str">
            <v>UNISIS CORPORATION</v>
          </cell>
          <cell r="H4204" t="str">
            <v>POLYURETHANE, POLYPROPYLENE, STAINLESS STEEL 등</v>
          </cell>
          <cell r="I4204" t="str">
            <v>글로벌메디칼</v>
          </cell>
        </row>
        <row r="4205">
          <cell r="A4205" t="str">
            <v>BJ4820AL</v>
          </cell>
          <cell r="B4205" t="str">
            <v/>
          </cell>
          <cell r="C4205" t="str">
            <v>900021</v>
          </cell>
          <cell r="D4205" t="str">
            <v>INFILTRALONG SET</v>
          </cell>
          <cell r="E4205" t="str">
            <v>전규격</v>
          </cell>
          <cell r="F4205" t="str">
            <v>1SET</v>
          </cell>
          <cell r="G4205" t="str">
            <v>PAJUNK GMBH MEDIZINTECHNOLOGIE</v>
          </cell>
          <cell r="H4205" t="str">
            <v>POLYAMIDE,STAINLESS STEEL 등</v>
          </cell>
          <cell r="I4205" t="str">
            <v>동방의료기</v>
          </cell>
        </row>
        <row r="4206">
          <cell r="A4206" t="str">
            <v>BJ4821AL</v>
          </cell>
          <cell r="B4206" t="str">
            <v/>
          </cell>
          <cell r="C4206" t="str">
            <v>900021</v>
          </cell>
          <cell r="D4206" t="str">
            <v>FUSERPUMP SET</v>
          </cell>
          <cell r="E4206" t="str">
            <v>전규격</v>
          </cell>
          <cell r="F4206" t="str">
            <v>1SET</v>
          </cell>
          <cell r="G4206" t="str">
            <v>PAJUNK GMBH MEDIZINTECHNOLOGIE</v>
          </cell>
          <cell r="H4206" t="str">
            <v>SILICONE, POLYCARBONATE 등</v>
          </cell>
          <cell r="I4206" t="str">
            <v>동방의료기</v>
          </cell>
        </row>
        <row r="4207">
          <cell r="A4207" t="str">
            <v>BJ4821BI</v>
          </cell>
          <cell r="B4207" t="str">
            <v/>
          </cell>
          <cell r="C4207" t="str">
            <v>900021</v>
          </cell>
          <cell r="D4207" t="str">
            <v>PAINFUSOR CATHETER</v>
          </cell>
          <cell r="E4207" t="str">
            <v>전규격</v>
          </cell>
          <cell r="F4207" t="str">
            <v>1EA</v>
          </cell>
          <cell r="G4207" t="str">
            <v>PLAN 1 HEALTH SRL</v>
          </cell>
          <cell r="H4207" t="str">
            <v>폴리에테르 블록 아마이드 등</v>
          </cell>
          <cell r="I4207" t="str">
            <v>박스터</v>
          </cell>
        </row>
        <row r="4208">
          <cell r="A4208" t="str">
            <v>BJ4821BP</v>
          </cell>
          <cell r="B4208" t="str">
            <v/>
          </cell>
          <cell r="C4208" t="str">
            <v>900021</v>
          </cell>
          <cell r="D4208" t="str">
            <v>ON-Q PAINBUSTER SOAKER</v>
          </cell>
          <cell r="E4208" t="str">
            <v>전규격</v>
          </cell>
          <cell r="F4208" t="str">
            <v>1EA</v>
          </cell>
          <cell r="G4208" t="str">
            <v>I-FLOW CORPORATION</v>
          </cell>
          <cell r="H4208" t="str">
            <v>NATURAL RUBBER LATEX, PVC 등</v>
          </cell>
          <cell r="I4208" t="str">
            <v>비브라운코리아</v>
          </cell>
        </row>
        <row r="4209">
          <cell r="A4209" t="str">
            <v>BJ4821CO</v>
          </cell>
          <cell r="B4209" t="str">
            <v/>
          </cell>
          <cell r="C4209" t="str">
            <v>900021</v>
          </cell>
          <cell r="D4209" t="str">
            <v>AUTOFUSER KIT</v>
          </cell>
          <cell r="E4209" t="str">
            <v>전규격</v>
          </cell>
          <cell r="F4209" t="str">
            <v>1SET</v>
          </cell>
          <cell r="G4209" t="str">
            <v>ACE MEDICAL</v>
          </cell>
          <cell r="H4209" t="str">
            <v>POLY CARBONATE 등</v>
          </cell>
          <cell r="I4209" t="str">
            <v>에이스메디칼</v>
          </cell>
        </row>
        <row r="4210">
          <cell r="A4210" t="str">
            <v>BJ4821HZ</v>
          </cell>
          <cell r="B4210" t="str">
            <v/>
          </cell>
          <cell r="C4210" t="str">
            <v>900021</v>
          </cell>
          <cell r="D4210" t="str">
            <v xml:space="preserve">ACCUFUSER KIT </v>
          </cell>
          <cell r="E4210" t="str">
            <v>전규격</v>
          </cell>
          <cell r="F4210" t="str">
            <v>1SET</v>
          </cell>
          <cell r="G4210" t="str">
            <v>WOO-YOUNG MEDICAL</v>
          </cell>
          <cell r="H4210" t="str">
            <v>ABS, PVC 등</v>
          </cell>
          <cell r="I4210" t="str">
            <v>우영메디칼</v>
          </cell>
        </row>
        <row r="4211">
          <cell r="A4211" t="str">
            <v>BJ4822BP</v>
          </cell>
          <cell r="B4211" t="str">
            <v/>
          </cell>
          <cell r="C4211" t="str">
            <v>900021</v>
          </cell>
          <cell r="D4211" t="str">
            <v>ON-Q PAINBUSTER SILVER SOAKER</v>
          </cell>
          <cell r="E4211" t="str">
            <v>전규격</v>
          </cell>
          <cell r="F4211" t="str">
            <v>1EA</v>
          </cell>
          <cell r="G4211" t="str">
            <v>I-FLOW CORPORATION</v>
          </cell>
          <cell r="H4211" t="str">
            <v>NATURAL RUBBER LATEX, PVC 등</v>
          </cell>
          <cell r="I4211" t="str">
            <v>비브라운코리아</v>
          </cell>
        </row>
        <row r="4212">
          <cell r="A4212" t="str">
            <v>BJ4822CO</v>
          </cell>
          <cell r="B4212" t="str">
            <v/>
          </cell>
          <cell r="C4212" t="str">
            <v>900021</v>
          </cell>
          <cell r="D4212" t="str">
            <v>AUTOSELECTOR KIT</v>
          </cell>
          <cell r="E4212" t="str">
            <v>전규격</v>
          </cell>
          <cell r="F4212" t="str">
            <v>1SET</v>
          </cell>
          <cell r="G4212" t="str">
            <v>ACE MEDICAL</v>
          </cell>
          <cell r="H4212" t="str">
            <v>POLY CARBONATE 등</v>
          </cell>
          <cell r="I4212" t="str">
            <v>에이스메디칼</v>
          </cell>
        </row>
        <row r="4213">
          <cell r="A4213" t="str">
            <v>BJ4822HZ</v>
          </cell>
          <cell r="B4213" t="str">
            <v/>
          </cell>
          <cell r="C4213" t="str">
            <v>900021</v>
          </cell>
          <cell r="D4213" t="str">
            <v>ACCUFUSER PLUS KIT</v>
          </cell>
          <cell r="E4213" t="str">
            <v>젼규격</v>
          </cell>
          <cell r="F4213" t="str">
            <v>1SET</v>
          </cell>
          <cell r="G4213" t="str">
            <v>WOO-YOUNG MEDICAL</v>
          </cell>
          <cell r="H4213" t="str">
            <v>ABS, PVC 등</v>
          </cell>
          <cell r="I4213" t="str">
            <v>우영메디칼</v>
          </cell>
        </row>
        <row r="4214">
          <cell r="A4214" t="str">
            <v>BJ4823BP</v>
          </cell>
          <cell r="B4214" t="str">
            <v/>
          </cell>
          <cell r="C4214" t="str">
            <v>900021</v>
          </cell>
          <cell r="D4214" t="str">
            <v>ON-Q DISPOSABLE TUNNELER &amp; SHEATH</v>
          </cell>
          <cell r="E4214" t="str">
            <v>전규격</v>
          </cell>
          <cell r="F4214" t="str">
            <v>1EA</v>
          </cell>
          <cell r="G4214" t="str">
            <v>I-FLOW CORPORATION</v>
          </cell>
          <cell r="H4214" t="str">
            <v>HDPE, STAINLESS STEEL 등</v>
          </cell>
          <cell r="I4214" t="str">
            <v>비브라운코리아</v>
          </cell>
        </row>
        <row r="4215">
          <cell r="A4215" t="str">
            <v>BJ4823CO</v>
          </cell>
          <cell r="B4215" t="str">
            <v/>
          </cell>
          <cell r="C4215" t="str">
            <v>900021</v>
          </cell>
          <cell r="D4215" t="str">
            <v>AUTOFUSER KIT (BOLUS)</v>
          </cell>
          <cell r="E4215" t="str">
            <v>전규격</v>
          </cell>
          <cell r="F4215" t="str">
            <v>1SET</v>
          </cell>
          <cell r="G4215" t="str">
            <v>ACE MEDICAL</v>
          </cell>
          <cell r="H4215" t="str">
            <v>POLY CARBONATE 등</v>
          </cell>
          <cell r="I4215" t="str">
            <v>에이스메디칼</v>
          </cell>
        </row>
        <row r="4216">
          <cell r="A4216" t="str">
            <v>BJ4824CO</v>
          </cell>
          <cell r="B4216" t="str">
            <v/>
          </cell>
          <cell r="C4216" t="str">
            <v>900021</v>
          </cell>
          <cell r="D4216" t="str">
            <v>AUTOSELECTOR KIT(BOLUS)</v>
          </cell>
          <cell r="E4216" t="str">
            <v>전규격</v>
          </cell>
          <cell r="F4216" t="str">
            <v>1SET</v>
          </cell>
          <cell r="G4216" t="str">
            <v>ACE MEDICAL</v>
          </cell>
          <cell r="H4216" t="str">
            <v>POLY CARBONATE 등</v>
          </cell>
          <cell r="I4216" t="str">
            <v>에이스메디칼</v>
          </cell>
        </row>
        <row r="4217">
          <cell r="A4217" t="str">
            <v>BJ4830RM</v>
          </cell>
          <cell r="B4217" t="str">
            <v/>
          </cell>
          <cell r="C4217" t="str">
            <v>900022</v>
          </cell>
          <cell r="D4217" t="str">
            <v xml:space="preserve">SILVERSTIM </v>
          </cell>
          <cell r="E4217" t="str">
            <v>전규격</v>
          </cell>
          <cell r="F4217" t="str">
            <v>1EA</v>
          </cell>
          <cell r="G4217" t="str">
            <v>VYGON S.A</v>
          </cell>
          <cell r="H4217" t="str">
            <v>STAINLESS STELL, PVC 등</v>
          </cell>
          <cell r="I4217" t="str">
            <v>피엔에프케어즈</v>
          </cell>
        </row>
        <row r="4218">
          <cell r="A4218" t="str">
            <v>BJ4831AL</v>
          </cell>
          <cell r="B4218" t="str">
            <v/>
          </cell>
          <cell r="C4218" t="str">
            <v>900022</v>
          </cell>
          <cell r="D4218" t="str">
            <v>STIMULONG NANOLINE SET</v>
          </cell>
          <cell r="E4218" t="str">
            <v>전규격</v>
          </cell>
          <cell r="F4218" t="str">
            <v>SET</v>
          </cell>
          <cell r="G4218" t="str">
            <v>PAJUNK GMBH MEDIZINTECHNOLOGIE</v>
          </cell>
          <cell r="H4218" t="str">
            <v>STAINLESS STEEL, PVC 등</v>
          </cell>
          <cell r="I4218" t="str">
            <v>동방의료기</v>
          </cell>
        </row>
        <row r="4219">
          <cell r="A4219" t="str">
            <v>BJ4831BP</v>
          </cell>
          <cell r="B4219" t="str">
            <v/>
          </cell>
          <cell r="C4219" t="str">
            <v>900022</v>
          </cell>
          <cell r="D4219" t="str">
            <v>CONTIPLEX TUOHY SET</v>
          </cell>
          <cell r="E4219" t="str">
            <v>전규격</v>
          </cell>
          <cell r="F4219" t="str">
            <v>SET</v>
          </cell>
          <cell r="G4219" t="str">
            <v>B.BRAUN MELSUNGEN AG</v>
          </cell>
          <cell r="H4219" t="str">
            <v>STAINLESS STEEL, PVC 등</v>
          </cell>
          <cell r="I4219" t="str">
            <v>비브라운코리아</v>
          </cell>
        </row>
        <row r="4220">
          <cell r="A4220" t="str">
            <v>BJ4832AL</v>
          </cell>
          <cell r="B4220" t="str">
            <v/>
          </cell>
          <cell r="C4220" t="str">
            <v>900022</v>
          </cell>
          <cell r="D4220" t="str">
            <v>PLEXOLONG NANOLINE SET</v>
          </cell>
          <cell r="E4220" t="str">
            <v>전규격</v>
          </cell>
          <cell r="F4220" t="str">
            <v>SET</v>
          </cell>
          <cell r="G4220" t="str">
            <v>PAJUNK GMBH MEDIZINTECHNOLOGIE</v>
          </cell>
          <cell r="H4220" t="str">
            <v>STAINLESS STEEL, PVC 등</v>
          </cell>
          <cell r="I4220" t="str">
            <v>동방의료기</v>
          </cell>
        </row>
        <row r="4221">
          <cell r="A4221" t="str">
            <v>BJ4832BP</v>
          </cell>
          <cell r="B4221" t="str">
            <v/>
          </cell>
          <cell r="C4221" t="str">
            <v>900022</v>
          </cell>
          <cell r="D4221" t="str">
            <v>HOMEPUMP</v>
          </cell>
          <cell r="E4221" t="str">
            <v>전규격</v>
          </cell>
          <cell r="F4221" t="str">
            <v>SET</v>
          </cell>
          <cell r="G4221" t="str">
            <v>HALYARD HEALTH, INC.</v>
          </cell>
          <cell r="H4221" t="str">
            <v>NATURAL RUBBER</v>
          </cell>
          <cell r="I4221" t="str">
            <v>비브라운코리아㈜</v>
          </cell>
        </row>
        <row r="4222">
          <cell r="A4222" t="str">
            <v>BJ4833AL</v>
          </cell>
          <cell r="B4222" t="str">
            <v/>
          </cell>
          <cell r="C4222" t="str">
            <v>900022</v>
          </cell>
          <cell r="D4222" t="str">
            <v>E-CATH</v>
          </cell>
          <cell r="E4222" t="str">
            <v>전규격</v>
          </cell>
          <cell r="F4222" t="str">
            <v>SET</v>
          </cell>
          <cell r="G4222" t="str">
            <v>PAJUNK GMBH MEDIZINTECHNOLOGIES</v>
          </cell>
          <cell r="H4222" t="str">
            <v>304 스테인리스강, 폴리아마이드 등</v>
          </cell>
          <cell r="I4222" t="str">
            <v>동방의료기(주)</v>
          </cell>
        </row>
        <row r="4223">
          <cell r="A4223" t="str">
            <v>BJ4901DU</v>
          </cell>
          <cell r="B4223" t="str">
            <v/>
          </cell>
          <cell r="C4223" t="str">
            <v/>
          </cell>
          <cell r="D4223" t="str">
            <v>COOL-TIP RF ELECTRODE</v>
          </cell>
          <cell r="E4223" t="str">
            <v>전규격</v>
          </cell>
          <cell r="F4223" t="str">
            <v>1EA</v>
          </cell>
          <cell r="G4223" t="str">
            <v>VALLEYLAB, A DIVISION OF TYCO HEALTHCARE GROUP LP</v>
          </cell>
          <cell r="H4223" t="str">
            <v>STAINLESS STEEL 등</v>
          </cell>
          <cell r="I4223" t="str">
            <v>타이코헬스케어코리아</v>
          </cell>
        </row>
        <row r="4224">
          <cell r="A4224" t="str">
            <v>BJ4901GX</v>
          </cell>
          <cell r="B4224" t="str">
            <v/>
          </cell>
          <cell r="C4224" t="str">
            <v/>
          </cell>
          <cell r="D4224" t="str">
            <v>WELL-POINT ELECTRODE</v>
          </cell>
          <cell r="E4224" t="str">
            <v>전규격</v>
          </cell>
          <cell r="F4224" t="str">
            <v>1EA</v>
          </cell>
          <cell r="G4224" t="str">
            <v>STARMED</v>
          </cell>
          <cell r="H4224" t="str">
            <v>STAINLESS STEEL등</v>
          </cell>
          <cell r="I4224" t="str">
            <v>스타메드</v>
          </cell>
        </row>
        <row r="4225">
          <cell r="A4225" t="str">
            <v>BJ4901KY</v>
          </cell>
          <cell r="B4225" t="str">
            <v/>
          </cell>
          <cell r="C4225" t="str">
            <v/>
          </cell>
          <cell r="D4225" t="str">
            <v>BIG TIP</v>
          </cell>
          <cell r="E4225" t="str">
            <v>전규격</v>
          </cell>
          <cell r="F4225" t="str">
            <v>1EA</v>
          </cell>
          <cell r="G4225" t="str">
            <v>RF MEDICAL</v>
          </cell>
          <cell r="H4225" t="str">
            <v>STAINLESS STEEL 등</v>
          </cell>
          <cell r="I4225" t="str">
            <v>알에프메디칼</v>
          </cell>
        </row>
        <row r="4226">
          <cell r="A4226" t="str">
            <v>BJ4901NH</v>
          </cell>
          <cell r="B4226" t="str">
            <v/>
          </cell>
          <cell r="C4226" t="str">
            <v/>
          </cell>
          <cell r="D4226" t="str">
            <v>CTI ELECTRODE SERIES</v>
          </cell>
          <cell r="E4226" t="str">
            <v>전규격</v>
          </cell>
          <cell r="F4226" t="str">
            <v>1EA</v>
          </cell>
          <cell r="G4226" t="str">
            <v>APROKOREA INC</v>
          </cell>
          <cell r="H4226" t="str">
            <v>STAINLESS STEEL 등</v>
          </cell>
          <cell r="I4226" t="str">
            <v>아프로코리아</v>
          </cell>
        </row>
        <row r="4227">
          <cell r="A4227" t="str">
            <v>BJ4901PY</v>
          </cell>
          <cell r="B4227" t="str">
            <v/>
          </cell>
          <cell r="C4227" t="str">
            <v/>
          </cell>
          <cell r="D4227" t="str">
            <v>OCTOPUS RF ELECTRODE</v>
          </cell>
          <cell r="E4227" t="str">
            <v>전규격</v>
          </cell>
          <cell r="F4227" t="str">
            <v>1EA</v>
          </cell>
          <cell r="G4227" t="str">
            <v>STARMED</v>
          </cell>
          <cell r="H4227" t="str">
            <v>STAINLESS STEEL등</v>
          </cell>
          <cell r="I4227" t="str">
            <v>스타메드</v>
          </cell>
        </row>
        <row r="4228">
          <cell r="A4228" t="str">
            <v>BJ4902GX</v>
          </cell>
          <cell r="B4228" t="str">
            <v/>
          </cell>
          <cell r="C4228" t="str">
            <v/>
          </cell>
          <cell r="D4228" t="str">
            <v>PROTEUS RF ELECTRODE</v>
          </cell>
          <cell r="E4228" t="str">
            <v>전규격</v>
          </cell>
          <cell r="F4228" t="str">
            <v>1EA</v>
          </cell>
          <cell r="G4228" t="str">
            <v>TAEWOONG MEDICAL</v>
          </cell>
          <cell r="H4228" t="str">
            <v>STAINLESS STEEL 등</v>
          </cell>
          <cell r="I4228" t="str">
            <v>태웅메디칼</v>
          </cell>
        </row>
        <row r="4229">
          <cell r="A4229" t="str">
            <v>BJ4902PY</v>
          </cell>
          <cell r="B4229" t="str">
            <v/>
          </cell>
          <cell r="C4229" t="str">
            <v/>
          </cell>
          <cell r="D4229" t="str">
            <v>STAR BIPOLAR RF ELECTRODE</v>
          </cell>
          <cell r="E4229" t="str">
            <v>전규격</v>
          </cell>
          <cell r="F4229" t="str">
            <v>1EA</v>
          </cell>
          <cell r="G4229" t="str">
            <v>STARMED</v>
          </cell>
          <cell r="H4229" t="str">
            <v>STAINLESS STEEL등</v>
          </cell>
          <cell r="I4229" t="str">
            <v>스타메드</v>
          </cell>
        </row>
        <row r="4230">
          <cell r="A4230" t="str">
            <v>BJ4903PY</v>
          </cell>
          <cell r="B4230" t="str">
            <v/>
          </cell>
          <cell r="C4230" t="str">
            <v/>
          </cell>
          <cell r="D4230" t="str">
            <v>STAR RF ELECTRODE</v>
          </cell>
          <cell r="E4230" t="str">
            <v>전규격</v>
          </cell>
          <cell r="F4230" t="str">
            <v>1EA</v>
          </cell>
          <cell r="G4230" t="str">
            <v>STARMED</v>
          </cell>
          <cell r="H4230" t="str">
            <v>STAINLESS STEEL등</v>
          </cell>
          <cell r="I4230" t="str">
            <v>스타메드</v>
          </cell>
        </row>
        <row r="4231">
          <cell r="A4231" t="str">
            <v>BJ4904PY</v>
          </cell>
          <cell r="B4231" t="str">
            <v/>
          </cell>
          <cell r="C4231" t="str">
            <v/>
          </cell>
          <cell r="D4231" t="str">
            <v>VIVA RF ELECTRODE</v>
          </cell>
          <cell r="E4231" t="str">
            <v>전규격</v>
          </cell>
          <cell r="F4231" t="str">
            <v>1EA</v>
          </cell>
          <cell r="G4231" t="str">
            <v>STARMED</v>
          </cell>
          <cell r="H4231" t="str">
            <v>STAINLESS STEEL등</v>
          </cell>
          <cell r="I4231" t="str">
            <v>스타메드</v>
          </cell>
        </row>
        <row r="4232">
          <cell r="A4232" t="str">
            <v>BJ4912GX</v>
          </cell>
          <cell r="B4232" t="str">
            <v/>
          </cell>
          <cell r="C4232" t="str">
            <v/>
          </cell>
          <cell r="D4232" t="str">
            <v>PROTEUS RF ELECTRODE</v>
          </cell>
          <cell r="E4232" t="str">
            <v>전규격</v>
          </cell>
          <cell r="F4232" t="str">
            <v>1EA</v>
          </cell>
          <cell r="G4232" t="str">
            <v>TAEWOONG MEDICAL</v>
          </cell>
          <cell r="H4232" t="str">
            <v>STAINLESS STEEL 등</v>
          </cell>
          <cell r="I4232" t="str">
            <v>태웅메디칼</v>
          </cell>
        </row>
        <row r="4233">
          <cell r="A4233" t="str">
            <v>BJ4912KY</v>
          </cell>
          <cell r="B4233" t="str">
            <v>근골격계 종양의 고주파 열치료용</v>
          </cell>
          <cell r="C4233" t="str">
            <v>900060</v>
          </cell>
          <cell r="D4233" t="str">
            <v>PTT TIP</v>
          </cell>
          <cell r="E4233" t="str">
            <v>전규격</v>
          </cell>
          <cell r="F4233" t="str">
            <v>1EA</v>
          </cell>
          <cell r="G4233" t="str">
            <v>RF MEDICAL</v>
          </cell>
          <cell r="H4233" t="str">
            <v>STAINLESS STEEL등</v>
          </cell>
          <cell r="I4233" t="str">
            <v>알에프메디칼</v>
          </cell>
        </row>
        <row r="4234">
          <cell r="A4234" t="str">
            <v>BJ5001BM</v>
          </cell>
          <cell r="B4234" t="str">
            <v/>
          </cell>
          <cell r="C4234" t="str">
            <v>900092</v>
          </cell>
          <cell r="D4234" t="str">
            <v>TWISTER PLUS</v>
          </cell>
          <cell r="E4234" t="str">
            <v>전규격</v>
          </cell>
          <cell r="F4234" t="str">
            <v>1EA</v>
          </cell>
          <cell r="G4234" t="str">
            <v>HORIZONS INTERNATIONAL CORPORATION</v>
          </cell>
          <cell r="H4234" t="str">
            <v>STAINLESS STEEL 등</v>
          </cell>
          <cell r="I4234" t="str">
            <v>보스톤사이언티픽코리아</v>
          </cell>
        </row>
        <row r="4235">
          <cell r="A4235" t="str">
            <v>BJ5001CL</v>
          </cell>
          <cell r="B4235" t="str">
            <v/>
          </cell>
          <cell r="C4235" t="str">
            <v>900092</v>
          </cell>
          <cell r="D4235" t="str">
            <v>MULTI SNARE SET</v>
          </cell>
          <cell r="E4235" t="str">
            <v>전규격</v>
          </cell>
          <cell r="F4235" t="str">
            <v>1EA</v>
          </cell>
          <cell r="G4235" t="str">
            <v>PFM MEDICAL AG</v>
          </cell>
          <cell r="H4235" t="str">
            <v>NITINOL+ PLATINUM</v>
          </cell>
          <cell r="I4235" t="str">
            <v>아시안메디칼</v>
          </cell>
        </row>
        <row r="4236">
          <cell r="A4236" t="str">
            <v>BJ5001DO</v>
          </cell>
          <cell r="B4236" t="str">
            <v/>
          </cell>
          <cell r="C4236" t="str">
            <v>900092</v>
          </cell>
          <cell r="D4236" t="str">
            <v>RETRIEVAL FORCEPS</v>
          </cell>
          <cell r="E4236" t="str">
            <v>전규격</v>
          </cell>
          <cell r="F4236" t="str">
            <v>1EA</v>
          </cell>
          <cell r="G4236" t="str">
            <v>M.I.TECH</v>
          </cell>
          <cell r="H4236" t="str">
            <v>STAINLESS STEEL 등</v>
          </cell>
          <cell r="I4236" t="str">
            <v>엠아이텍</v>
          </cell>
        </row>
        <row r="4237">
          <cell r="A4237" t="str">
            <v>BJ5001FH</v>
          </cell>
          <cell r="B4237" t="str">
            <v/>
          </cell>
          <cell r="C4237" t="str">
            <v>900092</v>
          </cell>
          <cell r="D4237" t="str">
            <v>FOREIGNBODY REMOVING FORCEPS</v>
          </cell>
          <cell r="E4237" t="str">
            <v>07 20 61 0</v>
          </cell>
          <cell r="F4237" t="str">
            <v>1EA</v>
          </cell>
          <cell r="G4237" t="str">
            <v>MTW ENDOSKOPIE</v>
          </cell>
          <cell r="H4237" t="str">
            <v>STAINLESS STEEL 등</v>
          </cell>
          <cell r="I4237" t="str">
            <v>지인씨앤티</v>
          </cell>
        </row>
        <row r="4238">
          <cell r="A4238" t="str">
            <v>BJ5001GU</v>
          </cell>
          <cell r="B4238" t="str">
            <v/>
          </cell>
          <cell r="C4238" t="str">
            <v>900092</v>
          </cell>
          <cell r="D4238" t="str">
            <v>SNARE RETRIEVAL KIT</v>
          </cell>
          <cell r="E4238" t="str">
            <v>전규격</v>
          </cell>
          <cell r="F4238" t="str">
            <v>1EA</v>
          </cell>
          <cell r="G4238" t="str">
            <v>NEOMETRICS INC.</v>
          </cell>
          <cell r="H4238" t="str">
            <v>GOLD-PLATED TUNGSTEN NITINOL POLYPROPYLENE 등</v>
          </cell>
          <cell r="I4238" t="str">
            <v>바드코리아</v>
          </cell>
        </row>
        <row r="4239">
          <cell r="A4239" t="str">
            <v>BJ5001JB</v>
          </cell>
          <cell r="B4239" t="str">
            <v/>
          </cell>
          <cell r="C4239" t="str">
            <v>900092</v>
          </cell>
          <cell r="D4239" t="str">
            <v>GRASPING RETRIEVERS</v>
          </cell>
          <cell r="E4239" t="str">
            <v>전규격</v>
          </cell>
          <cell r="F4239" t="str">
            <v>1EA</v>
          </cell>
          <cell r="G4239" t="str">
            <v>TELEMED SYSTEMS,INC</v>
          </cell>
          <cell r="H4239" t="str">
            <v>STAINLESS STEEL등</v>
          </cell>
          <cell r="I4239" t="str">
            <v>에스에이치메디텍</v>
          </cell>
        </row>
        <row r="4240">
          <cell r="A4240" t="str">
            <v>BJ5001KV</v>
          </cell>
          <cell r="B4240" t="str">
            <v/>
          </cell>
          <cell r="C4240" t="str">
            <v>900092</v>
          </cell>
          <cell r="D4240" t="str">
            <v>AMPLATZ GOOSE NECK SNARE</v>
          </cell>
          <cell r="E4240" t="str">
            <v>전규격</v>
          </cell>
          <cell r="F4240" t="str">
            <v>1EA</v>
          </cell>
          <cell r="G4240" t="str">
            <v>EV3 INC</v>
          </cell>
          <cell r="H4240" t="str">
            <v>NITINOL CORE/GOLD PLATED TUNGSTEN COIL</v>
          </cell>
          <cell r="I4240" t="str">
            <v>코비디엔코리아</v>
          </cell>
        </row>
        <row r="4241">
          <cell r="A4241" t="str">
            <v>BJ5001LV</v>
          </cell>
          <cell r="B4241" t="str">
            <v/>
          </cell>
          <cell r="C4241" t="str">
            <v>900092</v>
          </cell>
          <cell r="D4241" t="str">
            <v xml:space="preserve">GRASPING FORCEPS </v>
          </cell>
          <cell r="E4241" t="str">
            <v>전규격</v>
          </cell>
          <cell r="F4241" t="str">
            <v>1EA</v>
          </cell>
          <cell r="G4241" t="str">
            <v>OLYMPUS MEDICAL SYSTEMS CORPORATION</v>
          </cell>
          <cell r="H4241" t="str">
            <v>STAINLESS STEEL</v>
          </cell>
          <cell r="I4241" t="str">
            <v>올림푸스한국</v>
          </cell>
        </row>
        <row r="4242">
          <cell r="A4242" t="str">
            <v>BJ5001MC</v>
          </cell>
          <cell r="B4242" t="str">
            <v/>
          </cell>
          <cell r="C4242" t="str">
            <v>900092</v>
          </cell>
          <cell r="D4242" t="str">
            <v>GRASPING FORCEPS</v>
          </cell>
          <cell r="E4242" t="str">
            <v>전규격</v>
          </cell>
          <cell r="F4242" t="str">
            <v>1EA</v>
          </cell>
          <cell r="G4242" t="str">
            <v>ALTON(SHANGHAI)MEDICAL INSTRUMENTS CO.LTD</v>
          </cell>
          <cell r="H4242" t="str">
            <v>STAINLESS STEEL,TEFLON등</v>
          </cell>
          <cell r="I4242" t="str">
            <v>메디포커스</v>
          </cell>
        </row>
        <row r="4243">
          <cell r="A4243" t="str">
            <v>BJ5001OQ</v>
          </cell>
          <cell r="B4243" t="str">
            <v/>
          </cell>
          <cell r="C4243" t="str">
            <v>900092</v>
          </cell>
          <cell r="D4243" t="str">
            <v>GUNTHER TULIP FILTER RETRIEVAL SET</v>
          </cell>
          <cell r="E4243" t="str">
            <v>전규격</v>
          </cell>
          <cell r="F4243" t="str">
            <v>1EA</v>
          </cell>
          <cell r="G4243" t="str">
            <v>WILLIAM COOK EUROPE</v>
          </cell>
          <cell r="H4243" t="str">
            <v>FLOURINATED ETHYLENE PROPYLENE 등</v>
          </cell>
          <cell r="I4243" t="str">
            <v>쿡메디칼코리아</v>
          </cell>
        </row>
        <row r="4244">
          <cell r="A4244" t="str">
            <v>BJ5001QM</v>
          </cell>
          <cell r="B4244" t="str">
            <v/>
          </cell>
          <cell r="C4244" t="str">
            <v>900092</v>
          </cell>
          <cell r="D4244" t="str">
            <v>RETRIEVAL NET</v>
          </cell>
          <cell r="E4244" t="str">
            <v>전규격</v>
          </cell>
          <cell r="F4244" t="str">
            <v>1EA</v>
          </cell>
          <cell r="G4244" t="str">
            <v>FINEMEDIX</v>
          </cell>
          <cell r="H4244" t="str">
            <v>STAINLESS STEEL 등</v>
          </cell>
          <cell r="I4244" t="str">
            <v>파인메딕스</v>
          </cell>
        </row>
        <row r="4245">
          <cell r="A4245" t="str">
            <v>BJ5001SI</v>
          </cell>
          <cell r="B4245" t="str">
            <v/>
          </cell>
          <cell r="C4245" t="str">
            <v>900092</v>
          </cell>
          <cell r="D4245" t="str">
            <v>GRASPING FORCEPS</v>
          </cell>
          <cell r="E4245" t="str">
            <v>전규격</v>
          </cell>
          <cell r="F4245" t="str">
            <v>1EA</v>
          </cell>
          <cell r="G4245" t="str">
            <v>EWALD BACHER MEDIZINTECHNIK GMBH</v>
          </cell>
          <cell r="H4245" t="str">
            <v>STAINLESS STEEL</v>
          </cell>
          <cell r="I4245" t="str">
            <v>멘피스코리아</v>
          </cell>
        </row>
        <row r="4246">
          <cell r="A4246" t="str">
            <v>BJ5002CL</v>
          </cell>
          <cell r="B4246" t="str">
            <v/>
          </cell>
          <cell r="C4246" t="str">
            <v>900092</v>
          </cell>
          <cell r="D4246" t="str">
            <v>MULTI SNARE MICRO SET</v>
          </cell>
          <cell r="E4246" t="str">
            <v>전규격</v>
          </cell>
          <cell r="F4246" t="str">
            <v>1EA</v>
          </cell>
          <cell r="G4246" t="str">
            <v>PFM MEDICAL AG</v>
          </cell>
          <cell r="H4246" t="str">
            <v>NITINOL+ PLATINUM</v>
          </cell>
          <cell r="I4246" t="str">
            <v>아시안메디칼</v>
          </cell>
        </row>
        <row r="4247">
          <cell r="A4247" t="str">
            <v>BJ5002FH</v>
          </cell>
          <cell r="B4247" t="str">
            <v/>
          </cell>
          <cell r="C4247" t="str">
            <v>900092</v>
          </cell>
          <cell r="D4247" t="str">
            <v>FOREIGNBODY REMOVING FORCEPS</v>
          </cell>
          <cell r="E4247" t="str">
            <v>07 20 21 3 07 20 22 3 07 20 91 0 07 21 01 0 07 21 02 0 07 34 41 3 07 34 42 3 07 35 51 3 07 35 52 3</v>
          </cell>
          <cell r="F4247" t="str">
            <v>1EA</v>
          </cell>
          <cell r="G4247" t="str">
            <v>MTW ENDOSKOPIE</v>
          </cell>
          <cell r="H4247" t="str">
            <v>STAINLESS STEEL 등</v>
          </cell>
          <cell r="I4247" t="str">
            <v>지인씨앤티</v>
          </cell>
        </row>
        <row r="4248">
          <cell r="A4248" t="str">
            <v>BJ5002JB</v>
          </cell>
          <cell r="B4248" t="str">
            <v/>
          </cell>
          <cell r="C4248" t="str">
            <v>900092</v>
          </cell>
          <cell r="D4248" t="str">
            <v>FOREIGN BODY LOOP</v>
          </cell>
          <cell r="E4248" t="str">
            <v>전규격</v>
          </cell>
          <cell r="F4248" t="str">
            <v>1EA</v>
          </cell>
          <cell r="G4248" t="str">
            <v>SHAILI ENDOSCOPY</v>
          </cell>
          <cell r="H4248" t="str">
            <v>STAINLESS STEEL 등</v>
          </cell>
          <cell r="I4248" t="str">
            <v>에스에이치메디텍</v>
          </cell>
        </row>
        <row r="4249">
          <cell r="A4249" t="str">
            <v>BJ5002KV</v>
          </cell>
          <cell r="B4249" t="str">
            <v/>
          </cell>
          <cell r="C4249" t="str">
            <v>900092</v>
          </cell>
          <cell r="D4249" t="str">
            <v>AMPLATZ GOOSE NECK MICROSNARE</v>
          </cell>
          <cell r="E4249" t="str">
            <v>전규격</v>
          </cell>
          <cell r="F4249" t="str">
            <v>1EA</v>
          </cell>
          <cell r="G4249" t="str">
            <v>EV3 INC</v>
          </cell>
          <cell r="H4249" t="str">
            <v>NITINOL CORE/GOLD PLATED TUNGSTEN COIL</v>
          </cell>
          <cell r="I4249" t="str">
            <v>코비디엔코리아</v>
          </cell>
        </row>
        <row r="4250">
          <cell r="A4250" t="str">
            <v>BJ5002LV</v>
          </cell>
          <cell r="B4250" t="str">
            <v/>
          </cell>
          <cell r="C4250" t="str">
            <v>900092</v>
          </cell>
          <cell r="D4250" t="str">
            <v>GRASPING SNARE</v>
          </cell>
          <cell r="E4250" t="str">
            <v>전규격</v>
          </cell>
          <cell r="F4250" t="str">
            <v>1EA</v>
          </cell>
          <cell r="G4250" t="str">
            <v>AOMORI OLYMPUS.CO.,LTD</v>
          </cell>
          <cell r="H4250" t="str">
            <v>STAINLESS STEEL</v>
          </cell>
          <cell r="I4250" t="str">
            <v>올림푸스한국</v>
          </cell>
        </row>
        <row r="4251">
          <cell r="A4251" t="str">
            <v>BJ5002MC</v>
          </cell>
          <cell r="B4251" t="str">
            <v/>
          </cell>
          <cell r="C4251" t="str">
            <v>900092</v>
          </cell>
          <cell r="D4251" t="str">
            <v>GRASPING FORCEPS</v>
          </cell>
          <cell r="E4251" t="str">
            <v>전규격</v>
          </cell>
          <cell r="F4251" t="str">
            <v>1EA</v>
          </cell>
          <cell r="G4251" t="str">
            <v>ENDO-THERAPEUTICS, INC</v>
          </cell>
          <cell r="H4251" t="str">
            <v>STAINLESS STEEL 등</v>
          </cell>
          <cell r="I4251" t="str">
            <v>메디포커스</v>
          </cell>
        </row>
        <row r="4252">
          <cell r="A4252" t="str">
            <v>BJ5002OQ</v>
          </cell>
          <cell r="B4252" t="str">
            <v/>
          </cell>
          <cell r="C4252" t="str">
            <v>900092</v>
          </cell>
          <cell r="D4252" t="str">
            <v>INDY OTW VASCULAR RETRIEVER</v>
          </cell>
          <cell r="E4252" t="str">
            <v>전규격</v>
          </cell>
          <cell r="F4252" t="str">
            <v>1EA</v>
          </cell>
          <cell r="G4252" t="str">
            <v>COOK INCORPORATED</v>
          </cell>
          <cell r="H4252" t="str">
            <v>STAINLESS STEEL, NITINOL 등</v>
          </cell>
          <cell r="I4252" t="str">
            <v>쿡메디칼코리아</v>
          </cell>
        </row>
        <row r="4253">
          <cell r="A4253" t="str">
            <v>BJ5003FM</v>
          </cell>
          <cell r="B4253" t="str">
            <v/>
          </cell>
          <cell r="C4253" t="str">
            <v>900092</v>
          </cell>
          <cell r="D4253" t="str">
            <v>RETRIEVAL NET</v>
          </cell>
          <cell r="E4253" t="str">
            <v>전규격</v>
          </cell>
          <cell r="F4253" t="str">
            <v>1EA</v>
          </cell>
          <cell r="G4253" t="str">
            <v>U.S.ENDOSCOPY GROUP,INC</v>
          </cell>
          <cell r="H4253" t="str">
            <v>PTFE,STAINLESS STEEL,NYLON</v>
          </cell>
          <cell r="I4253" t="str">
            <v>지인씨앤티</v>
          </cell>
        </row>
        <row r="4254">
          <cell r="A4254" t="str">
            <v>BJ5003JB</v>
          </cell>
          <cell r="B4254" t="str">
            <v/>
          </cell>
          <cell r="C4254" t="str">
            <v>900092</v>
          </cell>
          <cell r="D4254" t="str">
            <v>FOREIGN BODY LETRIEVER</v>
          </cell>
          <cell r="E4254" t="str">
            <v>전규격</v>
          </cell>
          <cell r="F4254" t="str">
            <v>1EA</v>
          </cell>
          <cell r="G4254" t="str">
            <v>SHAILI ENDOSCOPY</v>
          </cell>
          <cell r="H4254" t="str">
            <v>STAINLESS STEEL 등</v>
          </cell>
          <cell r="I4254" t="str">
            <v>에스에이치메디텍</v>
          </cell>
        </row>
        <row r="4255">
          <cell r="A4255" t="str">
            <v>BJ5003MC</v>
          </cell>
          <cell r="B4255" t="str">
            <v/>
          </cell>
          <cell r="C4255" t="str">
            <v>900092</v>
          </cell>
          <cell r="D4255" t="str">
            <v>ENDOTHERAPY FORCEPS</v>
          </cell>
          <cell r="E4255" t="str">
            <v>전규격</v>
          </cell>
          <cell r="F4255" t="str">
            <v>1EA</v>
          </cell>
          <cell r="G4255" t="str">
            <v>ENDO-THERAPEUTICS,INC.</v>
          </cell>
          <cell r="H4255" t="str">
            <v>STAINLESS STEEL 등</v>
          </cell>
          <cell r="I4255" t="str">
            <v>메디포커스</v>
          </cell>
        </row>
        <row r="4256">
          <cell r="A4256" t="str">
            <v>BJ5004FH</v>
          </cell>
          <cell r="B4256" t="str">
            <v/>
          </cell>
          <cell r="C4256" t="str">
            <v>900092</v>
          </cell>
          <cell r="D4256" t="str">
            <v>GRASPING DEVICE</v>
          </cell>
          <cell r="E4256" t="str">
            <v>전규격</v>
          </cell>
          <cell r="F4256" t="str">
            <v>1EA</v>
          </cell>
          <cell r="G4256" t="str">
            <v>UNITED STATES ENDOSCOPY GROUP, INC.</v>
          </cell>
          <cell r="H4256" t="str">
            <v>STAINLESS STEEL 등</v>
          </cell>
          <cell r="I4256" t="str">
            <v>지인씨앤티</v>
          </cell>
        </row>
        <row r="4257">
          <cell r="A4257" t="str">
            <v>BJ5004JB</v>
          </cell>
          <cell r="B4257" t="str">
            <v/>
          </cell>
          <cell r="C4257" t="str">
            <v>900092</v>
          </cell>
          <cell r="D4257" t="str">
            <v>GRASPING FORCEPS WITH NET</v>
          </cell>
          <cell r="E4257" t="str">
            <v>전규격</v>
          </cell>
          <cell r="F4257" t="str">
            <v>1EA</v>
          </cell>
          <cell r="G4257" t="str">
            <v>JIUHONG</v>
          </cell>
          <cell r="H4257" t="str">
            <v>STAINLESS STEEL WIRE+ PTFE + NYLON</v>
          </cell>
          <cell r="I4257" t="str">
            <v>에스에이치메디텍</v>
          </cell>
        </row>
        <row r="4258">
          <cell r="A4258" t="str">
            <v>BJ5004MC</v>
          </cell>
          <cell r="B4258" t="str">
            <v/>
          </cell>
          <cell r="C4258" t="str">
            <v>900092</v>
          </cell>
          <cell r="D4258" t="str">
            <v>REUSABLE GRASPER &amp; RETREIVER</v>
          </cell>
          <cell r="E4258" t="str">
            <v>전규격</v>
          </cell>
          <cell r="F4258" t="str">
            <v>1EA</v>
          </cell>
          <cell r="G4258" t="str">
            <v>G-FLEX EUROPE SPRL</v>
          </cell>
          <cell r="H4258" t="str">
            <v>STAINLESS STEEL 등</v>
          </cell>
          <cell r="I4258" t="str">
            <v>메디포커스</v>
          </cell>
        </row>
        <row r="4259">
          <cell r="A4259" t="str">
            <v>BJ5005FH</v>
          </cell>
          <cell r="B4259" t="str">
            <v/>
          </cell>
          <cell r="C4259" t="str">
            <v>900092</v>
          </cell>
          <cell r="D4259" t="str">
            <v>GRASPING FORCEPS</v>
          </cell>
          <cell r="E4259" t="str">
            <v>전규격</v>
          </cell>
          <cell r="F4259" t="str">
            <v>1EA</v>
          </cell>
          <cell r="G4259" t="str">
            <v>WILSON INSTRUMENTS (SHA) CO., LTD.</v>
          </cell>
          <cell r="H4259" t="str">
            <v>STAINLESS STEEL 등</v>
          </cell>
          <cell r="I4259" t="str">
            <v>지인씨앤티</v>
          </cell>
        </row>
        <row r="4260">
          <cell r="A4260" t="str">
            <v>BJ5005MC</v>
          </cell>
          <cell r="B4260" t="str">
            <v/>
          </cell>
          <cell r="C4260" t="str">
            <v>900092</v>
          </cell>
          <cell r="D4260" t="str">
            <v>REUSABLE GRASPER &amp; RETREIVER</v>
          </cell>
          <cell r="E4260" t="str">
            <v>전규격</v>
          </cell>
          <cell r="F4260" t="str">
            <v>1EA</v>
          </cell>
          <cell r="G4260" t="str">
            <v>ALTON(SHANGHAI) MEDICAL INSTRUMENTS CO., LTD.</v>
          </cell>
          <cell r="H4260" t="str">
            <v>STAINLESS STEEL 등</v>
          </cell>
          <cell r="I4260" t="str">
            <v>메디포커스</v>
          </cell>
        </row>
        <row r="4261">
          <cell r="A4261" t="str">
            <v>BJ5006FH</v>
          </cell>
          <cell r="B4261" t="str">
            <v/>
          </cell>
          <cell r="C4261" t="str">
            <v>900092</v>
          </cell>
          <cell r="D4261" t="str">
            <v>FOREIGN-BODY REMOVING FORCEPS</v>
          </cell>
          <cell r="E4261" t="str">
            <v>전규격</v>
          </cell>
          <cell r="F4261" t="str">
            <v>1EA</v>
          </cell>
          <cell r="G4261" t="str">
            <v>MTW-ENDOSKOPIE W. HAAG KG</v>
          </cell>
          <cell r="H4261" t="str">
            <v>STAINLESS STEEL 등</v>
          </cell>
          <cell r="I4261" t="str">
            <v>지인씨앤티</v>
          </cell>
        </row>
        <row r="4262">
          <cell r="A4262" t="str">
            <v>BJ5007FH</v>
          </cell>
          <cell r="B4262" t="str">
            <v/>
          </cell>
          <cell r="C4262" t="str">
            <v>900092</v>
          </cell>
          <cell r="D4262" t="str">
            <v>FOREIGN-BODY REMOVING FORCEPS(METAL)</v>
          </cell>
          <cell r="E4262" t="str">
            <v>전규격</v>
          </cell>
          <cell r="F4262" t="str">
            <v>1EA</v>
          </cell>
          <cell r="G4262" t="str">
            <v>MTW-ENDOSKOPIE W. HAAG KG</v>
          </cell>
          <cell r="H4262" t="str">
            <v>STAINLESS STEEL 등</v>
          </cell>
          <cell r="I4262" t="str">
            <v>지인씨앤티</v>
          </cell>
        </row>
        <row r="4263">
          <cell r="A4263" t="str">
            <v>BJ5008FH</v>
          </cell>
          <cell r="B4263" t="str">
            <v/>
          </cell>
          <cell r="C4263" t="str">
            <v>900092</v>
          </cell>
          <cell r="D4263" t="str">
            <v>RETRIEVAL NET</v>
          </cell>
          <cell r="E4263" t="str">
            <v>전규격</v>
          </cell>
          <cell r="F4263" t="str">
            <v>1EA</v>
          </cell>
          <cell r="G4263" t="str">
            <v>U.S ENDOSCOPY GROUP, INC.</v>
          </cell>
          <cell r="H4263" t="str">
            <v>STAINLESS STEEL 등</v>
          </cell>
          <cell r="I4263" t="str">
            <v>지인씨앤티</v>
          </cell>
        </row>
        <row r="4264">
          <cell r="A4264" t="str">
            <v>BJ5009FH</v>
          </cell>
          <cell r="B4264" t="str">
            <v/>
          </cell>
          <cell r="C4264" t="str">
            <v>900092</v>
          </cell>
          <cell r="D4264" t="str">
            <v>GRASPING DEVICE (MINI)</v>
          </cell>
          <cell r="E4264" t="str">
            <v>전규격</v>
          </cell>
          <cell r="F4264" t="str">
            <v>1EA</v>
          </cell>
          <cell r="G4264" t="str">
            <v>UNITED STATES ENDOSCOPY GROUP, INC.</v>
          </cell>
          <cell r="H4264" t="str">
            <v>STAINLESS STEEL 등</v>
          </cell>
          <cell r="I4264" t="str">
            <v>(주)지인씨앤티</v>
          </cell>
        </row>
        <row r="4265">
          <cell r="A4265" t="str">
            <v>BJ5101GX</v>
          </cell>
          <cell r="B4265" t="str">
            <v/>
          </cell>
          <cell r="C4265" t="str">
            <v>900104</v>
          </cell>
          <cell r="D4265" t="str">
            <v>NITI-S URETHRAL(URETERAL) STENT</v>
          </cell>
          <cell r="E4265" t="str">
            <v>전규격</v>
          </cell>
          <cell r="F4265" t="str">
            <v>1EA</v>
          </cell>
          <cell r="G4265" t="str">
            <v>TAEWOONG MEDICAL</v>
          </cell>
          <cell r="H4265" t="str">
            <v>NITINOL+TITANIUM합금+피복PTFE+마킹(백금)</v>
          </cell>
          <cell r="I4265" t="str">
            <v>태웅메디칼</v>
          </cell>
        </row>
        <row r="4266">
          <cell r="A4266" t="str">
            <v>BJ5101JO</v>
          </cell>
          <cell r="B4266" t="str">
            <v/>
          </cell>
          <cell r="C4266" t="str">
            <v>900104</v>
          </cell>
          <cell r="D4266" t="str">
            <v>UREXEL STENT</v>
          </cell>
          <cell r="E4266" t="str">
            <v>전규격</v>
          </cell>
          <cell r="F4266" t="str">
            <v>1EA</v>
          </cell>
          <cell r="G4266" t="str">
            <v>S&amp;G BIOTECH</v>
          </cell>
          <cell r="H4266" t="str">
            <v>NICKEL-TITANIUM합금 등</v>
          </cell>
          <cell r="I4266" t="str">
            <v>에스앤지바이오텍</v>
          </cell>
        </row>
        <row r="4267">
          <cell r="A4267" t="str">
            <v>BJ5101OQ</v>
          </cell>
          <cell r="B4267" t="str">
            <v/>
          </cell>
          <cell r="C4267" t="str">
            <v>900104</v>
          </cell>
          <cell r="D4267" t="str">
            <v>RESONANCE METALLIC URETERAL STENT</v>
          </cell>
          <cell r="E4267" t="str">
            <v>전규격</v>
          </cell>
          <cell r="F4267" t="str">
            <v>1SET</v>
          </cell>
          <cell r="G4267" t="str">
            <v>COOK IRELAND LTD.</v>
          </cell>
          <cell r="H4267" t="str">
            <v>NICKEL, COBALT, CHROMIUM, MOLYBDENUM 등</v>
          </cell>
          <cell r="I4267" t="str">
            <v>쿡메디칼코리아</v>
          </cell>
        </row>
        <row r="4268">
          <cell r="A4268" t="str">
            <v>BJ5101QV</v>
          </cell>
          <cell r="B4268" t="str">
            <v/>
          </cell>
          <cell r="C4268" t="str">
            <v>900104</v>
          </cell>
          <cell r="D4268" t="str">
            <v>MEMOKATH</v>
          </cell>
          <cell r="E4268" t="str">
            <v>요도용</v>
          </cell>
          <cell r="F4268" t="str">
            <v>1EA</v>
          </cell>
          <cell r="G4268" t="str">
            <v>PNN MEDICAL A/S</v>
          </cell>
          <cell r="H4268" t="str">
            <v>NICKEL, TITANIUM 등</v>
          </cell>
          <cell r="I4268" t="str">
            <v>동아에스티</v>
          </cell>
        </row>
        <row r="4269">
          <cell r="A4269" t="str">
            <v>BJ5102GX</v>
          </cell>
          <cell r="B4269" t="str">
            <v/>
          </cell>
          <cell r="C4269" t="str">
            <v>900104</v>
          </cell>
          <cell r="D4269" t="str">
            <v>UVENTA URETERAL STENT(요관용 스텐트)</v>
          </cell>
          <cell r="E4269" t="str">
            <v>전규격</v>
          </cell>
          <cell r="F4269" t="str">
            <v>1EA</v>
          </cell>
          <cell r="G4269" t="str">
            <v>TAEWOONG MEDICAL</v>
          </cell>
          <cell r="H4269" t="str">
            <v>NITINOL합금+피복PTFE+마킹(백금)</v>
          </cell>
          <cell r="I4269" t="str">
            <v>태웅메디칼</v>
          </cell>
        </row>
        <row r="4270">
          <cell r="A4270" t="str">
            <v>BJ5102QV</v>
          </cell>
          <cell r="B4270" t="str">
            <v/>
          </cell>
          <cell r="C4270" t="str">
            <v>900104</v>
          </cell>
          <cell r="D4270" t="str">
            <v>MEMOKATH</v>
          </cell>
          <cell r="E4270" t="str">
            <v>요관용</v>
          </cell>
          <cell r="F4270" t="str">
            <v>1EA</v>
          </cell>
          <cell r="G4270" t="str">
            <v>PNN MEDICAL A/S</v>
          </cell>
          <cell r="H4270" t="str">
            <v>NICKEL, TITANIUM 등</v>
          </cell>
          <cell r="I4270" t="str">
            <v>동아에스티</v>
          </cell>
        </row>
        <row r="4271">
          <cell r="A4271" t="str">
            <v>BJ5103GX</v>
          </cell>
          <cell r="B4271" t="str">
            <v/>
          </cell>
          <cell r="C4271" t="str">
            <v>900104</v>
          </cell>
          <cell r="D4271" t="str">
            <v>UVENTA URETHRAL STENT</v>
          </cell>
          <cell r="E4271" t="str">
            <v>전규격</v>
          </cell>
          <cell r="F4271" t="str">
            <v>1EA</v>
          </cell>
          <cell r="G4271" t="str">
            <v>TAEWOONG MEDICAL</v>
          </cell>
          <cell r="H4271" t="str">
            <v>NITINOL합금+피복SILICONE+마킹(백금)</v>
          </cell>
          <cell r="I4271" t="str">
            <v>태웅메디칼</v>
          </cell>
        </row>
        <row r="4272">
          <cell r="A4272" t="str">
            <v>BJ5201MV</v>
          </cell>
          <cell r="B4272" t="str">
            <v/>
          </cell>
          <cell r="C4272" t="str">
            <v>900216</v>
          </cell>
          <cell r="D4272" t="str">
            <v>ZEPHYR ENDOBRONCHIAL VALVE</v>
          </cell>
          <cell r="E4272" t="str">
            <v>전규격</v>
          </cell>
          <cell r="F4272" t="str">
            <v>1EA</v>
          </cell>
          <cell r="G4272" t="str">
            <v>PULMONX, INC.</v>
          </cell>
          <cell r="H4272" t="str">
            <v>NICKEL TITANIUM ALLOY, SILICONE 등</v>
          </cell>
          <cell r="I4272" t="str">
            <v>쥬디스코퍼레이션</v>
          </cell>
        </row>
        <row r="4273">
          <cell r="A4273" t="str">
            <v>BJ5202MV</v>
          </cell>
          <cell r="B4273" t="str">
            <v/>
          </cell>
          <cell r="C4273" t="str">
            <v>900216</v>
          </cell>
          <cell r="D4273" t="str">
            <v>ZEPHYR DELIVERY CATHETER</v>
          </cell>
          <cell r="E4273" t="str">
            <v>전규격</v>
          </cell>
          <cell r="F4273" t="str">
            <v>1EA</v>
          </cell>
          <cell r="G4273" t="str">
            <v>PULMONX, INC.</v>
          </cell>
          <cell r="H4273" t="str">
            <v>NICKEL TITANIUM ALLOY, STAINLESS STEEL 등</v>
          </cell>
          <cell r="I4273" t="str">
            <v>쥬디스코퍼레이션</v>
          </cell>
        </row>
        <row r="4274">
          <cell r="A4274" t="str">
            <v>BJ5301MV</v>
          </cell>
          <cell r="B4274" t="str">
            <v/>
          </cell>
          <cell r="C4274" t="str">
            <v>900217</v>
          </cell>
          <cell r="D4274" t="str">
            <v>CHARTIS CATHETER</v>
          </cell>
          <cell r="E4274" t="str">
            <v>전규격</v>
          </cell>
          <cell r="F4274" t="str">
            <v>1EA</v>
          </cell>
          <cell r="G4274" t="str">
            <v>PULMONX, INC.</v>
          </cell>
          <cell r="H4274" t="str">
            <v>POLYTETRAMETHYLENE GLYCOL BASED POLYURETHANE ELASTOMER 등</v>
          </cell>
          <cell r="I4274" t="str">
            <v>쥬디스코퍼레이션</v>
          </cell>
        </row>
        <row r="4275">
          <cell r="A4275" t="str">
            <v>BJ6001AJ</v>
          </cell>
          <cell r="B4275" t="str">
            <v/>
          </cell>
          <cell r="C4275" t="str">
            <v/>
          </cell>
          <cell r="D4275" t="str">
            <v>CARDIOMETRICS WAVE WIRE</v>
          </cell>
          <cell r="E4275" t="str">
            <v>전규격</v>
          </cell>
          <cell r="F4275" t="str">
            <v>1EA</v>
          </cell>
          <cell r="G4275" t="str">
            <v>ENDOSONICS</v>
          </cell>
          <cell r="H4275" t="str">
            <v>STAINLESS STEEL</v>
          </cell>
          <cell r="I4275" t="str">
            <v>대일메디칼</v>
          </cell>
        </row>
        <row r="4276">
          <cell r="A4276" t="str">
            <v>BJ6001BE</v>
          </cell>
          <cell r="B4276" t="str">
            <v/>
          </cell>
          <cell r="C4276" t="str">
            <v/>
          </cell>
          <cell r="D4276" t="str">
            <v>PRESSURE WIRE</v>
          </cell>
          <cell r="E4276" t="str">
            <v>전규격</v>
          </cell>
          <cell r="F4276" t="str">
            <v>1EA</v>
          </cell>
          <cell r="G4276" t="str">
            <v>ST.JUDE MEDICAL SYSTEMS AB</v>
          </cell>
          <cell r="H4276" t="str">
            <v>STAINLESS STEEL+PTFE COATING</v>
          </cell>
          <cell r="I4276" t="str">
            <v>세인트쥬드메디칼코리아(유)</v>
          </cell>
        </row>
        <row r="4277">
          <cell r="A4277" t="str">
            <v>BJ6001JT</v>
          </cell>
          <cell r="B4277" t="str">
            <v/>
          </cell>
          <cell r="C4277" t="str">
            <v>900037</v>
          </cell>
          <cell r="D4277" t="str">
            <v>COMBO WIRE</v>
          </cell>
          <cell r="E4277" t="str">
            <v>전규격</v>
          </cell>
          <cell r="F4277" t="str">
            <v>1EA</v>
          </cell>
          <cell r="G4277" t="str">
            <v>VOLCANO CORPORATION</v>
          </cell>
          <cell r="H4277" t="str">
            <v>STAINLESS STEEL+PTFE COATING+JET COATING</v>
          </cell>
          <cell r="I4277" t="str">
            <v>비티플러스</v>
          </cell>
        </row>
        <row r="4278">
          <cell r="A4278" t="str">
            <v>BJ6001UV</v>
          </cell>
          <cell r="B4278" t="str">
            <v/>
          </cell>
          <cell r="C4278" t="str">
            <v>900037</v>
          </cell>
          <cell r="D4278" t="str">
            <v>COMPASS VASCULAR ACCESS PORT</v>
          </cell>
          <cell r="E4278" t="str">
            <v>전규격</v>
          </cell>
          <cell r="F4278" t="str">
            <v>1EA</v>
          </cell>
          <cell r="G4278" t="str">
            <v>MIRADO BIOMEDICAL,INC.</v>
          </cell>
          <cell r="H4278" t="str">
            <v>POLYCARBONATE 등</v>
          </cell>
          <cell r="I4278" t="str">
            <v>미르싸이텍</v>
          </cell>
        </row>
        <row r="4279">
          <cell r="A4279" t="str">
            <v>BJ6002JT</v>
          </cell>
          <cell r="B4279" t="str">
            <v/>
          </cell>
          <cell r="C4279" t="str">
            <v>900037</v>
          </cell>
          <cell r="D4279" t="str">
            <v>FLO WIRE</v>
          </cell>
          <cell r="E4279" t="str">
            <v>전규격</v>
          </cell>
          <cell r="F4279" t="str">
            <v>1EA</v>
          </cell>
          <cell r="G4279" t="str">
            <v>VOLCANO CORPORATION</v>
          </cell>
          <cell r="H4279" t="str">
            <v>STAINLESS STEEL 등</v>
          </cell>
          <cell r="I4279" t="str">
            <v>비티플러스</v>
          </cell>
        </row>
        <row r="4280">
          <cell r="A4280" t="str">
            <v>BJ6003JT</v>
          </cell>
          <cell r="B4280" t="str">
            <v/>
          </cell>
          <cell r="C4280" t="str">
            <v/>
          </cell>
          <cell r="D4280" t="str">
            <v>PRIMEWIRE PRESTIGE PRESSURE GUIDE WIRE</v>
          </cell>
          <cell r="E4280" t="str">
            <v>8185/8185J</v>
          </cell>
          <cell r="F4280" t="str">
            <v>1EA</v>
          </cell>
          <cell r="G4280" t="str">
            <v>VOLCANO CORPORATION</v>
          </cell>
          <cell r="H4280" t="str">
            <v>PLATINUM 80%+IRIDIUM 20% 등</v>
          </cell>
          <cell r="I4280" t="str">
            <v>비티플러스</v>
          </cell>
        </row>
        <row r="4281">
          <cell r="A4281" t="str">
            <v>BJ6090BM</v>
          </cell>
          <cell r="B4281" t="str">
            <v/>
          </cell>
          <cell r="C4281" t="str">
            <v>900225</v>
          </cell>
          <cell r="D4281" t="str">
            <v>GUIDEZILLA GUIDE EXTENSION CATHETER</v>
          </cell>
          <cell r="E4281" t="str">
            <v>전규격</v>
          </cell>
          <cell r="F4281" t="str">
            <v>1EA</v>
          </cell>
          <cell r="G4281" t="str">
            <v>BOSTON SCIENTIFIC CORPORATION</v>
          </cell>
          <cell r="H4281" t="str">
            <v>폴리카보네이트, 폴리테트라플루오로에틸렌 등</v>
          </cell>
          <cell r="I4281" t="str">
            <v>보스톤사이언티픽코리아</v>
          </cell>
        </row>
        <row r="4282">
          <cell r="A4282" t="str">
            <v>BJ6090VE</v>
          </cell>
          <cell r="B4282" t="str">
            <v/>
          </cell>
          <cell r="C4282" t="str">
            <v>900225</v>
          </cell>
          <cell r="D4282" t="str">
            <v>GUIDELINER V3</v>
          </cell>
          <cell r="E4282" t="str">
            <v>전규격</v>
          </cell>
          <cell r="F4282" t="str">
            <v>1EA</v>
          </cell>
          <cell r="G4282" t="str">
            <v>VASCULAR SOLUTIONS INC.</v>
          </cell>
          <cell r="H4282" t="str">
            <v>폴리에테르 블록 아마이드 등</v>
          </cell>
          <cell r="I4282" t="str">
            <v>텔레플렉스코리아(유)</v>
          </cell>
        </row>
        <row r="4283">
          <cell r="A4283" t="str">
            <v>BJ7000JW</v>
          </cell>
          <cell r="B4283" t="str">
            <v>혈관 중재적 시술후 지혈용</v>
          </cell>
          <cell r="C4283" t="str">
            <v>900147</v>
          </cell>
          <cell r="D4283" t="str">
            <v>KDL PRESSURE BANDAGE</v>
          </cell>
          <cell r="E4283" t="str">
            <v>전규격</v>
          </cell>
          <cell r="F4283" t="str">
            <v>1EA</v>
          </cell>
          <cell r="G4283" t="str">
            <v>KDL</v>
          </cell>
          <cell r="H4283" t="str">
            <v>SILICONE, POLYCARBONATE 등</v>
          </cell>
          <cell r="I4283" t="str">
            <v>상정인터내셔널㈜</v>
          </cell>
        </row>
        <row r="4284">
          <cell r="A4284" t="str">
            <v>BJ7001AW</v>
          </cell>
          <cell r="B4284" t="str">
            <v>혈관 중재적 시술후 지혈용</v>
          </cell>
          <cell r="C4284" t="str">
            <v>900147</v>
          </cell>
          <cell r="D4284" t="str">
            <v>CLO-SUR P.A.D.</v>
          </cell>
          <cell r="E4284" t="str">
            <v>4CM X 4CM X 1MM</v>
          </cell>
          <cell r="F4284" t="str">
            <v>1EA</v>
          </cell>
          <cell r="G4284" t="str">
            <v>SCION CARDIO-VASCULAR</v>
          </cell>
          <cell r="H4284" t="str">
            <v>POLYPROLATE ACETATE</v>
          </cell>
          <cell r="I4284" t="str">
            <v>메드트로닉코리아</v>
          </cell>
        </row>
        <row r="4285">
          <cell r="A4285" t="str">
            <v>BJ7001BE</v>
          </cell>
          <cell r="B4285" t="str">
            <v>혈관 중재적 시술후 지혈용</v>
          </cell>
          <cell r="C4285" t="str">
            <v>900147</v>
          </cell>
          <cell r="D4285" t="str">
            <v>FEMO STOP II PLUS</v>
          </cell>
          <cell r="E4285" t="str">
            <v>-</v>
          </cell>
          <cell r="F4285" t="str">
            <v>1EA</v>
          </cell>
          <cell r="G4285" t="str">
            <v>ST.JUDE MEDICAL</v>
          </cell>
          <cell r="H4285" t="str">
            <v>ETHYL VINYL ACETATE(EVA)</v>
          </cell>
          <cell r="I4285" t="str">
            <v>애보트메디칼코리아유한회사</v>
          </cell>
        </row>
        <row r="4286">
          <cell r="A4286" t="str">
            <v>BJ7001BZ</v>
          </cell>
          <cell r="B4286" t="str">
            <v>혈관 중재적 시술후 지혈용</v>
          </cell>
          <cell r="C4286" t="str">
            <v>900147</v>
          </cell>
          <cell r="D4286" t="str">
            <v>ANGIO-SEAL HEMOSTATIC PUNCTURE CLOSURE DEVICE</v>
          </cell>
          <cell r="E4286" t="str">
            <v>-</v>
          </cell>
          <cell r="F4286" t="str">
            <v>1EA</v>
          </cell>
          <cell r="G4286" t="str">
            <v>ST.JUDE MEDICAL</v>
          </cell>
          <cell r="H4286" t="str">
            <v>POLYLACTIDE-GLYCOLIDE CO-POLYMER+COLLAGEN</v>
          </cell>
          <cell r="I4286" t="str">
            <v>세인트쥬드메디칼코리아유한회사</v>
          </cell>
        </row>
        <row r="4287">
          <cell r="A4287" t="str">
            <v>BJ7001CN</v>
          </cell>
          <cell r="B4287" t="str">
            <v/>
          </cell>
          <cell r="C4287" t="str">
            <v>900051</v>
          </cell>
          <cell r="D4287" t="str">
            <v>FLOTRAC SENSOR</v>
          </cell>
          <cell r="E4287" t="str">
            <v>전규격</v>
          </cell>
          <cell r="F4287" t="str">
            <v>1EA</v>
          </cell>
          <cell r="G4287" t="str">
            <v>EDWARDS LIFESCIENCES LLC</v>
          </cell>
          <cell r="H4287" t="str">
            <v>POLYCARBONATE등</v>
          </cell>
          <cell r="I4287" t="str">
            <v>에드워즈라이프사이언스코리아</v>
          </cell>
        </row>
        <row r="4288">
          <cell r="A4288" t="str">
            <v>BJ7001EC</v>
          </cell>
          <cell r="B4288" t="str">
            <v/>
          </cell>
          <cell r="C4288" t="str">
            <v/>
          </cell>
          <cell r="D4288" t="str">
            <v>THE CLOSER (S)</v>
          </cell>
          <cell r="E4288" t="str">
            <v>전규격</v>
          </cell>
          <cell r="F4288" t="str">
            <v>1EA</v>
          </cell>
          <cell r="G4288" t="str">
            <v>PERCLOSE INC.</v>
          </cell>
          <cell r="H4288" t="str">
            <v/>
          </cell>
          <cell r="I4288" t="str">
            <v>한국애보트주식회사</v>
          </cell>
        </row>
        <row r="4289">
          <cell r="A4289" t="str">
            <v>BJ7001EE</v>
          </cell>
          <cell r="B4289" t="str">
            <v>혈관 중재적 시술후 지혈용</v>
          </cell>
          <cell r="C4289" t="str">
            <v>900147</v>
          </cell>
          <cell r="D4289" t="str">
            <v>EXOSEAL VASCULAR CLOSURE DEVICE</v>
          </cell>
          <cell r="E4289" t="str">
            <v>전규격</v>
          </cell>
          <cell r="F4289" t="str">
            <v>1EA</v>
          </cell>
          <cell r="G4289" t="str">
            <v>CORDIS CORPORATION</v>
          </cell>
          <cell r="H4289" t="str">
            <v>POLY GLYCOLIC ACID(PGA) 등</v>
          </cell>
          <cell r="I4289" t="str">
            <v>한국존슨앤드존슨메디칼</v>
          </cell>
        </row>
        <row r="4290">
          <cell r="A4290" t="str">
            <v>BJ7001GA</v>
          </cell>
          <cell r="B4290" t="str">
            <v>혈관 중재적 시술후 지혈용</v>
          </cell>
          <cell r="C4290" t="str">
            <v>900147</v>
          </cell>
          <cell r="D4290" t="str">
            <v>HEMO CLOSER</v>
          </cell>
          <cell r="E4290" t="str">
            <v>전규격</v>
          </cell>
          <cell r="F4290" t="str">
            <v>1EA</v>
          </cell>
          <cell r="G4290" t="str">
            <v>UNIMEDICS</v>
          </cell>
          <cell r="H4290" t="str">
            <v>부직포 등</v>
          </cell>
          <cell r="I4290" t="str">
            <v>(주)유니메딕스</v>
          </cell>
        </row>
        <row r="4291">
          <cell r="A4291" t="str">
            <v>BJ7001JO</v>
          </cell>
          <cell r="B4291" t="str">
            <v>혈관 중재적 시술후 지혈용</v>
          </cell>
          <cell r="C4291" t="str">
            <v>900147</v>
          </cell>
          <cell r="D4291" t="str">
            <v>SUPERSTITHCH VASCULAR SUTURING DEVICE WITH ACCESSORIES</v>
          </cell>
          <cell r="E4291" t="str">
            <v>전규격</v>
          </cell>
          <cell r="F4291" t="str">
            <v>1EA</v>
          </cell>
          <cell r="G4291" t="str">
            <v>SUTURA,INC.</v>
          </cell>
          <cell r="H4291" t="str">
            <v>POLYPROPYLENE NON + POLYESTE 등</v>
          </cell>
          <cell r="I4291" t="str">
            <v>에스앤지바이오텍</v>
          </cell>
        </row>
        <row r="4292">
          <cell r="A4292" t="str">
            <v>BJ7001JW</v>
          </cell>
          <cell r="B4292" t="str">
            <v>혈관 중재적 시술후 지혈용</v>
          </cell>
          <cell r="C4292" t="str">
            <v>900147</v>
          </cell>
          <cell r="D4292" t="str">
            <v>KDL PRESSURE BANDAGE PB04</v>
          </cell>
          <cell r="E4292" t="str">
            <v>전규격</v>
          </cell>
          <cell r="F4292" t="str">
            <v>1EA</v>
          </cell>
          <cell r="G4292" t="str">
            <v>KDL</v>
          </cell>
          <cell r="H4292" t="str">
            <v>SILICONE, POLYCARBONATE 등</v>
          </cell>
          <cell r="I4292" t="str">
            <v>상정인터내셔널㈜</v>
          </cell>
        </row>
        <row r="4293">
          <cell r="A4293" t="str">
            <v>BJ7001LQ</v>
          </cell>
          <cell r="B4293" t="str">
            <v>혈관 중재적 시술후 지혈용</v>
          </cell>
          <cell r="C4293" t="str">
            <v>900147</v>
          </cell>
          <cell r="D4293" t="str">
            <v>QUIKCLOT INTERVENTIONAL &amp; RADIAL</v>
          </cell>
          <cell r="E4293" t="str">
            <v>전규격</v>
          </cell>
          <cell r="F4293" t="str">
            <v>1EA</v>
          </cell>
          <cell r="G4293" t="str">
            <v>Z-MEDICA, LLC.</v>
          </cell>
          <cell r="H4293" t="str">
            <v>RAYON,POLYYESTER 등</v>
          </cell>
          <cell r="I4293" t="str">
            <v>한미헬스케어</v>
          </cell>
        </row>
        <row r="4294">
          <cell r="A4294" t="str">
            <v>BJ7001PC</v>
          </cell>
          <cell r="B4294" t="str">
            <v>혈관 중재적 시술후 지혈용</v>
          </cell>
          <cell r="C4294" t="str">
            <v>900147</v>
          </cell>
          <cell r="D4294" t="str">
            <v>RADAR EASYCLIK</v>
          </cell>
          <cell r="E4294" t="str">
            <v>전규격</v>
          </cell>
          <cell r="F4294" t="str">
            <v>1EA</v>
          </cell>
          <cell r="G4294" t="str">
            <v>DEROYAL INDUSTRIES, INC.</v>
          </cell>
          <cell r="H4294" t="str">
            <v>PORON, POLYESTER, POLYPROPYLENE 등</v>
          </cell>
          <cell r="I4294" t="str">
            <v>코아메드</v>
          </cell>
        </row>
        <row r="4295">
          <cell r="A4295" t="str">
            <v>BJ7001QW</v>
          </cell>
          <cell r="B4295" t="str">
            <v>혈관 중재적 시술후 지혈용</v>
          </cell>
          <cell r="C4295" t="str">
            <v>900147</v>
          </cell>
          <cell r="D4295" t="str">
            <v>FINALE</v>
          </cell>
          <cell r="E4295" t="str">
            <v>전규격</v>
          </cell>
          <cell r="F4295" t="str">
            <v>1EA</v>
          </cell>
          <cell r="G4295" t="str">
            <v>MERIT MEDICAL SYSTEM, INC</v>
          </cell>
          <cell r="H4295" t="str">
            <v>POLYCARBONATE등</v>
          </cell>
          <cell r="I4295" t="str">
            <v>메리트메디칼코리아</v>
          </cell>
        </row>
        <row r="4296">
          <cell r="A4296" t="str">
            <v>BJ7001RJ</v>
          </cell>
          <cell r="B4296" t="str">
            <v/>
          </cell>
          <cell r="C4296" t="str">
            <v>900118</v>
          </cell>
          <cell r="D4296" t="str">
            <v>SPIROFLEX CATHETER</v>
          </cell>
          <cell r="E4296" t="str">
            <v>전규격</v>
          </cell>
          <cell r="F4296" t="str">
            <v>1EA</v>
          </cell>
          <cell r="G4296" t="str">
            <v>MEDRAD, INC.,</v>
          </cell>
          <cell r="H4296" t="str">
            <v>PEBAX 등</v>
          </cell>
          <cell r="I4296" t="str">
            <v>대니무역</v>
          </cell>
        </row>
        <row r="4297">
          <cell r="A4297" t="str">
            <v>BJ7001SG</v>
          </cell>
          <cell r="B4297" t="str">
            <v>혈관 중재적 시술후 지혈용</v>
          </cell>
          <cell r="C4297" t="str">
            <v>900147</v>
          </cell>
          <cell r="D4297" t="str">
            <v>지혈대</v>
          </cell>
          <cell r="E4297" t="str">
            <v>전규격</v>
          </cell>
          <cell r="F4297" t="str">
            <v>1EA</v>
          </cell>
          <cell r="G4297" t="str">
            <v>COREA MED</v>
          </cell>
          <cell r="H4297" t="str">
            <v>POM, LDPE, EVA 등</v>
          </cell>
          <cell r="I4297" t="str">
            <v>코리아메드</v>
          </cell>
        </row>
        <row r="4298">
          <cell r="A4298" t="str">
            <v>BJ7002BE</v>
          </cell>
          <cell r="B4298" t="str">
            <v>혈관 중재적 시술후 지혈용</v>
          </cell>
          <cell r="C4298" t="str">
            <v>900147</v>
          </cell>
          <cell r="D4298" t="str">
            <v>RADISTOP</v>
          </cell>
          <cell r="E4298" t="str">
            <v>전규격</v>
          </cell>
          <cell r="F4298" t="str">
            <v>1EA</v>
          </cell>
          <cell r="G4298" t="str">
            <v>ST.JUDE MEDICAL SYSTEMS AB</v>
          </cell>
          <cell r="H4298" t="str">
            <v>ANTISTATIC EXPENDED POLYSTYRENE 등</v>
          </cell>
          <cell r="I4298" t="str">
            <v>세인트쥬드메디칼코리아(유)</v>
          </cell>
        </row>
        <row r="4299">
          <cell r="A4299" t="str">
            <v>BJ7002BZ</v>
          </cell>
          <cell r="B4299" t="str">
            <v>혈관 중재적 시술후 지혈용</v>
          </cell>
          <cell r="C4299" t="str">
            <v>900147</v>
          </cell>
          <cell r="D4299" t="str">
            <v>FEMOSEAL VASCULAR CLOSURE SYSTEM</v>
          </cell>
          <cell r="E4299" t="str">
            <v>전규격</v>
          </cell>
          <cell r="F4299" t="str">
            <v>1EA</v>
          </cell>
          <cell r="G4299" t="str">
            <v>ST.JUDE MEDICAL SYSTEMS AB</v>
          </cell>
          <cell r="H4299" t="str">
            <v>COPOLYMER 등</v>
          </cell>
          <cell r="I4299" t="str">
            <v>세인트쥬드메디칼코리아유한회사</v>
          </cell>
        </row>
        <row r="4300">
          <cell r="A4300" t="str">
            <v>BJ7002CA</v>
          </cell>
          <cell r="B4300" t="str">
            <v/>
          </cell>
          <cell r="C4300" t="str">
            <v/>
          </cell>
          <cell r="D4300" t="str">
            <v>ON-SITE 84500</v>
          </cell>
          <cell r="E4300" t="str">
            <v>전규격</v>
          </cell>
          <cell r="F4300" t="str">
            <v>1EA</v>
          </cell>
          <cell r="G4300" t="str">
            <v>DATASCOPE CORP</v>
          </cell>
          <cell r="H4300" t="str">
            <v>BOVIN TENDON</v>
          </cell>
          <cell r="I4300" t="str">
            <v>솔빛메디칼</v>
          </cell>
        </row>
        <row r="4301">
          <cell r="A4301" t="str">
            <v>BJ7002EC</v>
          </cell>
          <cell r="B4301" t="str">
            <v/>
          </cell>
          <cell r="C4301" t="str">
            <v/>
          </cell>
          <cell r="D4301" t="str">
            <v>THE PERCLOSER A.T</v>
          </cell>
          <cell r="E4301" t="str">
            <v>전규격</v>
          </cell>
          <cell r="F4301" t="str">
            <v>1EA</v>
          </cell>
          <cell r="G4301" t="str">
            <v>ABBOTT LABORATORIES INC</v>
          </cell>
          <cell r="H4301" t="str">
            <v>POLYESTER 등</v>
          </cell>
          <cell r="I4301" t="str">
            <v>한국애보트주식회사</v>
          </cell>
        </row>
        <row r="4302">
          <cell r="A4302" t="str">
            <v>BJ7002LQ</v>
          </cell>
          <cell r="B4302" t="str">
            <v>혈관 중재적 시술후 지혈용</v>
          </cell>
          <cell r="C4302" t="str">
            <v>900147</v>
          </cell>
          <cell r="D4302" t="str">
            <v>QUIKCLOT COMBAT GAUZE</v>
          </cell>
          <cell r="E4302" t="str">
            <v>전규격</v>
          </cell>
          <cell r="F4302" t="str">
            <v>1EA</v>
          </cell>
          <cell r="G4302" t="str">
            <v>Z-MEDICA, LLC.</v>
          </cell>
          <cell r="H4302" t="str">
            <v>RAYON,POLYESTER 등</v>
          </cell>
          <cell r="I4302" t="str">
            <v>한미헬스케어</v>
          </cell>
        </row>
        <row r="4303">
          <cell r="A4303" t="str">
            <v>BJ7002RX</v>
          </cell>
          <cell r="B4303" t="str">
            <v>혈관 중재적 시술후 지혈용</v>
          </cell>
          <cell r="C4303" t="str">
            <v>900147</v>
          </cell>
          <cell r="D4303" t="str">
            <v>LS BAND</v>
          </cell>
          <cell r="E4303" t="str">
            <v>전규격</v>
          </cell>
          <cell r="F4303" t="str">
            <v>1EA</v>
          </cell>
          <cell r="G4303" t="str">
            <v>LIFE SOLUTION CO., LTD</v>
          </cell>
          <cell r="H4303" t="str">
            <v>POLYURETHANE 등</v>
          </cell>
          <cell r="I4303" t="str">
            <v>라이프솔루션</v>
          </cell>
        </row>
        <row r="4304">
          <cell r="A4304" t="str">
            <v>BJ7002TL</v>
          </cell>
          <cell r="B4304" t="str">
            <v/>
          </cell>
          <cell r="C4304" t="str">
            <v>900061</v>
          </cell>
          <cell r="D4304" t="str">
            <v>RADIOACTIVE IODINE-125 SOURCE</v>
          </cell>
          <cell r="E4304" t="str">
            <v>전규격</v>
          </cell>
          <cell r="F4304" t="str">
            <v>1EA</v>
          </cell>
          <cell r="G4304" t="str">
            <v>BEST MEDICAL INTERNATIONAL,INC</v>
          </cell>
          <cell r="H4304" t="str">
            <v>-</v>
          </cell>
          <cell r="I4304" t="str">
            <v>에이치디엑스</v>
          </cell>
        </row>
        <row r="4305">
          <cell r="A4305" t="str">
            <v>BJ7003BE</v>
          </cell>
          <cell r="B4305" t="str">
            <v>혈관 중재적 시술후 지혈용</v>
          </cell>
          <cell r="C4305" t="str">
            <v>900147</v>
          </cell>
          <cell r="D4305" t="str">
            <v>FEMOSTOP GOLD</v>
          </cell>
          <cell r="E4305" t="str">
            <v>전규격</v>
          </cell>
          <cell r="F4305" t="str">
            <v>1EA</v>
          </cell>
          <cell r="G4305" t="str">
            <v>ST.JUDE MEDICAL SYSTEMS AB</v>
          </cell>
          <cell r="H4305" t="str">
            <v>-</v>
          </cell>
          <cell r="I4305" t="str">
            <v>세인트쥬드메디칼코리아(유)</v>
          </cell>
        </row>
        <row r="4306">
          <cell r="A4306" t="str">
            <v>BJ7003EC</v>
          </cell>
          <cell r="B4306" t="str">
            <v>혈관 중재적 시술후 지혈용</v>
          </cell>
          <cell r="C4306" t="str">
            <v>900147</v>
          </cell>
          <cell r="D4306" t="str">
            <v>THE PERCLOSER PROGLIDE SMC DEVICE AND ACCESSORIES</v>
          </cell>
          <cell r="E4306" t="str">
            <v>전규격</v>
          </cell>
          <cell r="F4306" t="str">
            <v>1EA</v>
          </cell>
          <cell r="G4306" t="str">
            <v>ABBOTT LABORATORIES ABBOTT VASCULAR INC.</v>
          </cell>
          <cell r="H4306" t="str">
            <v>POLYPROPYLENE 등</v>
          </cell>
          <cell r="I4306" t="str">
            <v>한국애보트주식회사</v>
          </cell>
        </row>
        <row r="4307">
          <cell r="A4307" t="str">
            <v>BJ7003LQ</v>
          </cell>
          <cell r="B4307" t="str">
            <v>혈관 중재적 시술후 지혈용</v>
          </cell>
          <cell r="C4307" t="str">
            <v>900147</v>
          </cell>
          <cell r="D4307" t="str">
            <v>QUIKCLOT 2X2 HEMOSTATIC DRESSING</v>
          </cell>
          <cell r="E4307" t="str">
            <v>5CM X 5CM (6겹)</v>
          </cell>
          <cell r="F4307" t="str">
            <v>1EA</v>
          </cell>
          <cell r="G4307" t="str">
            <v>Z-MEDICA, LLC.</v>
          </cell>
          <cell r="H4307" t="str">
            <v>RAYON,POLYYESTER,등</v>
          </cell>
          <cell r="I4307" t="str">
            <v>한미헬스케어</v>
          </cell>
        </row>
        <row r="4308">
          <cell r="A4308" t="str">
            <v>BJ7004CA</v>
          </cell>
          <cell r="B4308" t="str">
            <v/>
          </cell>
          <cell r="C4308" t="str">
            <v/>
          </cell>
          <cell r="D4308" t="str">
            <v>VASOSEAL ELITE</v>
          </cell>
          <cell r="E4308" t="str">
            <v>전규격</v>
          </cell>
          <cell r="F4308" t="str">
            <v>1EA</v>
          </cell>
          <cell r="G4308" t="str">
            <v>DATASCOPE CORP</v>
          </cell>
          <cell r="H4308" t="str">
            <v>BOVINE TENDON,NITINOL등</v>
          </cell>
          <cell r="I4308" t="str">
            <v>솔빛메디칼</v>
          </cell>
        </row>
        <row r="4309">
          <cell r="A4309" t="str">
            <v>BJ7004EC</v>
          </cell>
          <cell r="B4309" t="str">
            <v>혈관 중재적 시술후 지혈용</v>
          </cell>
          <cell r="C4309" t="str">
            <v>900147</v>
          </cell>
          <cell r="D4309" t="str">
            <v>STARCLOSE</v>
          </cell>
          <cell r="E4309" t="str">
            <v>전규격</v>
          </cell>
          <cell r="F4309" t="str">
            <v>1EA</v>
          </cell>
          <cell r="G4309" t="str">
            <v>ABBOTT LABORATORIES ABBOTT VASCULAR INC</v>
          </cell>
          <cell r="H4309" t="str">
            <v>NITINOL 등</v>
          </cell>
          <cell r="I4309" t="str">
            <v>한국애보트</v>
          </cell>
        </row>
        <row r="4310">
          <cell r="A4310" t="str">
            <v>BJ7004LQ</v>
          </cell>
          <cell r="B4310" t="str">
            <v>혈관 중재적 시술후 지혈용</v>
          </cell>
          <cell r="C4310" t="str">
            <v>900147</v>
          </cell>
          <cell r="D4310" t="str">
            <v>QUIKCLOT HEMOSTATIC DRESSING</v>
          </cell>
          <cell r="E4310" t="str">
            <v>전규격</v>
          </cell>
          <cell r="F4310" t="str">
            <v>1EA</v>
          </cell>
          <cell r="G4310" t="str">
            <v>Z-MEDICA, LLC.</v>
          </cell>
          <cell r="H4310" t="str">
            <v>POLYESTER,RAYON,KAOLIN,GLYCERIN 등</v>
          </cell>
          <cell r="I4310" t="str">
            <v>한미헬스케어</v>
          </cell>
        </row>
        <row r="4311">
          <cell r="A4311" t="str">
            <v>BJ7005EC</v>
          </cell>
          <cell r="B4311" t="str">
            <v>혈관 중재적 시술후 지혈용</v>
          </cell>
          <cell r="C4311" t="str">
            <v>900147</v>
          </cell>
          <cell r="D4311" t="str">
            <v>STARCLOSE SE VASCULAR CLOSURE SYSTEM</v>
          </cell>
          <cell r="E4311" t="str">
            <v>전규격</v>
          </cell>
          <cell r="F4311" t="str">
            <v>1EA</v>
          </cell>
          <cell r="G4311" t="str">
            <v>ABBOTT LABORATORIES ABBOTT VASCULAR INC.</v>
          </cell>
          <cell r="H4311" t="str">
            <v>NITINOL</v>
          </cell>
          <cell r="I4311" t="str">
            <v>한국애보트</v>
          </cell>
        </row>
        <row r="4312">
          <cell r="A4312" t="str">
            <v>BJ7005LQ</v>
          </cell>
          <cell r="B4312" t="str">
            <v>혈관 중재적 시술후 지혈용</v>
          </cell>
          <cell r="C4312" t="str">
            <v>900147</v>
          </cell>
          <cell r="D4312" t="str">
            <v xml:space="preserve">QUIKCLOT HEMOSTATIC FORMULA </v>
          </cell>
          <cell r="E4312" t="str">
            <v>전규격</v>
          </cell>
          <cell r="F4312" t="str">
            <v>1EA</v>
          </cell>
          <cell r="G4312" t="str">
            <v>Z-MEDICA, LLC.</v>
          </cell>
          <cell r="H4312" t="str">
            <v>KAOLIN, FABRIC 등</v>
          </cell>
          <cell r="I4312" t="str">
            <v>한미헬스케어</v>
          </cell>
        </row>
        <row r="4313">
          <cell r="A4313" t="str">
            <v>BJ7006LQ</v>
          </cell>
          <cell r="B4313" t="str">
            <v>혈관 중재적 시술후 지혈용</v>
          </cell>
          <cell r="C4313" t="str">
            <v>900147</v>
          </cell>
          <cell r="D4313" t="str">
            <v>QUIKCLOT COMBAT GAUZE VACUUM PACKED AND Z-FOLDED</v>
          </cell>
          <cell r="E4313" t="str">
            <v>전규격</v>
          </cell>
          <cell r="F4313" t="str">
            <v>1EA</v>
          </cell>
          <cell r="G4313" t="str">
            <v>Z-MEDICA LLC</v>
          </cell>
          <cell r="H4313" t="str">
            <v xml:space="preserve"> FABRIC,KAOLIN,GLYCERIN 등</v>
          </cell>
          <cell r="I4313" t="str">
            <v>한미헬스케어</v>
          </cell>
        </row>
        <row r="4314">
          <cell r="A4314" t="str">
            <v>BJ7007LQ</v>
          </cell>
          <cell r="B4314" t="str">
            <v>혈관 중재적 시술후 지혈용</v>
          </cell>
          <cell r="C4314" t="str">
            <v>900147</v>
          </cell>
          <cell r="D4314" t="str">
            <v>QUIKCLOT Z-FOLD HEMOSTATIC DRESSING</v>
          </cell>
          <cell r="E4314" t="str">
            <v>전규격</v>
          </cell>
          <cell r="F4314" t="str">
            <v>1EA</v>
          </cell>
          <cell r="G4314" t="str">
            <v>Z-MEDICA,LLC</v>
          </cell>
          <cell r="H4314" t="str">
            <v>FABRIC등</v>
          </cell>
          <cell r="I4314" t="str">
            <v>한미헬스케어</v>
          </cell>
        </row>
        <row r="4315">
          <cell r="A4315" t="str">
            <v>BJ7008LQ</v>
          </cell>
          <cell r="B4315" t="str">
            <v>혈관 중재적 시술후 지혈용</v>
          </cell>
          <cell r="C4315" t="str">
            <v>900147</v>
          </cell>
          <cell r="D4315" t="str">
            <v>QUIKCLOT EMERGENCY DRESSING</v>
          </cell>
          <cell r="E4315" t="str">
            <v>전규격</v>
          </cell>
          <cell r="F4315" t="str">
            <v>1EA</v>
          </cell>
          <cell r="G4315" t="str">
            <v>Z-MEDICA,LLC</v>
          </cell>
          <cell r="H4315" t="str">
            <v>FABRIC등</v>
          </cell>
          <cell r="I4315" t="str">
            <v>한미헬스케어</v>
          </cell>
        </row>
        <row r="4316">
          <cell r="A4316" t="str">
            <v>BJ7009LQ</v>
          </cell>
          <cell r="B4316" t="str">
            <v>혈관 중재적 시술후 지혈용</v>
          </cell>
          <cell r="C4316" t="str">
            <v>900147</v>
          </cell>
          <cell r="D4316" t="str">
            <v>QUIKCLOT TRAUMAPAD</v>
          </cell>
          <cell r="E4316" t="str">
            <v>전규격</v>
          </cell>
          <cell r="F4316" t="str">
            <v>1EA</v>
          </cell>
          <cell r="G4316" t="str">
            <v>Z-MEDICA,LLC</v>
          </cell>
          <cell r="H4316" t="str">
            <v>FABRIC등</v>
          </cell>
          <cell r="I4316" t="str">
            <v>한미헬스케어</v>
          </cell>
        </row>
        <row r="4317">
          <cell r="A4317" t="str">
            <v>BJ7100DF</v>
          </cell>
          <cell r="B4317" t="str">
            <v/>
          </cell>
          <cell r="C4317" t="str">
            <v>900119</v>
          </cell>
          <cell r="D4317" t="str">
            <v>NICOM ELECTRODES</v>
          </cell>
          <cell r="E4317" t="str">
            <v>전규격</v>
          </cell>
          <cell r="F4317" t="str">
            <v>1SET</v>
          </cell>
          <cell r="G4317" t="str">
            <v>CHEETAH-MEDICAL(이스라엘), SHANGHAI HUYOU ELECTRODE LTD(중국)</v>
          </cell>
          <cell r="H4317" t="str">
            <v>ABS PLASTICS 등</v>
          </cell>
          <cell r="I4317" t="str">
            <v>제신약품</v>
          </cell>
        </row>
        <row r="4318">
          <cell r="A4318" t="str">
            <v>BJ7101DF</v>
          </cell>
          <cell r="B4318" t="str">
            <v/>
          </cell>
          <cell r="C4318" t="str">
            <v>900119</v>
          </cell>
          <cell r="D4318" t="str">
            <v>NICOM SENSORS</v>
          </cell>
          <cell r="E4318" t="str">
            <v>전규격</v>
          </cell>
          <cell r="F4318" t="str">
            <v>1EA</v>
          </cell>
          <cell r="G4318" t="str">
            <v>CHEETAH-MEDICAL(ISRAEL)LTD.</v>
          </cell>
          <cell r="H4318" t="str">
            <v>CARBON 등</v>
          </cell>
          <cell r="I4318" t="str">
            <v>㈜한국바이오에스엠</v>
          </cell>
        </row>
        <row r="4319">
          <cell r="A4319" t="str">
            <v>BK3001CO</v>
          </cell>
          <cell r="B4319" t="str">
            <v/>
          </cell>
          <cell r="C4319" t="str">
            <v/>
          </cell>
          <cell r="D4319" t="str">
            <v>AUTOVAC DRAINAGE SET</v>
          </cell>
          <cell r="E4319" t="str">
            <v>전규격</v>
          </cell>
          <cell r="F4319" t="str">
            <v>1SET</v>
          </cell>
          <cell r="G4319" t="str">
            <v>ACE MEDICAL</v>
          </cell>
          <cell r="H4319" t="str">
            <v>SILICONE 등</v>
          </cell>
          <cell r="I4319" t="str">
            <v>에이스메디칼</v>
          </cell>
        </row>
        <row r="4320">
          <cell r="A4320" t="str">
            <v>BK3011AU</v>
          </cell>
          <cell r="B4320" t="str">
            <v/>
          </cell>
          <cell r="C4320" t="str">
            <v/>
          </cell>
          <cell r="D4320" t="str">
            <v>CONTOURED URINE BAG (WITH CONDOM)</v>
          </cell>
          <cell r="E4320" t="str">
            <v>전규격</v>
          </cell>
          <cell r="F4320" t="str">
            <v>1EA</v>
          </cell>
          <cell r="G4320" t="str">
            <v>COLOPLAST A/S</v>
          </cell>
          <cell r="H4320" t="str">
            <v>CONDOM : LATEX BAG : PE</v>
          </cell>
          <cell r="I4320" t="str">
            <v>맥진양행</v>
          </cell>
        </row>
        <row r="4321">
          <cell r="A4321" t="str">
            <v>BK3011YT</v>
          </cell>
          <cell r="B4321" t="str">
            <v/>
          </cell>
          <cell r="C4321" t="str">
            <v>900207</v>
          </cell>
          <cell r="D4321" t="str">
            <v>맨스리벌티</v>
          </cell>
          <cell r="E4321" t="str">
            <v>전규격</v>
          </cell>
          <cell r="F4321" t="str">
            <v>1EA</v>
          </cell>
          <cell r="G4321" t="str">
            <v>BIODERM</v>
          </cell>
          <cell r="H4321" t="str">
            <v>HYDROCOLLOID</v>
          </cell>
          <cell r="I4321" t="str">
            <v>케이넌코리아</v>
          </cell>
        </row>
        <row r="4322">
          <cell r="A4322" t="str">
            <v>BK3012AU</v>
          </cell>
          <cell r="B4322" t="str">
            <v/>
          </cell>
          <cell r="C4322" t="str">
            <v>900116</v>
          </cell>
          <cell r="D4322" t="str">
            <v>URINE BAG WITH URISHEATH</v>
          </cell>
          <cell r="E4322" t="str">
            <v>URISHEATH(5125, 5130, 5135) / URINE BAG(5062,5171, 5174)</v>
          </cell>
          <cell r="F4322" t="str">
            <v>1EA</v>
          </cell>
          <cell r="G4322" t="str">
            <v>COLOPLAST A/S</v>
          </cell>
          <cell r="H4322" t="str">
            <v>URISHEATH: LATEX / URINE BAG:PVC, PE</v>
          </cell>
          <cell r="I4322" t="str">
            <v>콜로플라스트코리아</v>
          </cell>
        </row>
        <row r="4323">
          <cell r="A4323" t="str">
            <v>BK3013AU</v>
          </cell>
          <cell r="B4323" t="str">
            <v/>
          </cell>
          <cell r="C4323" t="str">
            <v>900207</v>
          </cell>
          <cell r="D4323" t="str">
            <v>URISHEATH</v>
          </cell>
          <cell r="E4323" t="str">
            <v>전규격</v>
          </cell>
          <cell r="F4323" t="str">
            <v>1EA</v>
          </cell>
          <cell r="G4323" t="str">
            <v>COLOPLAST A/S</v>
          </cell>
          <cell r="H4323" t="str">
            <v>LATEX</v>
          </cell>
          <cell r="I4323" t="str">
            <v>콜로플라스트코리아</v>
          </cell>
        </row>
        <row r="4324">
          <cell r="A4324" t="str">
            <v>BK3020GA</v>
          </cell>
          <cell r="B4324" t="str">
            <v>CHEST BOTTLE</v>
          </cell>
          <cell r="C4324" t="str">
            <v>900174</v>
          </cell>
          <cell r="D4324" t="str">
            <v>VIDE WATER SEAL CHEST DRAINAGE UNIT</v>
          </cell>
          <cell r="E4324" t="str">
            <v>전규격</v>
          </cell>
          <cell r="F4324" t="str">
            <v>1EA</v>
          </cell>
          <cell r="G4324" t="str">
            <v>ALLEVA MEDICAL LTD.</v>
          </cell>
          <cell r="H4324" t="str">
            <v>ABS,  POLYCARBONATE 등</v>
          </cell>
          <cell r="I4324" t="str">
            <v>(주)엔도써지</v>
          </cell>
        </row>
        <row r="4325">
          <cell r="A4325" t="str">
            <v>BK3020GR</v>
          </cell>
          <cell r="B4325" t="str">
            <v>CHEST BOTTLE</v>
          </cell>
          <cell r="C4325" t="str">
            <v>900174</v>
          </cell>
          <cell r="D4325" t="str">
            <v>EUROSETS CHEST DRAINAGE</v>
          </cell>
          <cell r="E4325" t="str">
            <v>전규격</v>
          </cell>
          <cell r="F4325" t="str">
            <v>1EA</v>
          </cell>
          <cell r="G4325" t="str">
            <v>EUROSETS S.R.L</v>
          </cell>
          <cell r="H4325" t="str">
            <v>ABS, PVC 등</v>
          </cell>
          <cell r="I4325" t="str">
            <v>그라노바코리아</v>
          </cell>
        </row>
        <row r="4326">
          <cell r="A4326" t="str">
            <v>BK3020QL</v>
          </cell>
          <cell r="B4326" t="str">
            <v>CHEST BOTTLE</v>
          </cell>
          <cell r="C4326" t="str">
            <v>900174</v>
          </cell>
          <cell r="D4326" t="str">
            <v>PLEUR-EVAC MINI SAHARA</v>
          </cell>
          <cell r="E4326" t="str">
            <v>전규격</v>
          </cell>
          <cell r="F4326" t="str">
            <v>1EA</v>
          </cell>
          <cell r="G4326" t="str">
            <v>TELEFLEX MEDICAL</v>
          </cell>
          <cell r="H4326" t="str">
            <v>POLYSTYRENE 등</v>
          </cell>
          <cell r="I4326" t="str">
            <v>텔레플렉스코리아(유)</v>
          </cell>
        </row>
        <row r="4327">
          <cell r="A4327" t="str">
            <v>BK3020RT</v>
          </cell>
          <cell r="B4327" t="str">
            <v>CHEST BOTTLE</v>
          </cell>
          <cell r="C4327" t="str">
            <v>900174</v>
          </cell>
          <cell r="D4327" t="str">
            <v>SINAPI CHEST DRAINAGE</v>
          </cell>
          <cell r="E4327" t="str">
            <v>전규격</v>
          </cell>
          <cell r="F4327" t="str">
            <v>1EA</v>
          </cell>
          <cell r="G4327" t="str">
            <v>SINAPI BIOMEDICAL (PTY) LTD.</v>
          </cell>
          <cell r="H4327" t="str">
            <v>ABS, PVC 등</v>
          </cell>
          <cell r="I4327" t="str">
            <v>(주)영인헬스케어</v>
          </cell>
        </row>
        <row r="4328">
          <cell r="A4328" t="str">
            <v>BK3021BN</v>
          </cell>
          <cell r="B4328" t="str">
            <v>CHEST BOTTLE</v>
          </cell>
          <cell r="C4328" t="str">
            <v>900174</v>
          </cell>
          <cell r="D4328" t="str">
            <v>PLEUR-EVAC CHEST DRAINAGE SYSTEM A-6000 SERIES</v>
          </cell>
          <cell r="E4328" t="str">
            <v>전규격</v>
          </cell>
          <cell r="F4328" t="str">
            <v>1EA</v>
          </cell>
          <cell r="G4328" t="str">
            <v>TELEFLEX MEDICAL</v>
          </cell>
          <cell r="H4328" t="str">
            <v>고충격 폴리스테렌등</v>
          </cell>
          <cell r="I4328" t="str">
            <v>텔레플렉스코리아(유)</v>
          </cell>
        </row>
        <row r="4329">
          <cell r="A4329" t="str">
            <v>BK3021BR</v>
          </cell>
          <cell r="B4329" t="str">
            <v/>
          </cell>
          <cell r="C4329" t="str">
            <v/>
          </cell>
          <cell r="D4329" t="str">
            <v>C-3 BOTTLE</v>
          </cell>
          <cell r="E4329" t="str">
            <v>전규격</v>
          </cell>
          <cell r="F4329" t="str">
            <v>1EA</v>
          </cell>
          <cell r="G4329" t="str">
            <v>SCIENCITY</v>
          </cell>
          <cell r="H4329" t="str">
            <v>수지(ABS)</v>
          </cell>
          <cell r="I4329" t="str">
            <v>사이언씨티</v>
          </cell>
        </row>
        <row r="4330">
          <cell r="A4330" t="str">
            <v>BK3021LP</v>
          </cell>
          <cell r="B4330" t="str">
            <v>CHEST BOTTLE</v>
          </cell>
          <cell r="C4330" t="str">
            <v>900174</v>
          </cell>
          <cell r="D4330" t="str">
            <v>DISPOSABLE CANISTER</v>
          </cell>
          <cell r="E4330" t="str">
            <v>전규격</v>
          </cell>
          <cell r="F4330" t="str">
            <v>1EA</v>
          </cell>
          <cell r="G4330" t="str">
            <v>MEDELA AG</v>
          </cell>
          <cell r="H4330" t="str">
            <v>POLYPROPYLEN+POLYVINYLCHLORIDE</v>
          </cell>
          <cell r="I4330" t="str">
            <v>맥진메디칼</v>
          </cell>
        </row>
        <row r="4331">
          <cell r="A4331" t="str">
            <v>BK3021QV</v>
          </cell>
          <cell r="B4331" t="str">
            <v>CHEST BOTTLE</v>
          </cell>
          <cell r="C4331" t="str">
            <v>900174</v>
          </cell>
          <cell r="D4331" t="str">
            <v>THORAMETRIX CHEST DRAINAGE SYSTEMS</v>
          </cell>
          <cell r="E4331" t="str">
            <v>전규격</v>
          </cell>
          <cell r="F4331" t="str">
            <v>1EA</v>
          </cell>
          <cell r="G4331" t="str">
            <v>BIOMETRIX LIMITED</v>
          </cell>
          <cell r="H4331" t="str">
            <v>HIGH IMPACT POLYSTYRENE</v>
          </cell>
          <cell r="I4331" t="str">
            <v>동아에스티</v>
          </cell>
        </row>
        <row r="4332">
          <cell r="A4332" t="str">
            <v>BK3021RA</v>
          </cell>
          <cell r="B4332" t="str">
            <v>CHEST BOTTLE</v>
          </cell>
          <cell r="C4332" t="str">
            <v>900174</v>
          </cell>
          <cell r="D4332" t="str">
            <v>JL-Y200</v>
          </cell>
          <cell r="E4332" t="str">
            <v>전규격</v>
          </cell>
          <cell r="F4332" t="str">
            <v>1EA</v>
          </cell>
          <cell r="G4332" t="str">
            <v>SUZHOU JINGLE POLYMER MEDICAL APPARATUS. CO,LTD</v>
          </cell>
          <cell r="H4332" t="str">
            <v>PVC,ABS 등</v>
          </cell>
          <cell r="I4332" t="str">
            <v>나우메드</v>
          </cell>
        </row>
        <row r="4333">
          <cell r="A4333" t="str">
            <v>BK3021RV</v>
          </cell>
          <cell r="B4333" t="str">
            <v>CHEST BOTTLE</v>
          </cell>
          <cell r="C4333" t="str">
            <v>900174</v>
          </cell>
          <cell r="D4333" t="str">
            <v>CHEST BOTTLE</v>
          </cell>
          <cell r="E4333" t="str">
            <v>전규격</v>
          </cell>
          <cell r="F4333" t="str">
            <v>1EA</v>
          </cell>
          <cell r="G4333" t="str">
            <v>HIGH IMPACT POLYSTYRENE</v>
          </cell>
          <cell r="H4333" t="str">
            <v>BIOMETRIX LTD</v>
          </cell>
          <cell r="I4333" t="str">
            <v>청민교역</v>
          </cell>
        </row>
        <row r="4334">
          <cell r="A4334" t="str">
            <v>BK3021SG</v>
          </cell>
          <cell r="B4334" t="str">
            <v>CHEST BOTTLE</v>
          </cell>
          <cell r="C4334" t="str">
            <v>900174</v>
          </cell>
          <cell r="D4334" t="str">
            <v>CHEST DRAINAGE</v>
          </cell>
          <cell r="E4334" t="str">
            <v>전규격</v>
          </cell>
          <cell r="F4334" t="str">
            <v>1EA</v>
          </cell>
          <cell r="G4334" t="str">
            <v>EUROSET S.R.L</v>
          </cell>
          <cell r="H4334" t="str">
            <v>ABS, PVC 등</v>
          </cell>
          <cell r="I4334" t="str">
            <v>미성화학</v>
          </cell>
        </row>
        <row r="4335">
          <cell r="A4335" t="str">
            <v>BK3021TB</v>
          </cell>
          <cell r="B4335" t="str">
            <v>CHEST BOTTLE</v>
          </cell>
          <cell r="C4335" t="str">
            <v>900174</v>
          </cell>
          <cell r="D4335" t="str">
            <v>iPRUM</v>
          </cell>
          <cell r="E4335" t="str">
            <v>전규격</v>
          </cell>
          <cell r="F4335" t="str">
            <v>1EA</v>
          </cell>
          <cell r="G4335" t="str">
            <v>IVAI</v>
          </cell>
          <cell r="H4335" t="str">
            <v>POLYPROPYLEN 등</v>
          </cell>
          <cell r="I4335" t="str">
            <v>아이베이</v>
          </cell>
        </row>
        <row r="4336">
          <cell r="A4336" t="str">
            <v>BK3021UC</v>
          </cell>
          <cell r="B4336" t="str">
            <v>CHEST BOTTLE</v>
          </cell>
          <cell r="C4336" t="str">
            <v>900174</v>
          </cell>
          <cell r="D4336" t="str">
            <v xml:space="preserve">CHEST DRAINAGE SYSTEM </v>
          </cell>
          <cell r="E4336" t="str">
            <v>전규격</v>
          </cell>
          <cell r="F4336" t="str">
            <v>1EA</v>
          </cell>
          <cell r="G4336" t="str">
            <v>REDAX S.P.A</v>
          </cell>
          <cell r="H4336" t="str">
            <v xml:space="preserve">POLYSTYRENE,POLYPROPYLEN 등 </v>
          </cell>
          <cell r="I4336" t="str">
            <v>㈜씨에이치케이</v>
          </cell>
        </row>
        <row r="4337">
          <cell r="A4337" t="str">
            <v>BK3021UX</v>
          </cell>
          <cell r="B4337" t="str">
            <v>CHEST BOTTLE</v>
          </cell>
          <cell r="C4337" t="str">
            <v>900174</v>
          </cell>
          <cell r="D4337" t="str">
            <v>체액용적측정장치</v>
          </cell>
          <cell r="E4337" t="str">
            <v>전규격</v>
          </cell>
          <cell r="F4337" t="str">
            <v>1EA</v>
          </cell>
          <cell r="G4337" t="str">
            <v>SINAPI BIOMEDICAL(PTY) LTD.</v>
          </cell>
          <cell r="H4337" t="str">
            <v>고충격 폴리스테렌 등</v>
          </cell>
          <cell r="I4337" t="str">
            <v>성우메디텍</v>
          </cell>
        </row>
        <row r="4338">
          <cell r="A4338" t="str">
            <v>BK3021XA</v>
          </cell>
          <cell r="B4338" t="str">
            <v>CHEST BOTTLE</v>
          </cell>
          <cell r="C4338" t="str">
            <v>900174</v>
          </cell>
          <cell r="D4338" t="str">
            <v>S 201 THORAX</v>
          </cell>
          <cell r="E4338" t="str">
            <v>전규격</v>
          </cell>
          <cell r="F4338" t="str">
            <v>1EA</v>
          </cell>
          <cell r="G4338" t="str">
            <v>ATMOS MEDIZIN TECHNIK GMBH &amp; CO. KG</v>
          </cell>
          <cell r="H4338" t="str">
            <v>PC-ABS CYCOLOY</v>
          </cell>
          <cell r="I4338" t="str">
            <v>홍은메디칼</v>
          </cell>
        </row>
        <row r="4339">
          <cell r="A4339" t="str">
            <v>BK3022BN</v>
          </cell>
          <cell r="B4339" t="str">
            <v>CHEST BOTTLE</v>
          </cell>
          <cell r="C4339" t="str">
            <v>900174</v>
          </cell>
          <cell r="D4339" t="str">
            <v>PLEUR-EVAC CHEST DRAINAGE SYSTEM A-7000 SERIES</v>
          </cell>
          <cell r="E4339" t="str">
            <v>전규격</v>
          </cell>
          <cell r="F4339" t="str">
            <v>1EA</v>
          </cell>
          <cell r="G4339" t="str">
            <v>TELEFLEX MEDICAL</v>
          </cell>
          <cell r="H4339" t="str">
            <v>고충격 폴리스테렌등</v>
          </cell>
          <cell r="I4339" t="str">
            <v>텔레플렉스코리아(유)</v>
          </cell>
        </row>
        <row r="4340">
          <cell r="A4340" t="str">
            <v>BK3022BR</v>
          </cell>
          <cell r="B4340" t="str">
            <v>CHEST BOTTLE</v>
          </cell>
          <cell r="C4340" t="str">
            <v>900174</v>
          </cell>
          <cell r="D4340" t="str">
            <v>EXPRESS DRY SEAL CHEST DRAIN</v>
          </cell>
          <cell r="E4340" t="str">
            <v>전규격</v>
          </cell>
          <cell r="F4340" t="str">
            <v>1EA</v>
          </cell>
          <cell r="G4340" t="str">
            <v>ATRIUM MEDICAL CORPORATION</v>
          </cell>
          <cell r="H4340" t="str">
            <v>ABS, POLYCARBONATE 등</v>
          </cell>
          <cell r="I4340" t="str">
            <v>마퀘트메디칼코리아</v>
          </cell>
        </row>
        <row r="4341">
          <cell r="A4341" t="str">
            <v>BK3023BN</v>
          </cell>
          <cell r="B4341" t="str">
            <v>CHEST BOTTLE</v>
          </cell>
          <cell r="C4341" t="str">
            <v>900174</v>
          </cell>
          <cell r="D4341" t="str">
            <v>PLEUR-EVAC CHEST DRAINAGE SYSTEM A-8000 SERIES</v>
          </cell>
          <cell r="E4341" t="str">
            <v>전규격</v>
          </cell>
          <cell r="F4341" t="str">
            <v>1EA</v>
          </cell>
          <cell r="G4341" t="str">
            <v>TELEFLEX MEDICAL</v>
          </cell>
          <cell r="H4341" t="str">
            <v>고충격 폴리스테렌등</v>
          </cell>
          <cell r="I4341" t="str">
            <v>텔레플렉스코리아(유)</v>
          </cell>
        </row>
        <row r="4342">
          <cell r="A4342" t="str">
            <v>BK3023BR</v>
          </cell>
          <cell r="B4342" t="str">
            <v>CHEST BOTTLE</v>
          </cell>
          <cell r="C4342" t="str">
            <v>900174</v>
          </cell>
          <cell r="D4342" t="str">
            <v>OASIS DRY SUCTION WATER SEAL CHEST DRAIN</v>
          </cell>
          <cell r="E4342" t="str">
            <v>전규격</v>
          </cell>
          <cell r="F4342" t="str">
            <v>1EA</v>
          </cell>
          <cell r="G4342" t="str">
            <v>ATRIUM MEDICAL CORPORATION</v>
          </cell>
          <cell r="H4342" t="str">
            <v>ABS, POLYCARBONATE 등</v>
          </cell>
          <cell r="I4342" t="str">
            <v>마퀘트메디칼코리아</v>
          </cell>
        </row>
        <row r="4343">
          <cell r="A4343" t="str">
            <v>BK3024BN</v>
          </cell>
          <cell r="B4343" t="str">
            <v>CHEST BOTTLE</v>
          </cell>
          <cell r="C4343" t="str">
            <v>900174</v>
          </cell>
          <cell r="D4343" t="str">
            <v>PLEUR-EVAC CHEST DRAINAGE SYSTEM S-1100 SERIES</v>
          </cell>
          <cell r="E4343" t="str">
            <v>전규격</v>
          </cell>
          <cell r="F4343" t="str">
            <v>1EA</v>
          </cell>
          <cell r="G4343" t="str">
            <v>TELEFLEX MEDICAL</v>
          </cell>
          <cell r="H4343" t="str">
            <v>고충격 폴리스테렌등</v>
          </cell>
          <cell r="I4343" t="str">
            <v>텔레플렉스코리아(유)</v>
          </cell>
        </row>
        <row r="4344">
          <cell r="A4344" t="str">
            <v>BK3024BR</v>
          </cell>
          <cell r="B4344" t="str">
            <v>CHEST BOTTLE</v>
          </cell>
          <cell r="C4344" t="str">
            <v>900174</v>
          </cell>
          <cell r="D4344" t="str">
            <v>OCEAN WATER SEAL CHEST DRAIN</v>
          </cell>
          <cell r="E4344" t="str">
            <v>전규격</v>
          </cell>
          <cell r="F4344" t="str">
            <v>1EA</v>
          </cell>
          <cell r="G4344" t="str">
            <v>ATRIUM MEDICAL CORPORATION</v>
          </cell>
          <cell r="H4344" t="str">
            <v>ABS, POLYCARBONATE 등</v>
          </cell>
          <cell r="I4344" t="str">
            <v>마퀘트메디칼코리아</v>
          </cell>
        </row>
        <row r="4345">
          <cell r="A4345" t="str">
            <v>BK4001AO</v>
          </cell>
          <cell r="B4345" t="str">
            <v/>
          </cell>
          <cell r="C4345" t="str">
            <v>900094</v>
          </cell>
          <cell r="D4345" t="str">
            <v>VOCOM IMPLANT</v>
          </cell>
          <cell r="E4345" t="str">
            <v>전규격</v>
          </cell>
          <cell r="F4345" t="str">
            <v>1EA</v>
          </cell>
          <cell r="G4345" t="str">
            <v>GYRUS ENT LLC</v>
          </cell>
          <cell r="H4345" t="str">
            <v>HYDROXYAPATITE</v>
          </cell>
          <cell r="I4345" t="str">
            <v>올림푸스한국</v>
          </cell>
        </row>
        <row r="4346">
          <cell r="A4346" t="str">
            <v>BK4001TI</v>
          </cell>
          <cell r="B4346" t="str">
            <v/>
          </cell>
          <cell r="C4346" t="str">
            <v>900094</v>
          </cell>
          <cell r="D4346" t="str">
            <v>PROVOX</v>
          </cell>
          <cell r="E4346" t="str">
            <v>전규격</v>
          </cell>
          <cell r="F4346" t="str">
            <v>1EA</v>
          </cell>
          <cell r="G4346" t="str">
            <v>ATOS MEDICAL AB</v>
          </cell>
          <cell r="H4346" t="str">
            <v>SILICONE</v>
          </cell>
          <cell r="I4346" t="str">
            <v>엔터윈</v>
          </cell>
        </row>
        <row r="4347">
          <cell r="A4347" t="str">
            <v>BK4002AO</v>
          </cell>
          <cell r="B4347" t="str">
            <v/>
          </cell>
          <cell r="C4347" t="str">
            <v>900094</v>
          </cell>
          <cell r="D4347" t="str">
            <v>VOCOM SHIM</v>
          </cell>
          <cell r="E4347" t="str">
            <v>전규격</v>
          </cell>
          <cell r="F4347" t="str">
            <v>1EA</v>
          </cell>
          <cell r="G4347" t="str">
            <v>GYRUS ENT LLC</v>
          </cell>
          <cell r="H4347" t="str">
            <v>HYDROXYAPATITE</v>
          </cell>
          <cell r="I4347" t="str">
            <v>올림푸스한국</v>
          </cell>
        </row>
        <row r="4348">
          <cell r="A4348" t="str">
            <v>BK4002TI</v>
          </cell>
          <cell r="B4348" t="str">
            <v/>
          </cell>
          <cell r="C4348" t="str">
            <v>900094</v>
          </cell>
          <cell r="D4348" t="str">
            <v>PROVOX VEGA</v>
          </cell>
          <cell r="E4348" t="str">
            <v>전규격</v>
          </cell>
          <cell r="F4348" t="str">
            <v>1EA</v>
          </cell>
          <cell r="G4348" t="str">
            <v>ATOS MEDICAL AB</v>
          </cell>
          <cell r="H4348" t="str">
            <v>SILICONE</v>
          </cell>
          <cell r="I4348" t="str">
            <v>엔터윈</v>
          </cell>
        </row>
        <row r="4349">
          <cell r="A4349" t="str">
            <v>BK4100SV</v>
          </cell>
          <cell r="B4349" t="str">
            <v/>
          </cell>
          <cell r="C4349" t="str">
            <v>900157</v>
          </cell>
          <cell r="D4349" t="str">
            <v>CLOSED SUCTION SET</v>
          </cell>
          <cell r="E4349" t="str">
            <v>전규격</v>
          </cell>
          <cell r="F4349" t="str">
            <v>1EA</v>
          </cell>
          <cell r="G4349" t="str">
            <v>XINXIANG CITY TUOREN MEDICAL DEVICE CO.,LTD</v>
          </cell>
          <cell r="H4349" t="str">
            <v>ABS,PVC</v>
          </cell>
          <cell r="I4349" t="str">
            <v>이정무역</v>
          </cell>
        </row>
        <row r="4350">
          <cell r="A4350" t="str">
            <v>BK4101BQ</v>
          </cell>
          <cell r="B4350" t="str">
            <v/>
          </cell>
          <cell r="C4350" t="str">
            <v>900219</v>
          </cell>
          <cell r="D4350" t="str">
            <v>CATHY CLOSED SUCTION CATHETER</v>
          </cell>
          <cell r="E4350" t="str">
            <v>전규격</v>
          </cell>
          <cell r="F4350" t="str">
            <v>1EA</v>
          </cell>
          <cell r="G4350" t="str">
            <v>CONVATEC LIMITED</v>
          </cell>
          <cell r="H4350" t="str">
            <v>SILICON, POLYURETHANE ABS 등</v>
          </cell>
          <cell r="I4350" t="str">
            <v>콘바텍코리아유한회사</v>
          </cell>
        </row>
        <row r="4351">
          <cell r="A4351" t="str">
            <v>BK4101BY</v>
          </cell>
          <cell r="B4351" t="str">
            <v/>
          </cell>
          <cell r="C4351" t="str">
            <v>900219</v>
          </cell>
          <cell r="D4351" t="str">
            <v>SUCTION TUBE &amp; CATHETER</v>
          </cell>
          <cell r="E4351" t="str">
            <v>전규격</v>
          </cell>
          <cell r="F4351" t="str">
            <v>1EA</v>
          </cell>
          <cell r="G4351" t="str">
            <v>SE WOON MIDICAL</v>
          </cell>
          <cell r="H4351" t="str">
            <v>PVC 등</v>
          </cell>
          <cell r="I4351" t="str">
            <v>세운메디칼</v>
          </cell>
        </row>
        <row r="4352">
          <cell r="A4352" t="str">
            <v>BK4101CJ</v>
          </cell>
          <cell r="B4352" t="str">
            <v/>
          </cell>
          <cell r="C4352" t="str">
            <v>900219</v>
          </cell>
          <cell r="D4352" t="str">
            <v>CATHY CLOSED SUCTION CATHETER</v>
          </cell>
          <cell r="E4352" t="str">
            <v>전규격</v>
          </cell>
          <cell r="F4352" t="str">
            <v>1EA</v>
          </cell>
          <cell r="G4352" t="str">
            <v>UNOMEDICAL INC.</v>
          </cell>
          <cell r="H4352" t="str">
            <v>SILICONE,  POLYURETHANE ABS 등</v>
          </cell>
          <cell r="I4352" t="str">
            <v>아성양행</v>
          </cell>
        </row>
        <row r="4353">
          <cell r="A4353" t="str">
            <v>BK4101CO</v>
          </cell>
          <cell r="B4353" t="str">
            <v/>
          </cell>
          <cell r="C4353" t="str">
            <v>900219</v>
          </cell>
          <cell r="D4353" t="str">
            <v>ACETRACHCARE</v>
          </cell>
          <cell r="E4353" t="str">
            <v>전규격</v>
          </cell>
          <cell r="F4353" t="str">
            <v>1EA</v>
          </cell>
          <cell r="G4353" t="str">
            <v>ACE MEDICAL</v>
          </cell>
          <cell r="H4353" t="str">
            <v>PVC, POLYETHYLENE등</v>
          </cell>
          <cell r="I4353" t="str">
            <v>에이스메디칼</v>
          </cell>
        </row>
        <row r="4354">
          <cell r="A4354" t="str">
            <v>BK4101CX</v>
          </cell>
          <cell r="B4354" t="str">
            <v/>
          </cell>
          <cell r="C4354" t="str">
            <v>900219</v>
          </cell>
          <cell r="D4354" t="str">
            <v>CLOSED SUCTION CATHETER</v>
          </cell>
          <cell r="E4354" t="str">
            <v>전규격</v>
          </cell>
          <cell r="F4354" t="str">
            <v>1EA</v>
          </cell>
          <cell r="G4354" t="str">
            <v>SAMJUNG</v>
          </cell>
          <cell r="H4354" t="str">
            <v>PVC 등</v>
          </cell>
          <cell r="I4354" t="str">
            <v>이화바이오메딕스</v>
          </cell>
        </row>
        <row r="4355">
          <cell r="A4355" t="str">
            <v>BK4101DC</v>
          </cell>
          <cell r="B4355" t="str">
            <v/>
          </cell>
          <cell r="C4355" t="str">
            <v>900219</v>
          </cell>
          <cell r="D4355" t="str">
            <v>CLOSED SUCTION CATHETER</v>
          </cell>
          <cell r="E4355" t="str">
            <v>전규격</v>
          </cell>
          <cell r="F4355" t="str">
            <v>1EA</v>
          </cell>
          <cell r="G4355" t="str">
            <v>IN SUNG MEDICAL</v>
          </cell>
          <cell r="H4355" t="str">
            <v>PVC 등</v>
          </cell>
          <cell r="I4355" t="str">
            <v>인성메디칼</v>
          </cell>
        </row>
        <row r="4356">
          <cell r="A4356" t="str">
            <v>BK4101EN</v>
          </cell>
          <cell r="B4356" t="str">
            <v/>
          </cell>
          <cell r="C4356" t="str">
            <v>900219</v>
          </cell>
          <cell r="D4356" t="str">
            <v>VITAL-CATH</v>
          </cell>
          <cell r="E4356" t="str">
            <v>전규격</v>
          </cell>
          <cell r="F4356" t="str">
            <v>1EA</v>
          </cell>
          <cell r="G4356" t="str">
            <v>VITALTEC CORPORATION</v>
          </cell>
          <cell r="H4356" t="str">
            <v>PVC</v>
          </cell>
          <cell r="I4356" t="str">
            <v>히포메디칼</v>
          </cell>
        </row>
        <row r="4357">
          <cell r="A4357" t="str">
            <v>BK4101GA</v>
          </cell>
          <cell r="B4357" t="str">
            <v/>
          </cell>
          <cell r="C4357" t="str">
            <v>900157</v>
          </cell>
          <cell r="D4357" t="str">
            <v>AMSURE CLOSED SUCTION SYSTEM</v>
          </cell>
          <cell r="E4357" t="str">
            <v>전규격</v>
          </cell>
          <cell r="F4357" t="str">
            <v>1EA</v>
          </cell>
          <cell r="G4357" t="str">
            <v>AMSINO INTERNATIONAL,INC</v>
          </cell>
          <cell r="H4357" t="str">
            <v>POLYURETHANE, PVC</v>
          </cell>
          <cell r="I4357" t="str">
            <v>유니메딕스</v>
          </cell>
        </row>
        <row r="4358">
          <cell r="A4358" t="str">
            <v>BK4101HZ</v>
          </cell>
          <cell r="B4358" t="str">
            <v/>
          </cell>
          <cell r="C4358" t="str">
            <v>900219</v>
          </cell>
          <cell r="D4358" t="str">
            <v>CLOSED SUCTION CATHETER</v>
          </cell>
          <cell r="E4358" t="str">
            <v>전규격</v>
          </cell>
          <cell r="F4358" t="str">
            <v>1EA</v>
          </cell>
          <cell r="G4358" t="str">
            <v>WOO-YOUNG MEDICAL</v>
          </cell>
          <cell r="H4358" t="str">
            <v>PVC 등</v>
          </cell>
          <cell r="I4358" t="str">
            <v>우영메디칼</v>
          </cell>
        </row>
        <row r="4359">
          <cell r="A4359" t="str">
            <v>BK4101II</v>
          </cell>
          <cell r="B4359" t="str">
            <v/>
          </cell>
          <cell r="C4359" t="str">
            <v>900219</v>
          </cell>
          <cell r="D4359" t="str">
            <v>TRACH CARE</v>
          </cell>
          <cell r="E4359" t="str">
            <v>전규격</v>
          </cell>
          <cell r="F4359" t="str">
            <v>1EA</v>
          </cell>
          <cell r="G4359" t="str">
            <v>BALLARD MEDICAL PRODUCTS</v>
          </cell>
          <cell r="H4359" t="str">
            <v>PVC+POLYETHYLENE등</v>
          </cell>
          <cell r="I4359" t="str">
            <v>명성바이오텍</v>
          </cell>
        </row>
        <row r="4360">
          <cell r="A4360" t="str">
            <v>BK4101JF</v>
          </cell>
          <cell r="B4360" t="str">
            <v/>
          </cell>
          <cell r="C4360" t="str">
            <v>900219</v>
          </cell>
          <cell r="D4360" t="str">
            <v>NON-DEHP CLOSED SUCTION CATHETER</v>
          </cell>
          <cell r="E4360" t="str">
            <v>전규격</v>
          </cell>
          <cell r="F4360" t="str">
            <v>1EA</v>
          </cell>
          <cell r="G4360" t="str">
            <v>GCMEDICA ENTERPRISE LTD.</v>
          </cell>
          <cell r="H4360" t="str">
            <v>NON-DEHP PVC, ABS</v>
          </cell>
          <cell r="I4360" t="str">
            <v>글로벌럭</v>
          </cell>
        </row>
        <row r="4361">
          <cell r="A4361" t="str">
            <v>BK4101KL</v>
          </cell>
          <cell r="B4361" t="str">
            <v/>
          </cell>
          <cell r="C4361" t="str">
            <v>900219</v>
          </cell>
          <cell r="D4361" t="str">
            <v>SUCTION TUBE &amp; CATHETER</v>
          </cell>
          <cell r="E4361" t="str">
            <v>전규격</v>
          </cell>
          <cell r="F4361" t="str">
            <v>1EA</v>
          </cell>
          <cell r="G4361" t="str">
            <v xml:space="preserve">PACIFIC HOSPITAL SUPPLY CO.,LTD </v>
          </cell>
          <cell r="H4361" t="str">
            <v>PVC 등</v>
          </cell>
          <cell r="I4361" t="str">
            <v xml:space="preserve">아시아퍼시픽헬스케어 </v>
          </cell>
        </row>
        <row r="4362">
          <cell r="A4362" t="str">
            <v>BK4101LD</v>
          </cell>
          <cell r="B4362" t="str">
            <v/>
          </cell>
          <cell r="C4362" t="str">
            <v>900219</v>
          </cell>
          <cell r="D4362" t="str">
            <v>PORTEX SUCTION PRO72
CATHETER</v>
          </cell>
          <cell r="E4362" t="str">
            <v>전규격</v>
          </cell>
          <cell r="F4362" t="str">
            <v>1EA</v>
          </cell>
          <cell r="G4362" t="str">
            <v>SMITHS MEDICAL INTERNATIONAL LIMITED,
SMITHS HEALTHCARE MANUFACTURING SA DE C.V.</v>
          </cell>
          <cell r="H4362" t="str">
            <v>POLYPROPYLENE,PVC등</v>
          </cell>
          <cell r="I4362" t="str">
            <v>㈜한국젬스</v>
          </cell>
        </row>
        <row r="4363">
          <cell r="A4363" t="str">
            <v>BK4101LK</v>
          </cell>
          <cell r="B4363" t="str">
            <v/>
          </cell>
          <cell r="C4363" t="str">
            <v>900219</v>
          </cell>
          <cell r="D4363" t="str">
            <v>DISPOSABLE CLOSED SUCTION CATHETER</v>
          </cell>
          <cell r="E4363" t="str">
            <v>전규격</v>
          </cell>
          <cell r="F4363" t="str">
            <v>1EA</v>
          </cell>
          <cell r="G4363" t="str">
            <v>TIANJIN PLASTICS RESEARCH INSTITUTE</v>
          </cell>
          <cell r="H4363" t="str">
            <v>PVC, POLYETHYLENE 등</v>
          </cell>
          <cell r="I4363" t="str">
            <v>주현메디칼</v>
          </cell>
        </row>
        <row r="4364">
          <cell r="A4364" t="str">
            <v>BK4101MJ</v>
          </cell>
          <cell r="B4364" t="str">
            <v/>
          </cell>
          <cell r="C4364" t="str">
            <v>900219</v>
          </cell>
          <cell r="D4364" t="str">
            <v>PHLEGM SUCTION CATHETER</v>
          </cell>
          <cell r="E4364" t="str">
            <v>전규격</v>
          </cell>
          <cell r="F4364" t="str">
            <v>1EA</v>
          </cell>
          <cell r="G4364" t="str">
            <v>NANJING HEALTH-CARE CO.,LTD</v>
          </cell>
          <cell r="H4364" t="str">
            <v>PVC 등</v>
          </cell>
          <cell r="I4364" t="str">
            <v>메디포스</v>
          </cell>
        </row>
        <row r="4365">
          <cell r="A4365" t="str">
            <v>BK4101OX</v>
          </cell>
          <cell r="B4365" t="str">
            <v/>
          </cell>
          <cell r="C4365" t="str">
            <v>900219</v>
          </cell>
          <cell r="D4365" t="str">
            <v>흡인용튜브카테터</v>
          </cell>
          <cell r="E4365" t="str">
            <v>전규격</v>
          </cell>
          <cell r="F4365" t="str">
            <v>1EA</v>
          </cell>
          <cell r="G4365" t="str">
            <v>TIANJIN PLASIC RESEARCH INSTITUTE</v>
          </cell>
          <cell r="H4365" t="str">
            <v>PVC 등</v>
          </cell>
          <cell r="I4365" t="str">
            <v>명성바이오텍</v>
          </cell>
        </row>
        <row r="4366">
          <cell r="A4366" t="str">
            <v>BK4101RB</v>
          </cell>
          <cell r="B4366" t="str">
            <v/>
          </cell>
          <cell r="C4366" t="str">
            <v>900219</v>
          </cell>
          <cell r="D4366" t="str">
            <v xml:space="preserve">CLOSED SUCTION CATHETER </v>
          </cell>
          <cell r="E4366" t="str">
            <v>전규격</v>
          </cell>
          <cell r="F4366" t="str">
            <v>1EA</v>
          </cell>
          <cell r="G4366" t="str">
            <v>BIOTEQUE CORPORATION</v>
          </cell>
          <cell r="H4366" t="str">
            <v xml:space="preserve"> PVC 등</v>
          </cell>
          <cell r="I4366" t="str">
            <v>오투메디</v>
          </cell>
        </row>
        <row r="4367">
          <cell r="A4367" t="str">
            <v>BK4101RI</v>
          </cell>
          <cell r="B4367" t="str">
            <v/>
          </cell>
          <cell r="C4367" t="str">
            <v>900219</v>
          </cell>
          <cell r="D4367" t="str">
            <v>VITAL-CATH 72</v>
          </cell>
          <cell r="E4367" t="str">
            <v>전규격</v>
          </cell>
          <cell r="F4367" t="str">
            <v>1EA</v>
          </cell>
          <cell r="G4367" t="str">
            <v>VITALTEC CORPORATION</v>
          </cell>
          <cell r="H4367" t="str">
            <v>PVC</v>
          </cell>
          <cell r="I4367" t="str">
            <v>유신메디칼교역</v>
          </cell>
        </row>
        <row r="4368">
          <cell r="A4368" t="str">
            <v>BK4101SG</v>
          </cell>
          <cell r="B4368" t="str">
            <v/>
          </cell>
          <cell r="C4368" t="str">
            <v>900219</v>
          </cell>
          <cell r="D4368" t="str">
            <v>CM CSS Ⅱ</v>
          </cell>
          <cell r="E4368" t="str">
            <v>전규격</v>
          </cell>
          <cell r="F4368" t="str">
            <v>1EA</v>
          </cell>
          <cell r="G4368" t="str">
            <v>COREA MED</v>
          </cell>
          <cell r="H4368" t="str">
            <v>PVC 등</v>
          </cell>
          <cell r="I4368" t="str">
            <v>코리아메드</v>
          </cell>
        </row>
        <row r="4369">
          <cell r="A4369" t="str">
            <v>BK4101SH</v>
          </cell>
          <cell r="B4369" t="str">
            <v/>
          </cell>
          <cell r="C4369" t="str">
            <v>900219</v>
          </cell>
          <cell r="D4369" t="str">
            <v>WYM-CSC-2</v>
          </cell>
          <cell r="E4369" t="str">
            <v>전규격</v>
          </cell>
          <cell r="F4369" t="str">
            <v>1EA</v>
          </cell>
          <cell r="G4369" t="str">
            <v>HITEC MEDICAL CO., LTD.</v>
          </cell>
          <cell r="H4369" t="str">
            <v>PVC 등</v>
          </cell>
          <cell r="I4369" t="str">
            <v>우영메디텍</v>
          </cell>
        </row>
        <row r="4370">
          <cell r="A4370" t="str">
            <v>BK4101SV</v>
          </cell>
          <cell r="B4370" t="str">
            <v/>
          </cell>
          <cell r="C4370" t="str">
            <v>900219</v>
          </cell>
          <cell r="D4370" t="str">
            <v xml:space="preserve">CLOSED SUCTION CATHETER </v>
          </cell>
          <cell r="E4370" t="str">
            <v>전규격</v>
          </cell>
          <cell r="F4370" t="str">
            <v>1EA</v>
          </cell>
          <cell r="G4370" t="str">
            <v>TIANJIN KINDWELL MEDICAL EQUIPMENT CO., LTD</v>
          </cell>
          <cell r="H4370" t="str">
            <v>PVC, POLYPROPYLENE 등</v>
          </cell>
          <cell r="I4370" t="str">
            <v>이정무역</v>
          </cell>
        </row>
        <row r="4371">
          <cell r="A4371" t="str">
            <v>BK4101TS</v>
          </cell>
          <cell r="B4371" t="str">
            <v/>
          </cell>
          <cell r="C4371" t="str">
            <v>900219</v>
          </cell>
          <cell r="D4371" t="str">
            <v xml:space="preserve">CLOSED SUCTION CATHETER </v>
          </cell>
          <cell r="E4371" t="str">
            <v>전규격</v>
          </cell>
          <cell r="F4371" t="str">
            <v>1EA</v>
          </cell>
          <cell r="G4371" t="str">
            <v>SHAOXING HAITECH MEDICAL PRODUCTS CO., LTD</v>
          </cell>
          <cell r="H4371" t="str">
            <v>DEHP FREE PVC</v>
          </cell>
          <cell r="I4371" t="str">
            <v>친우엠테크</v>
          </cell>
        </row>
        <row r="4372">
          <cell r="A4372" t="str">
            <v>BK4101VD</v>
          </cell>
          <cell r="B4372" t="str">
            <v/>
          </cell>
          <cell r="C4372" t="str">
            <v>900219</v>
          </cell>
          <cell r="D4372" t="str">
            <v>KIMBERLY-CLARK TRACH CARE CATHETER</v>
          </cell>
          <cell r="E4372" t="str">
            <v>전규격</v>
          </cell>
          <cell r="F4372" t="str">
            <v>1EA</v>
          </cell>
          <cell r="G4372" t="str">
            <v>KIMBERLY-CLARK CO.</v>
          </cell>
          <cell r="H4372" t="str">
            <v>-</v>
          </cell>
          <cell r="I4372" t="str">
            <v>유한킴벌리</v>
          </cell>
        </row>
        <row r="4373">
          <cell r="A4373" t="str">
            <v>BK4101VN</v>
          </cell>
          <cell r="B4373" t="str">
            <v/>
          </cell>
          <cell r="C4373" t="str">
            <v>900219</v>
          </cell>
          <cell r="D4373" t="str">
            <v>CLOSED SUCTION CATHETER</v>
          </cell>
          <cell r="E4373" t="str">
            <v>전규격</v>
          </cell>
          <cell r="F4373" t="str">
            <v>1EA</v>
          </cell>
          <cell r="G4373" t="str">
            <v>NINGBO HUAKUN MEDICAL EQUIPMENT CO., LTD.</v>
          </cell>
          <cell r="H4373" t="str">
            <v>PVC 등</v>
          </cell>
          <cell r="I4373" t="str">
            <v>위고코리아</v>
          </cell>
        </row>
        <row r="4374">
          <cell r="A4374" t="str">
            <v>BK4101VS</v>
          </cell>
          <cell r="B4374" t="str">
            <v/>
          </cell>
          <cell r="C4374" t="str">
            <v>900219</v>
          </cell>
          <cell r="D4374" t="str">
            <v xml:space="preserve">CLOSED SUCTION CATHETER </v>
          </cell>
          <cell r="E4374" t="str">
            <v>전규격</v>
          </cell>
          <cell r="F4374" t="str">
            <v>1EA</v>
          </cell>
          <cell r="G4374" t="str">
            <v>레이슨</v>
          </cell>
          <cell r="H4374" t="str">
            <v>PVC 등</v>
          </cell>
          <cell r="I4374" t="str">
            <v>레이슨</v>
          </cell>
        </row>
        <row r="4375">
          <cell r="A4375" t="str">
            <v>BK4101VW</v>
          </cell>
          <cell r="B4375" t="str">
            <v/>
          </cell>
          <cell r="C4375" t="str">
            <v>900219</v>
          </cell>
          <cell r="D4375" t="str">
            <v>CLEAN-BT</v>
          </cell>
          <cell r="E4375" t="str">
            <v>전규격</v>
          </cell>
          <cell r="F4375" t="str">
            <v>1EA</v>
          </cell>
          <cell r="G4375" t="str">
            <v>RAPMEDICARE</v>
          </cell>
          <cell r="H4375" t="str">
            <v>ABS, PVC, PE등</v>
          </cell>
          <cell r="I4375" t="str">
            <v>렙메디케어</v>
          </cell>
        </row>
        <row r="4376">
          <cell r="A4376" t="str">
            <v>BK4101YA</v>
          </cell>
          <cell r="B4376" t="str">
            <v/>
          </cell>
          <cell r="C4376" t="str">
            <v>900219</v>
          </cell>
          <cell r="D4376" t="str">
            <v xml:space="preserve">CLOSED SUCTION CATHETER </v>
          </cell>
          <cell r="E4376" t="str">
            <v>전규격</v>
          </cell>
          <cell r="F4376" t="str">
            <v>1EA</v>
          </cell>
          <cell r="G4376" t="str">
            <v>MOOHAN ENTERPRISE CO.LTD</v>
          </cell>
          <cell r="H4376" t="str">
            <v>PVC, POLYPROPYLENE 등</v>
          </cell>
          <cell r="I4376" t="str">
            <v>무한기업</v>
          </cell>
        </row>
        <row r="4377">
          <cell r="A4377" t="str">
            <v>BK4101ZR</v>
          </cell>
          <cell r="B4377" t="str">
            <v/>
          </cell>
          <cell r="C4377" t="str">
            <v>900219</v>
          </cell>
          <cell r="D4377" t="str">
            <v>UNIMAX CLOSED SUCTION CATHETER</v>
          </cell>
          <cell r="E4377" t="str">
            <v>전규격</v>
          </cell>
          <cell r="F4377" t="str">
            <v>1EA</v>
          </cell>
          <cell r="G4377" t="str">
            <v>UNIMAX MEDICAL SYSTEMS INC.</v>
          </cell>
          <cell r="H4377" t="str">
            <v>PVC, TPU, ABS 등</v>
          </cell>
          <cell r="I4377" t="str">
            <v>이스템메디칼</v>
          </cell>
        </row>
        <row r="4378">
          <cell r="A4378" t="str">
            <v>BK4102CO</v>
          </cell>
          <cell r="B4378" t="str">
            <v/>
          </cell>
          <cell r="C4378" t="str">
            <v>900219</v>
          </cell>
          <cell r="D4378" t="str">
            <v>ACETRACHCARE PLUS</v>
          </cell>
          <cell r="E4378" t="str">
            <v>전규격</v>
          </cell>
          <cell r="F4378" t="str">
            <v>1EA</v>
          </cell>
          <cell r="G4378" t="str">
            <v>ACE MEDICAL</v>
          </cell>
          <cell r="H4378" t="str">
            <v>ABS 등</v>
          </cell>
          <cell r="I4378" t="str">
            <v>에이스메디칼㈜ 옥천공장</v>
          </cell>
        </row>
        <row r="4379">
          <cell r="A4379" t="str">
            <v>BK4102DC</v>
          </cell>
          <cell r="B4379" t="str">
            <v/>
          </cell>
          <cell r="C4379" t="str">
            <v>900219</v>
          </cell>
          <cell r="D4379" t="str">
            <v>TRACHSEAL CLOSED SUCTION 24HOUR CATHETER</v>
          </cell>
          <cell r="E4379" t="str">
            <v>전규격</v>
          </cell>
          <cell r="F4379" t="str">
            <v>1EA</v>
          </cell>
          <cell r="G4379" t="str">
            <v>INTERSURGICAL LTD</v>
          </cell>
          <cell r="H4379" t="str">
            <v>PVC 등</v>
          </cell>
          <cell r="I4379" t="str">
            <v>인성메디칼</v>
          </cell>
        </row>
        <row r="4380">
          <cell r="A4380" t="str">
            <v>BK4102GA</v>
          </cell>
          <cell r="B4380" t="str">
            <v/>
          </cell>
          <cell r="C4380" t="str">
            <v>900157</v>
          </cell>
          <cell r="D4380" t="str">
            <v>UNI CLOSED SUCTION KIT II-BASIC</v>
          </cell>
          <cell r="E4380" t="str">
            <v>전규격</v>
          </cell>
          <cell r="F4380" t="str">
            <v>1EA</v>
          </cell>
          <cell r="G4380" t="str">
            <v>UNIMEDICS</v>
          </cell>
          <cell r="H4380" t="str">
            <v>ABS, PVC</v>
          </cell>
          <cell r="I4380" t="str">
            <v>유니메딕스</v>
          </cell>
        </row>
        <row r="4381">
          <cell r="A4381" t="str">
            <v>BK4102II</v>
          </cell>
          <cell r="B4381" t="str">
            <v/>
          </cell>
          <cell r="C4381" t="str">
            <v>900219</v>
          </cell>
          <cell r="D4381" t="str">
            <v>TRACH CARE 72</v>
          </cell>
          <cell r="E4381" t="str">
            <v>전규격</v>
          </cell>
          <cell r="F4381" t="str">
            <v>1EA</v>
          </cell>
          <cell r="G4381" t="str">
            <v>BALLARD MEDICAL PRODUCTS</v>
          </cell>
          <cell r="H4381" t="str">
            <v>PVC,POLYETHYLENE등</v>
          </cell>
          <cell r="I4381" t="str">
            <v>명성바이오텍</v>
          </cell>
        </row>
        <row r="4382">
          <cell r="A4382" t="str">
            <v>BK4102KL</v>
          </cell>
          <cell r="B4382" t="str">
            <v/>
          </cell>
          <cell r="C4382" t="str">
            <v>900219</v>
          </cell>
          <cell r="D4382" t="str">
            <v>CLOSED SUCTION 72HOUR  CATHETER</v>
          </cell>
          <cell r="E4382" t="str">
            <v>전규격</v>
          </cell>
          <cell r="F4382" t="str">
            <v>1EA</v>
          </cell>
          <cell r="G4382" t="str">
            <v xml:space="preserve">PACIFIC HOSPITAL SUPPLY CO.,LTD </v>
          </cell>
          <cell r="H4382" t="str">
            <v>ABS,PVC,PE 등</v>
          </cell>
          <cell r="I4382" t="str">
            <v xml:space="preserve">아시아퍼시픽헬스케어 </v>
          </cell>
        </row>
        <row r="4383">
          <cell r="A4383" t="str">
            <v>BK4102MJ</v>
          </cell>
          <cell r="B4383" t="str">
            <v/>
          </cell>
          <cell r="C4383" t="str">
            <v>900219</v>
          </cell>
          <cell r="D4383" t="str">
            <v>CLOSED SUCTION CATHETER</v>
          </cell>
          <cell r="E4383" t="str">
            <v>전규격</v>
          </cell>
          <cell r="F4383" t="str">
            <v>1EA</v>
          </cell>
          <cell r="G4383" t="str">
            <v>SUZHOU WEIKANG MEDICAL APPARATUS CO.LTD</v>
          </cell>
          <cell r="H4383" t="str">
            <v>PVC 등</v>
          </cell>
          <cell r="I4383" t="str">
            <v>메디포스</v>
          </cell>
        </row>
        <row r="4384">
          <cell r="A4384" t="str">
            <v>BK4102RB</v>
          </cell>
          <cell r="B4384" t="str">
            <v/>
          </cell>
          <cell r="C4384" t="str">
            <v>900219</v>
          </cell>
          <cell r="D4384" t="str">
            <v xml:space="preserve">CLOSED SUCTION 2 CATHETER </v>
          </cell>
          <cell r="E4384" t="str">
            <v>전규격</v>
          </cell>
          <cell r="F4384" t="str">
            <v>1EA</v>
          </cell>
          <cell r="G4384" t="str">
            <v>BIOTEQUE CORPORATIN</v>
          </cell>
          <cell r="H4384" t="str">
            <v>PVC 등</v>
          </cell>
          <cell r="I4384" t="str">
            <v>오투메디</v>
          </cell>
        </row>
        <row r="4385">
          <cell r="A4385" t="str">
            <v>BK4102RI</v>
          </cell>
          <cell r="B4385" t="str">
            <v/>
          </cell>
          <cell r="C4385" t="str">
            <v>900219</v>
          </cell>
          <cell r="D4385" t="str">
            <v>VITAL-CATH(CLOSED SUCTION CATHETER)</v>
          </cell>
          <cell r="E4385" t="str">
            <v>전규격</v>
          </cell>
          <cell r="F4385" t="str">
            <v>1EA</v>
          </cell>
          <cell r="G4385" t="str">
            <v>VITALTEC CORPORATION</v>
          </cell>
          <cell r="H4385" t="str">
            <v>PVC</v>
          </cell>
          <cell r="I4385" t="str">
            <v>유신메디칼교역</v>
          </cell>
        </row>
        <row r="4386">
          <cell r="A4386" t="str">
            <v>BK4102SV</v>
          </cell>
          <cell r="B4386" t="str">
            <v/>
          </cell>
          <cell r="C4386" t="str">
            <v>900219</v>
          </cell>
          <cell r="D4386" t="str">
            <v>CLOSED SUCTION CATHETER</v>
          </cell>
          <cell r="E4386" t="str">
            <v>전규격</v>
          </cell>
          <cell r="F4386" t="str">
            <v>1EA</v>
          </cell>
          <cell r="G4386" t="str">
            <v>HENAN TUOREN MEDICAL DEVICE CO., LTD</v>
          </cell>
          <cell r="H4386" t="str">
            <v xml:space="preserve"> PVC 등</v>
          </cell>
          <cell r="I4386" t="str">
            <v>이정무역</v>
          </cell>
        </row>
        <row r="4387">
          <cell r="A4387" t="str">
            <v>BK4102TS</v>
          </cell>
          <cell r="B4387" t="str">
            <v/>
          </cell>
          <cell r="C4387" t="str">
            <v>900219</v>
          </cell>
          <cell r="D4387" t="str">
            <v>흡인용튜브카테터(CLOSED SUCTION CATHETER)</v>
          </cell>
          <cell r="E4387" t="str">
            <v>전규격</v>
          </cell>
          <cell r="F4387" t="str">
            <v>1EA</v>
          </cell>
          <cell r="G4387" t="str">
            <v>SHAOXING HAITECH MEDICAL PRODUCTS CO., LTD</v>
          </cell>
          <cell r="H4387" t="str">
            <v>-</v>
          </cell>
          <cell r="I4387" t="str">
            <v>친우엠테크</v>
          </cell>
        </row>
        <row r="4388">
          <cell r="A4388" t="str">
            <v>BK4102VS</v>
          </cell>
          <cell r="B4388" t="str">
            <v/>
          </cell>
          <cell r="C4388" t="str">
            <v>900219</v>
          </cell>
          <cell r="D4388" t="str">
            <v>CLOSED SUCTION CATHETER  2</v>
          </cell>
          <cell r="E4388" t="str">
            <v>전규격</v>
          </cell>
          <cell r="F4388" t="str">
            <v>1EA</v>
          </cell>
          <cell r="G4388" t="str">
            <v>RASON</v>
          </cell>
          <cell r="H4388" t="str">
            <v>PVC 등</v>
          </cell>
          <cell r="I4388" t="str">
            <v>레이슨</v>
          </cell>
        </row>
        <row r="4389">
          <cell r="A4389" t="str">
            <v>BK4102YA</v>
          </cell>
          <cell r="B4389" t="str">
            <v/>
          </cell>
          <cell r="C4389" t="str">
            <v>900219</v>
          </cell>
          <cell r="D4389" t="str">
            <v>CLOSED SUCTION CATHETER</v>
          </cell>
          <cell r="E4389" t="str">
            <v>전규격</v>
          </cell>
          <cell r="F4389" t="str">
            <v>1EA</v>
          </cell>
          <cell r="G4389" t="str">
            <v>MOOHAN ENTERPRISE CO.LTD</v>
          </cell>
          <cell r="H4389" t="str">
            <v>PVC 등</v>
          </cell>
          <cell r="I4389" t="str">
            <v>무한기업</v>
          </cell>
        </row>
        <row r="4390">
          <cell r="A4390" t="str">
            <v>BK4103DC</v>
          </cell>
          <cell r="B4390" t="str">
            <v/>
          </cell>
          <cell r="C4390" t="str">
            <v>900219</v>
          </cell>
          <cell r="D4390" t="str">
            <v>TRACHSEAL CLOSED SUCTION 72HOUR CATHETER</v>
          </cell>
          <cell r="E4390" t="str">
            <v>전규격</v>
          </cell>
          <cell r="F4390" t="str">
            <v>1EA</v>
          </cell>
          <cell r="G4390" t="str">
            <v>INTERSURGICAL LTD</v>
          </cell>
          <cell r="H4390" t="str">
            <v>PVC 등</v>
          </cell>
          <cell r="I4390" t="str">
            <v>인성메디칼</v>
          </cell>
        </row>
        <row r="4391">
          <cell r="A4391" t="str">
            <v>BK4103GA</v>
          </cell>
          <cell r="B4391" t="str">
            <v/>
          </cell>
          <cell r="C4391" t="str">
            <v>900219</v>
          </cell>
          <cell r="D4391" t="str">
            <v>UNI CLOSED SUCTION KIT H (CATHETER)</v>
          </cell>
          <cell r="E4391" t="str">
            <v>전규격</v>
          </cell>
          <cell r="F4391" t="str">
            <v>1EA</v>
          </cell>
          <cell r="G4391" t="str">
            <v>UNIMEDICS</v>
          </cell>
          <cell r="H4391" t="str">
            <v>PVC 등</v>
          </cell>
          <cell r="I4391" t="str">
            <v>유니메딕스</v>
          </cell>
        </row>
        <row r="4392">
          <cell r="A4392" t="str">
            <v>BK4103KL</v>
          </cell>
          <cell r="B4392" t="str">
            <v/>
          </cell>
          <cell r="C4392" t="str">
            <v>900219</v>
          </cell>
          <cell r="D4392" t="str">
            <v>BRONCHO CLOSED SUCTION CATHETER</v>
          </cell>
          <cell r="E4392" t="str">
            <v>전규격</v>
          </cell>
          <cell r="F4392" t="str">
            <v>1EA</v>
          </cell>
          <cell r="G4392" t="str">
            <v xml:space="preserve">PACIFIC HOSPITAL SUPPLY CO, LTD </v>
          </cell>
          <cell r="H4392" t="str">
            <v>PVC 등</v>
          </cell>
          <cell r="I4392" t="str">
            <v xml:space="preserve">아시아퍼시픽헬스케어 </v>
          </cell>
        </row>
        <row r="4393">
          <cell r="A4393" t="str">
            <v>BK4103MJ</v>
          </cell>
          <cell r="B4393" t="str">
            <v/>
          </cell>
          <cell r="C4393" t="str">
            <v>900219</v>
          </cell>
          <cell r="D4393" t="str">
            <v>CLOSED SUCTION CATHETER</v>
          </cell>
          <cell r="E4393" t="str">
            <v>전규격</v>
          </cell>
          <cell r="F4393" t="str">
            <v>1EA</v>
          </cell>
          <cell r="G4393" t="str">
            <v>NINGBO HUAKUN MEDICAL EQUIPMENT CO., LTD</v>
          </cell>
          <cell r="H4393" t="str">
            <v>PVC</v>
          </cell>
          <cell r="I4393" t="str">
            <v>메디포스</v>
          </cell>
        </row>
        <row r="4394">
          <cell r="A4394" t="str">
            <v>BK4103RB</v>
          </cell>
          <cell r="B4394" t="str">
            <v/>
          </cell>
          <cell r="C4394" t="str">
            <v>900219</v>
          </cell>
          <cell r="D4394" t="str">
            <v xml:space="preserve">CLOSED SUCTION 3 CATHETER </v>
          </cell>
          <cell r="E4394" t="str">
            <v>전규격</v>
          </cell>
          <cell r="F4394" t="str">
            <v>1EA</v>
          </cell>
          <cell r="G4394" t="str">
            <v>BIOTEQUE CORPORATION</v>
          </cell>
          <cell r="H4394" t="str">
            <v>PVC 등</v>
          </cell>
          <cell r="I4394" t="str">
            <v>오투메디</v>
          </cell>
        </row>
        <row r="4395">
          <cell r="A4395" t="str">
            <v>BK4103SV</v>
          </cell>
          <cell r="B4395" t="str">
            <v/>
          </cell>
          <cell r="C4395" t="str">
            <v>900219</v>
          </cell>
          <cell r="D4395" t="str">
            <v>CLOSED SUCTION CATHETER</v>
          </cell>
          <cell r="E4395" t="str">
            <v>전규격</v>
          </cell>
          <cell r="F4395" t="str">
            <v>1EA</v>
          </cell>
          <cell r="G4395" t="str">
            <v>HENAN TUOREN MEDICAL DEVICE CO LTD</v>
          </cell>
          <cell r="H4395" t="str">
            <v>PVC 등</v>
          </cell>
          <cell r="I4395" t="str">
            <v>이정무역</v>
          </cell>
        </row>
        <row r="4396">
          <cell r="A4396" t="str">
            <v>BK4103VS</v>
          </cell>
          <cell r="B4396" t="str">
            <v/>
          </cell>
          <cell r="C4396" t="str">
            <v>900219</v>
          </cell>
          <cell r="D4396" t="str">
            <v>AIRWAY MEDIX</v>
          </cell>
          <cell r="E4396" t="str">
            <v>전규격</v>
          </cell>
          <cell r="F4396" t="str">
            <v>1EA</v>
          </cell>
          <cell r="G4396" t="str">
            <v>BIOVO TECHNOLOGIES,MEDICFIT</v>
          </cell>
          <cell r="H4396" t="str">
            <v>PVC 등</v>
          </cell>
          <cell r="I4396" t="str">
            <v>나노쓰리에이치</v>
          </cell>
        </row>
        <row r="4397">
          <cell r="A4397" t="str">
            <v>BK4104DM</v>
          </cell>
          <cell r="B4397" t="str">
            <v/>
          </cell>
          <cell r="C4397" t="str">
            <v>900219</v>
          </cell>
          <cell r="D4397" t="str">
            <v>TY-CARE(444SP SERIES)</v>
          </cell>
          <cell r="E4397" t="str">
            <v>전규격</v>
          </cell>
          <cell r="F4397" t="str">
            <v>1EA</v>
          </cell>
          <cell r="G4397" t="str">
            <v>COVIDIEN LLC.</v>
          </cell>
          <cell r="H4397" t="str">
            <v>-</v>
          </cell>
          <cell r="I4397" t="str">
            <v>코비디엔코리아</v>
          </cell>
        </row>
        <row r="4398">
          <cell r="A4398" t="str">
            <v>BK4104SV</v>
          </cell>
          <cell r="B4398" t="str">
            <v/>
          </cell>
          <cell r="C4398" t="str">
            <v>900219</v>
          </cell>
          <cell r="D4398" t="str">
            <v>CLOSED SUCTION CATHETER II</v>
          </cell>
          <cell r="E4398" t="str">
            <v>전규격</v>
          </cell>
          <cell r="F4398" t="str">
            <v>1EA</v>
          </cell>
          <cell r="G4398" t="str">
            <v>TIANJIN KINDWELL MEDICAL EQUIPMENT CO., LTD.</v>
          </cell>
          <cell r="H4398" t="str">
            <v>PVC 등</v>
          </cell>
          <cell r="I4398" t="str">
            <v>이정무역</v>
          </cell>
        </row>
        <row r="4399">
          <cell r="A4399" t="str">
            <v>BK4105DM</v>
          </cell>
          <cell r="B4399" t="str">
            <v/>
          </cell>
          <cell r="C4399" t="str">
            <v>900219</v>
          </cell>
          <cell r="D4399" t="str">
            <v>TY-CARE EXCEL(444SP SERIES)</v>
          </cell>
          <cell r="E4399" t="str">
            <v>전규격</v>
          </cell>
          <cell r="F4399" t="str">
            <v>1EA</v>
          </cell>
          <cell r="G4399" t="str">
            <v>COVIDIEN LLC.</v>
          </cell>
          <cell r="H4399" t="str">
            <v>-</v>
          </cell>
          <cell r="I4399" t="str">
            <v>코비디엔코리아</v>
          </cell>
        </row>
        <row r="4400">
          <cell r="A4400" t="str">
            <v>BK4105SV</v>
          </cell>
          <cell r="B4400" t="str">
            <v/>
          </cell>
          <cell r="C4400" t="str">
            <v>900219</v>
          </cell>
          <cell r="D4400" t="str">
            <v>CLOSED SUCTION CATHETER II</v>
          </cell>
          <cell r="E4400" t="str">
            <v>전규격</v>
          </cell>
          <cell r="F4400" t="str">
            <v>1EA</v>
          </cell>
          <cell r="G4400" t="str">
            <v>HENAN TUOREN MEDICAL DEVICE CO., LTD.</v>
          </cell>
          <cell r="H4400" t="str">
            <v>PVC 등</v>
          </cell>
          <cell r="I4400" t="str">
            <v>이정무역</v>
          </cell>
        </row>
        <row r="4401">
          <cell r="A4401" t="str">
            <v>BK4106DM</v>
          </cell>
          <cell r="B4401" t="str">
            <v/>
          </cell>
          <cell r="C4401" t="str">
            <v>900219</v>
          </cell>
          <cell r="D4401" t="str">
            <v>TY-CARE EXCEL NEO/PED</v>
          </cell>
          <cell r="E4401" t="str">
            <v xml:space="preserve"> 전규격 </v>
          </cell>
          <cell r="F4401" t="str">
            <v>1EA</v>
          </cell>
          <cell r="G4401" t="str">
            <v>COVIDIEN LLC.</v>
          </cell>
          <cell r="H4401" t="str">
            <v>-</v>
          </cell>
          <cell r="I4401" t="str">
            <v>코비디엔코리아</v>
          </cell>
        </row>
        <row r="4402">
          <cell r="A4402" t="str">
            <v>BK4106SV</v>
          </cell>
          <cell r="B4402" t="str">
            <v/>
          </cell>
          <cell r="C4402" t="str">
            <v>900219</v>
          </cell>
          <cell r="D4402" t="str">
            <v>CLOSED SUCTION CATHETER</v>
          </cell>
          <cell r="E4402" t="str">
            <v>전규격</v>
          </cell>
          <cell r="F4402" t="str">
            <v>1EA</v>
          </cell>
          <cell r="G4402" t="str">
            <v>LILY MEDICAL CORPORATION</v>
          </cell>
          <cell r="H4402" t="str">
            <v>PE, PVC 등</v>
          </cell>
          <cell r="I4402" t="str">
            <v>이정무역</v>
          </cell>
        </row>
        <row r="4403">
          <cell r="A4403" t="str">
            <v>BK4107DM</v>
          </cell>
          <cell r="B4403" t="str">
            <v/>
          </cell>
          <cell r="C4403" t="str">
            <v>900219</v>
          </cell>
          <cell r="D4403" t="str">
            <v>TY-CARE EXCEL REPLACEMENT SUCTION CATHETER (444SP SERIES)</v>
          </cell>
          <cell r="E4403" t="str">
            <v>전규격</v>
          </cell>
          <cell r="F4403" t="str">
            <v>1EA</v>
          </cell>
          <cell r="G4403" t="str">
            <v>COVIDIEN LLC.</v>
          </cell>
          <cell r="H4403" t="str">
            <v>-</v>
          </cell>
          <cell r="I4403" t="str">
            <v>코비디엔코리아</v>
          </cell>
        </row>
        <row r="4404">
          <cell r="A4404" t="str">
            <v>BK4107SV</v>
          </cell>
          <cell r="B4404" t="str">
            <v/>
          </cell>
          <cell r="C4404" t="str">
            <v>900219</v>
          </cell>
          <cell r="D4404" t="str">
            <v>TUOREN CLOSED SUCTION CATHETER</v>
          </cell>
          <cell r="E4404" t="str">
            <v>전규격</v>
          </cell>
          <cell r="F4404" t="str">
            <v>1EA</v>
          </cell>
          <cell r="G4404" t="str">
            <v>HENAN TUOREN MEDICAL DEVICE CO., LTD</v>
          </cell>
          <cell r="H4404" t="str">
            <v>PE 등</v>
          </cell>
          <cell r="I4404" t="str">
            <v>이정무역</v>
          </cell>
        </row>
        <row r="4405">
          <cell r="A4405" t="str">
            <v>BK4108DM</v>
          </cell>
          <cell r="B4405" t="str">
            <v/>
          </cell>
          <cell r="C4405" t="str">
            <v>900219</v>
          </cell>
          <cell r="D4405" t="str">
            <v>TY-CARE</v>
          </cell>
          <cell r="E4405" t="str">
            <v>전규격</v>
          </cell>
          <cell r="F4405" t="str">
            <v>1EA</v>
          </cell>
          <cell r="G4405" t="str">
            <v>COVIDIEN LLC.</v>
          </cell>
          <cell r="H4405" t="str">
            <v>PVC 등</v>
          </cell>
          <cell r="I4405" t="str">
            <v>코비디엔코리아</v>
          </cell>
        </row>
        <row r="4406">
          <cell r="A4406" t="str">
            <v>BK4109DM</v>
          </cell>
          <cell r="B4406" t="str">
            <v/>
          </cell>
          <cell r="C4406" t="str">
            <v>900219</v>
          </cell>
          <cell r="D4406" t="str">
            <v>TY-CARE EXCEL</v>
          </cell>
          <cell r="E4406" t="str">
            <v>전규격</v>
          </cell>
          <cell r="F4406" t="str">
            <v>1EA</v>
          </cell>
          <cell r="G4406" t="str">
            <v>COVIDIEN LLC.</v>
          </cell>
          <cell r="H4406" t="str">
            <v>PVC 등</v>
          </cell>
          <cell r="I4406" t="str">
            <v>코비디엔코리아</v>
          </cell>
        </row>
        <row r="4407">
          <cell r="A4407" t="str">
            <v>BK4110DM</v>
          </cell>
          <cell r="B4407" t="str">
            <v/>
          </cell>
          <cell r="C4407" t="str">
            <v>900219</v>
          </cell>
          <cell r="D4407" t="str">
            <v>TY-CARE EXCEL REPLACEMENT SUCTION CATHETER</v>
          </cell>
          <cell r="E4407" t="str">
            <v>전규격</v>
          </cell>
          <cell r="F4407" t="str">
            <v>1EA</v>
          </cell>
          <cell r="G4407" t="str">
            <v>COVIDIEN LLC.</v>
          </cell>
          <cell r="H4407" t="str">
            <v>PVC 등</v>
          </cell>
          <cell r="I4407" t="str">
            <v>코비디엔코리아</v>
          </cell>
        </row>
        <row r="4408">
          <cell r="A4408" t="str">
            <v>BK4200CK</v>
          </cell>
          <cell r="B4408" t="str">
            <v>후두마스크</v>
          </cell>
          <cell r="C4408" t="str">
            <v>900175</v>
          </cell>
          <cell r="D4408" t="str">
            <v>EWHA-GEL</v>
          </cell>
          <cell r="E4408" t="str">
            <v>전규격</v>
          </cell>
          <cell r="F4408" t="str">
            <v>1EA</v>
          </cell>
          <cell r="G4408" t="str">
            <v>E-WHA BIOMEDICS</v>
          </cell>
          <cell r="H4408" t="str">
            <v>스타이렌, 뷰타디엔 블록 공중합체</v>
          </cell>
          <cell r="I4408" t="str">
            <v>이화바이오메딕스</v>
          </cell>
        </row>
        <row r="4409">
          <cell r="A4409" t="str">
            <v>BK4200KZ</v>
          </cell>
          <cell r="B4409" t="str">
            <v>후두마스크</v>
          </cell>
          <cell r="C4409" t="str">
            <v>900175</v>
          </cell>
          <cell r="D4409" t="str">
            <v>GMA-GLOTTIS MASK AIRWAY</v>
          </cell>
          <cell r="E4409" t="str">
            <v>전규격</v>
          </cell>
          <cell r="F4409" t="str">
            <v>1EA</v>
          </cell>
          <cell r="G4409" t="str">
            <v>TIANJIN MEDAN MEDICAL CORP.</v>
          </cell>
          <cell r="H4409" t="str">
            <v>THERMOPLASTIC ELASTOMER(TPE)</v>
          </cell>
          <cell r="I4409" t="str">
            <v>(주)서일퍼시픽</v>
          </cell>
        </row>
        <row r="4410">
          <cell r="A4410" t="str">
            <v>BK4200LD</v>
          </cell>
          <cell r="B4410" t="str">
            <v>후두마스크</v>
          </cell>
          <cell r="C4410" t="str">
            <v>900175</v>
          </cell>
          <cell r="D4410" t="str">
            <v>AURA-I</v>
          </cell>
          <cell r="E4410" t="str">
            <v>전규격</v>
          </cell>
          <cell r="F4410" t="str">
            <v>1EA</v>
          </cell>
          <cell r="G4410" t="str">
            <v>AMBU A/S</v>
          </cell>
          <cell r="H4410" t="str">
            <v>PVC</v>
          </cell>
          <cell r="I4410" t="str">
            <v>유파인메드</v>
          </cell>
        </row>
        <row r="4411">
          <cell r="A4411" t="str">
            <v>BK4200QL</v>
          </cell>
          <cell r="B4411" t="str">
            <v>후두마스크</v>
          </cell>
          <cell r="C4411" t="str">
            <v>900175</v>
          </cell>
          <cell r="D4411" t="str">
            <v>LMA FASTRACH(SU)</v>
          </cell>
          <cell r="E4411" t="str">
            <v>전규격</v>
          </cell>
          <cell r="F4411" t="str">
            <v>1EA</v>
          </cell>
          <cell r="G4411" t="str">
            <v>TELEFLEX MEDICAL</v>
          </cell>
          <cell r="H4411" t="str">
            <v>PVC 등</v>
          </cell>
          <cell r="I4411" t="str">
            <v>텔레플렉스코리아(유)</v>
          </cell>
        </row>
        <row r="4412">
          <cell r="A4412" t="str">
            <v>BK4201BN</v>
          </cell>
          <cell r="B4412" t="str">
            <v>후두마스크</v>
          </cell>
          <cell r="C4412" t="str">
            <v>900175</v>
          </cell>
          <cell r="D4412" t="str">
            <v>LMA SUPREME</v>
          </cell>
          <cell r="E4412" t="str">
            <v>전규격</v>
          </cell>
          <cell r="F4412" t="str">
            <v>1EA</v>
          </cell>
          <cell r="G4412" t="str">
            <v>TELEFLEX MEDICAL</v>
          </cell>
          <cell r="H4412" t="str">
            <v>PVC</v>
          </cell>
          <cell r="I4412" t="str">
            <v>텔레플렉스코리아(유)</v>
          </cell>
        </row>
        <row r="4413">
          <cell r="A4413" t="str">
            <v>BK4201CX</v>
          </cell>
          <cell r="B4413" t="str">
            <v>후두마스크</v>
          </cell>
          <cell r="C4413" t="str">
            <v>900175</v>
          </cell>
          <cell r="D4413" t="str">
            <v>BIO LARYNGEAL MASK AIR WAY</v>
          </cell>
          <cell r="E4413" t="str">
            <v>전규격</v>
          </cell>
          <cell r="F4413" t="str">
            <v>1EA</v>
          </cell>
          <cell r="G4413" t="str">
            <v>E-WHA BIOMEDICS</v>
          </cell>
          <cell r="H4413" t="str">
            <v>PVC</v>
          </cell>
          <cell r="I4413" t="str">
            <v>이화바이오메딕스</v>
          </cell>
        </row>
        <row r="4414">
          <cell r="A4414" t="str">
            <v>BK4201DC</v>
          </cell>
          <cell r="B4414" t="str">
            <v>후두마스크</v>
          </cell>
          <cell r="C4414" t="str">
            <v>900175</v>
          </cell>
          <cell r="D4414" t="str">
            <v>SOLUS LARYNGEAL MASK AIRWAY</v>
          </cell>
          <cell r="E4414" t="str">
            <v>전규격</v>
          </cell>
          <cell r="F4414" t="str">
            <v>1EA</v>
          </cell>
          <cell r="G4414" t="str">
            <v>INTERSURGICAL LIMITED</v>
          </cell>
          <cell r="H4414" t="str">
            <v>PVC</v>
          </cell>
          <cell r="I4414" t="str">
            <v>인성메디칼</v>
          </cell>
        </row>
        <row r="4415">
          <cell r="A4415" t="str">
            <v>BK4201DU</v>
          </cell>
          <cell r="B4415" t="str">
            <v>후두마스크</v>
          </cell>
          <cell r="C4415" t="str">
            <v>900175</v>
          </cell>
          <cell r="D4415" t="str">
            <v>SHILEY LARYNGEAL MASK</v>
          </cell>
          <cell r="E4415" t="str">
            <v>전규격</v>
          </cell>
          <cell r="F4415" t="str">
            <v>1EA</v>
          </cell>
          <cell r="G4415" t="str">
            <v>COVIDIEN LLC.</v>
          </cell>
          <cell r="H4415" t="str">
            <v>PVC</v>
          </cell>
          <cell r="I4415" t="str">
            <v>메드트로닉코리아</v>
          </cell>
        </row>
        <row r="4416">
          <cell r="A4416" t="str">
            <v>BK4201EO</v>
          </cell>
          <cell r="B4416" t="str">
            <v>후두마스크</v>
          </cell>
          <cell r="C4416" t="str">
            <v>900175</v>
          </cell>
          <cell r="D4416" t="str">
            <v>SLIPA</v>
          </cell>
          <cell r="E4416" t="str">
            <v>전규격</v>
          </cell>
          <cell r="F4416" t="str">
            <v>1EA</v>
          </cell>
          <cell r="G4416" t="str">
            <v>SLIPA MEDICAL LTD</v>
          </cell>
          <cell r="H4416" t="str">
            <v>ETHYLENE VINYL ACETATE</v>
          </cell>
          <cell r="I4416" t="str">
            <v>한국바이오메딕스</v>
          </cell>
        </row>
        <row r="4417">
          <cell r="A4417" t="str">
            <v>BK4201JH</v>
          </cell>
          <cell r="B4417" t="str">
            <v>후두마스크</v>
          </cell>
          <cell r="C4417" t="str">
            <v>900175</v>
          </cell>
          <cell r="D4417" t="str">
            <v>COBRA PLA</v>
          </cell>
          <cell r="E4417" t="str">
            <v>전규격</v>
          </cell>
          <cell r="F4417" t="str">
            <v>1EA</v>
          </cell>
          <cell r="G4417" t="str">
            <v>PULMODYNE</v>
          </cell>
          <cell r="H4417" t="str">
            <v>PVC</v>
          </cell>
          <cell r="I4417" t="str">
            <v>메디피아주식회사</v>
          </cell>
        </row>
        <row r="4418">
          <cell r="A4418" t="str">
            <v>BK4201KP</v>
          </cell>
          <cell r="B4418" t="str">
            <v>후두마스크</v>
          </cell>
          <cell r="C4418" t="str">
            <v>900175</v>
          </cell>
          <cell r="D4418" t="str">
            <v>LTS-D</v>
          </cell>
          <cell r="E4418" t="str">
            <v>전규격</v>
          </cell>
          <cell r="F4418" t="str">
            <v>1EA</v>
          </cell>
          <cell r="G4418" t="str">
            <v>VBM MEDIZINTECHNIK GMBH</v>
          </cell>
          <cell r="H4418" t="str">
            <v>PVC 등</v>
          </cell>
          <cell r="I4418" t="str">
            <v>휴메드인터내셔날</v>
          </cell>
        </row>
        <row r="4419">
          <cell r="A4419" t="str">
            <v>BK4201LD</v>
          </cell>
          <cell r="B4419" t="str">
            <v>후두마스크</v>
          </cell>
          <cell r="C4419" t="str">
            <v>900175</v>
          </cell>
          <cell r="D4419" t="str">
            <v>PORTEX SOFT SEAL LARYNGEAL MASK</v>
          </cell>
          <cell r="E4419" t="str">
            <v>전규격</v>
          </cell>
          <cell r="F4419" t="str">
            <v>1EA</v>
          </cell>
          <cell r="G4419" t="str">
            <v>SMITH MEDICAL INTERNATIONAL LIMITED</v>
          </cell>
          <cell r="H4419" t="str">
            <v>PVC</v>
          </cell>
          <cell r="I4419" t="str">
            <v>㈜한국젬스</v>
          </cell>
        </row>
        <row r="4420">
          <cell r="A4420" t="str">
            <v>BK4201OR</v>
          </cell>
          <cell r="B4420" t="str">
            <v>후두마스크</v>
          </cell>
          <cell r="C4420" t="str">
            <v>900175</v>
          </cell>
          <cell r="D4420" t="str">
            <v>BASKA MASK</v>
          </cell>
          <cell r="E4420" t="str">
            <v>전규격</v>
          </cell>
          <cell r="F4420" t="str">
            <v>1EA</v>
          </cell>
          <cell r="G4420" t="str">
            <v>LOGIKAL HEALTH PRODUCTS PTY LTD</v>
          </cell>
          <cell r="H4420" t="str">
            <v>SILICONE RUBBER, ABS 등</v>
          </cell>
          <cell r="I4420" t="str">
            <v>오메드</v>
          </cell>
        </row>
        <row r="4421">
          <cell r="A4421" t="str">
            <v>BK4201PC</v>
          </cell>
          <cell r="B4421" t="str">
            <v>후두마스크</v>
          </cell>
          <cell r="C4421" t="str">
            <v>900175</v>
          </cell>
          <cell r="D4421" t="str">
            <v>LARYNGEAL AIRWAY</v>
          </cell>
          <cell r="E4421" t="str">
            <v>전규격</v>
          </cell>
          <cell r="F4421" t="str">
            <v>1EA</v>
          </cell>
          <cell r="G4421" t="str">
            <v>MARSHALL PRODUCTS LTD</v>
          </cell>
          <cell r="H4421" t="str">
            <v>SILICONE 등</v>
          </cell>
          <cell r="I4421" t="str">
            <v>코아메드</v>
          </cell>
        </row>
        <row r="4422">
          <cell r="A4422" t="str">
            <v>BK4201QL</v>
          </cell>
          <cell r="B4422" t="str">
            <v>후두마스크</v>
          </cell>
          <cell r="C4422" t="str">
            <v>900175</v>
          </cell>
          <cell r="D4422" t="str">
            <v>LMA SUPREME</v>
          </cell>
          <cell r="E4422" t="str">
            <v>전규격</v>
          </cell>
          <cell r="F4422" t="str">
            <v>1EA</v>
          </cell>
          <cell r="G4422" t="str">
            <v>FOREFRONT MEDICAL TECHNOLOGY(PTE) LTD</v>
          </cell>
          <cell r="H4422" t="str">
            <v>PVC</v>
          </cell>
          <cell r="I4422" t="str">
            <v>텔레플렉스코리아</v>
          </cell>
        </row>
        <row r="4423">
          <cell r="A4423" t="str">
            <v>BK4201RB</v>
          </cell>
          <cell r="B4423" t="str">
            <v>후두마스크</v>
          </cell>
          <cell r="C4423" t="str">
            <v>900175</v>
          </cell>
          <cell r="D4423" t="str">
            <v>THE TULIP AIRWAY</v>
          </cell>
          <cell r="E4423" t="str">
            <v>전규격</v>
          </cell>
          <cell r="F4423" t="str">
            <v>1EA</v>
          </cell>
          <cell r="G4423" t="str">
            <v>OMNIMATE ENTERPRISE CO., LTD.</v>
          </cell>
          <cell r="H4423" t="str">
            <v>PVC</v>
          </cell>
          <cell r="I4423" t="str">
            <v>㈜투세이프</v>
          </cell>
        </row>
        <row r="4424">
          <cell r="A4424" t="str">
            <v>BK4201SH</v>
          </cell>
          <cell r="B4424" t="str">
            <v>후두마스크</v>
          </cell>
          <cell r="C4424" t="str">
            <v>900175</v>
          </cell>
          <cell r="D4424" t="str">
            <v>LARYSEAL BLUE</v>
          </cell>
          <cell r="E4424" t="str">
            <v>전규격</v>
          </cell>
          <cell r="F4424" t="str">
            <v>1EA</v>
          </cell>
          <cell r="G4424" t="str">
            <v>FLEXICARE MEDICAL LTD</v>
          </cell>
          <cell r="H4424" t="str">
            <v>SILICONE, PVC</v>
          </cell>
          <cell r="I4424" t="str">
            <v>(주)플렉시케어코리아</v>
          </cell>
        </row>
        <row r="4425">
          <cell r="A4425" t="str">
            <v>BK4201XB</v>
          </cell>
          <cell r="B4425" t="str">
            <v>후두마스크</v>
          </cell>
          <cell r="C4425" t="str">
            <v>900175</v>
          </cell>
          <cell r="D4425" t="str">
            <v>DISPOSABLE SILICON LMA</v>
          </cell>
          <cell r="E4425" t="str">
            <v>전규격</v>
          </cell>
          <cell r="F4425" t="str">
            <v>1EA</v>
          </cell>
          <cell r="G4425" t="str">
            <v>WELL LEAD MEDICAL CO., LTD.</v>
          </cell>
          <cell r="H4425" t="str">
            <v>SILICON, PVC</v>
          </cell>
          <cell r="I4425" t="str">
            <v>대석메드</v>
          </cell>
        </row>
        <row r="4426">
          <cell r="A4426" t="str">
            <v>BK4201YG</v>
          </cell>
          <cell r="B4426" t="str">
            <v>후두마스크</v>
          </cell>
          <cell r="C4426" t="str">
            <v>900175</v>
          </cell>
          <cell r="D4426" t="str">
            <v>LARYNGEAL TUBE</v>
          </cell>
          <cell r="E4426" t="str">
            <v>전규격</v>
          </cell>
          <cell r="F4426" t="str">
            <v>1EA</v>
          </cell>
          <cell r="G4426" t="str">
            <v>YU-SHIN</v>
          </cell>
          <cell r="H4426" t="str">
            <v>SILICONE</v>
          </cell>
          <cell r="I4426" t="str">
            <v>유신메디칼</v>
          </cell>
        </row>
        <row r="4427">
          <cell r="A4427" t="str">
            <v>BK4201YU</v>
          </cell>
          <cell r="B4427" t="str">
            <v>후두마스크</v>
          </cell>
          <cell r="C4427" t="str">
            <v>900175</v>
          </cell>
          <cell r="D4427" t="str">
            <v>SILICONE LMA</v>
          </cell>
          <cell r="E4427" t="str">
            <v>전규격</v>
          </cell>
          <cell r="F4427" t="str">
            <v>1EA</v>
          </cell>
          <cell r="G4427" t="str">
            <v>HENAN TUOREN MEDICAL DEVICE CO., LTD.</v>
          </cell>
          <cell r="H4427" t="str">
            <v>SILICONE 등</v>
          </cell>
          <cell r="I4427" t="str">
            <v>㈜코맥</v>
          </cell>
        </row>
        <row r="4428">
          <cell r="A4428" t="str">
            <v>BK4202BN</v>
          </cell>
          <cell r="B4428" t="str">
            <v>후두마스크</v>
          </cell>
          <cell r="C4428" t="str">
            <v>900175</v>
          </cell>
          <cell r="D4428" t="str">
            <v>LMA UNIQUE</v>
          </cell>
          <cell r="E4428" t="str">
            <v>전규격</v>
          </cell>
          <cell r="F4428" t="str">
            <v>1EA</v>
          </cell>
          <cell r="G4428" t="str">
            <v>TELEFLEX MEDICAL</v>
          </cell>
          <cell r="H4428" t="str">
            <v>PVC</v>
          </cell>
          <cell r="I4428" t="str">
            <v>텔레플렉스코리아(유)</v>
          </cell>
        </row>
        <row r="4429">
          <cell r="A4429" t="str">
            <v>BK4202DC</v>
          </cell>
          <cell r="B4429" t="str">
            <v>후두마스크</v>
          </cell>
          <cell r="C4429" t="str">
            <v>900175</v>
          </cell>
          <cell r="D4429" t="str">
            <v>I-GEL SUPRAGLOTTIC AIRWAY</v>
          </cell>
          <cell r="E4429" t="str">
            <v>전규격</v>
          </cell>
          <cell r="F4429" t="str">
            <v>1EA</v>
          </cell>
          <cell r="G4429" t="str">
            <v>INTERSURGICAL LIMITED</v>
          </cell>
          <cell r="H4429" t="str">
            <v>SEBS</v>
          </cell>
          <cell r="I4429" t="str">
            <v>인성메디칼</v>
          </cell>
        </row>
        <row r="4430">
          <cell r="A4430" t="str">
            <v>BK4202JH</v>
          </cell>
          <cell r="B4430" t="str">
            <v>후두마스크</v>
          </cell>
          <cell r="C4430" t="str">
            <v>900175</v>
          </cell>
          <cell r="D4430" t="str">
            <v>AIR-Q MASKED LARYNGEAL AIRWAY</v>
          </cell>
          <cell r="E4430" t="str">
            <v>전규격</v>
          </cell>
          <cell r="F4430" t="str">
            <v>1EA</v>
          </cell>
          <cell r="G4430" t="str">
            <v>COOKGAS LLC</v>
          </cell>
          <cell r="H4430" t="str">
            <v>PVC</v>
          </cell>
          <cell r="I4430" t="str">
            <v>메디피아아이앤씨㈜</v>
          </cell>
        </row>
        <row r="4431">
          <cell r="A4431" t="str">
            <v>BK4202LD</v>
          </cell>
          <cell r="B4431" t="str">
            <v>후두마스크</v>
          </cell>
          <cell r="C4431" t="str">
            <v>900175</v>
          </cell>
          <cell r="D4431" t="str">
            <v>AURA-GAIN</v>
          </cell>
          <cell r="E4431" t="str">
            <v>전규격</v>
          </cell>
          <cell r="F4431" t="str">
            <v>1EA</v>
          </cell>
          <cell r="G4431" t="str">
            <v>AMBU A/S</v>
          </cell>
          <cell r="H4431" t="str">
            <v>PVC 등</v>
          </cell>
          <cell r="I4431" t="str">
            <v>유파인메드</v>
          </cell>
        </row>
        <row r="4432">
          <cell r="A4432" t="str">
            <v>BK4202QL</v>
          </cell>
          <cell r="B4432" t="str">
            <v>후두마스크</v>
          </cell>
          <cell r="C4432" t="str">
            <v>900175</v>
          </cell>
          <cell r="D4432" t="str">
            <v>LMA FLEXIBLE(SU)</v>
          </cell>
          <cell r="E4432" t="str">
            <v>전규격</v>
          </cell>
          <cell r="F4432" t="str">
            <v>1EA</v>
          </cell>
          <cell r="G4432" t="str">
            <v>FOREFRONT MEDICAL TECHNOLOGY(PTE) LTD</v>
          </cell>
          <cell r="H4432" t="str">
            <v>PVC</v>
          </cell>
          <cell r="I4432" t="str">
            <v>텔레플렉스코리아</v>
          </cell>
        </row>
        <row r="4433">
          <cell r="A4433" t="str">
            <v>BK4202SH</v>
          </cell>
          <cell r="B4433" t="str">
            <v>후두마스크</v>
          </cell>
          <cell r="C4433" t="str">
            <v>900175</v>
          </cell>
          <cell r="D4433" t="str">
            <v>LARYSEAL CLEAR</v>
          </cell>
          <cell r="E4433" t="str">
            <v>전규격</v>
          </cell>
          <cell r="F4433" t="str">
            <v>1EA</v>
          </cell>
          <cell r="G4433" t="str">
            <v>FLEXICARE MEDICAL LTD</v>
          </cell>
          <cell r="H4433" t="str">
            <v>SILICONE, PVC</v>
          </cell>
          <cell r="I4433" t="str">
            <v>(주)플렉시케어코리아</v>
          </cell>
        </row>
        <row r="4434">
          <cell r="A4434" t="str">
            <v>BK4202YU</v>
          </cell>
          <cell r="B4434" t="str">
            <v>후두마스크</v>
          </cell>
          <cell r="C4434" t="str">
            <v>900175</v>
          </cell>
          <cell r="D4434" t="str">
            <v>NEW-GEL</v>
          </cell>
          <cell r="E4434" t="str">
            <v>전규격</v>
          </cell>
          <cell r="F4434" t="str">
            <v>1EA</v>
          </cell>
          <cell r="G4434" t="str">
            <v>HENAN TUOREN MEDICAL DEVICE CO., LTD.</v>
          </cell>
          <cell r="H4434" t="str">
            <v>ELASTOMER 등</v>
          </cell>
          <cell r="I4434" t="str">
            <v>㈜코맥</v>
          </cell>
        </row>
        <row r="4435">
          <cell r="A4435" t="str">
            <v>BK4203BN</v>
          </cell>
          <cell r="B4435" t="str">
            <v>후두마스크</v>
          </cell>
          <cell r="C4435" t="str">
            <v>900175</v>
          </cell>
          <cell r="D4435" t="str">
            <v>LMA FLEXIBLE SU</v>
          </cell>
          <cell r="E4435" t="str">
            <v>전규격</v>
          </cell>
          <cell r="F4435" t="str">
            <v>1EA</v>
          </cell>
          <cell r="G4435" t="str">
            <v>TELEFLEX MEDICAL</v>
          </cell>
          <cell r="H4435" t="str">
            <v>PVC</v>
          </cell>
          <cell r="I4435" t="str">
            <v>텔레플렉스코리아(유)</v>
          </cell>
        </row>
        <row r="4436">
          <cell r="A4436" t="str">
            <v>BK4203DC</v>
          </cell>
          <cell r="B4436" t="str">
            <v>후두마스크</v>
          </cell>
          <cell r="C4436" t="str">
            <v>900175</v>
          </cell>
          <cell r="D4436" t="str">
            <v>I-GEL RESUS PACK</v>
          </cell>
          <cell r="E4436" t="str">
            <v>전규격</v>
          </cell>
          <cell r="F4436" t="str">
            <v>1EA</v>
          </cell>
          <cell r="G4436" t="str">
            <v>INTERSURGICAL LIMITED</v>
          </cell>
          <cell r="H4436" t="str">
            <v>SEBS 등</v>
          </cell>
          <cell r="I4436" t="str">
            <v>인성메디칼</v>
          </cell>
        </row>
        <row r="4437">
          <cell r="A4437" t="str">
            <v>BK4203QL</v>
          </cell>
          <cell r="B4437" t="str">
            <v>후두마스크</v>
          </cell>
          <cell r="C4437" t="str">
            <v>900175</v>
          </cell>
          <cell r="D4437" t="str">
            <v>LMA FASTRACH(SU)</v>
          </cell>
          <cell r="E4437" t="str">
            <v>전규격</v>
          </cell>
          <cell r="F4437" t="str">
            <v>1EA</v>
          </cell>
          <cell r="G4437" t="str">
            <v>FOREFRONT MEDICAL TECHNOLOGY(PTE) LTD</v>
          </cell>
          <cell r="H4437" t="str">
            <v>PVC</v>
          </cell>
          <cell r="I4437" t="str">
            <v>텔레플렉스코리아</v>
          </cell>
        </row>
        <row r="4438">
          <cell r="A4438" t="str">
            <v>BK4203SH</v>
          </cell>
          <cell r="B4438" t="str">
            <v>후두마스크</v>
          </cell>
          <cell r="C4438" t="str">
            <v>900175</v>
          </cell>
          <cell r="D4438" t="str">
            <v>LARYSEAL MRI</v>
          </cell>
          <cell r="E4438" t="str">
            <v>전규격</v>
          </cell>
          <cell r="F4438" t="str">
            <v>1EA</v>
          </cell>
          <cell r="G4438" t="str">
            <v>FLEXICARE MEDICAL LTD</v>
          </cell>
          <cell r="H4438" t="str">
            <v>SILICONE, PVC</v>
          </cell>
          <cell r="I4438" t="str">
            <v>(주)플렉시케어코리아</v>
          </cell>
        </row>
        <row r="4439">
          <cell r="A4439" t="str">
            <v>BK4204QL</v>
          </cell>
          <cell r="B4439" t="str">
            <v>후두마스크</v>
          </cell>
          <cell r="C4439" t="str">
            <v>900175</v>
          </cell>
          <cell r="D4439" t="str">
            <v>LMA UNIQUE</v>
          </cell>
          <cell r="E4439" t="str">
            <v>전규격</v>
          </cell>
          <cell r="F4439" t="str">
            <v>1EA</v>
          </cell>
          <cell r="G4439" t="str">
            <v>FOREFRONT MEDICAL TECHNOLOGY(PTE) LTD</v>
          </cell>
          <cell r="H4439" t="str">
            <v>PVC</v>
          </cell>
          <cell r="I4439" t="str">
            <v>텔레플렉스코리아</v>
          </cell>
        </row>
        <row r="4440">
          <cell r="A4440" t="str">
            <v>BK4204SH</v>
          </cell>
          <cell r="B4440" t="str">
            <v>후두마스크</v>
          </cell>
          <cell r="C4440" t="str">
            <v>900175</v>
          </cell>
          <cell r="D4440" t="str">
            <v>LARYSEAL FLEXI</v>
          </cell>
          <cell r="E4440" t="str">
            <v>전규격</v>
          </cell>
          <cell r="F4440" t="str">
            <v>1EA</v>
          </cell>
          <cell r="G4440" t="str">
            <v>FLEXICARE MEDICAL LTD</v>
          </cell>
          <cell r="H4440" t="str">
            <v>SILICONE, PVC</v>
          </cell>
          <cell r="I4440" t="str">
            <v>(주)플렉시케어코리아</v>
          </cell>
        </row>
        <row r="4441">
          <cell r="A4441" t="str">
            <v>BK4205QL</v>
          </cell>
          <cell r="B4441" t="str">
            <v>후두마스크</v>
          </cell>
          <cell r="C4441" t="str">
            <v>900175</v>
          </cell>
          <cell r="D4441" t="str">
            <v>LMA PROTECTOR</v>
          </cell>
          <cell r="E4441" t="str">
            <v>전규격</v>
          </cell>
          <cell r="F4441" t="str">
            <v>1EA</v>
          </cell>
          <cell r="G4441" t="str">
            <v>TELEFLEX MEDICAL</v>
          </cell>
          <cell r="H4441" t="str">
            <v>SILICONE 등</v>
          </cell>
          <cell r="I4441" t="str">
            <v>텔레플렉스코리아(유)</v>
          </cell>
        </row>
        <row r="4442">
          <cell r="A4442" t="str">
            <v>BK4205SH</v>
          </cell>
          <cell r="B4442" t="str">
            <v>후두마스크</v>
          </cell>
          <cell r="C4442" t="str">
            <v>900175</v>
          </cell>
          <cell r="D4442" t="str">
            <v>LARYSEAL PRO</v>
          </cell>
          <cell r="E4442" t="str">
            <v>전규격</v>
          </cell>
          <cell r="F4442" t="str">
            <v>1EA</v>
          </cell>
          <cell r="G4442" t="str">
            <v>FLEXICARE MEDICAL LTD</v>
          </cell>
          <cell r="H4442" t="str">
            <v>PVC 등</v>
          </cell>
          <cell r="I4442" t="str">
            <v>(주)플렉시케어코리아</v>
          </cell>
        </row>
        <row r="4443">
          <cell r="A4443" t="str">
            <v>BK5001GA</v>
          </cell>
          <cell r="B4443" t="str">
            <v/>
          </cell>
          <cell r="C4443" t="str">
            <v>900126</v>
          </cell>
          <cell r="D4443" t="str">
            <v>UNICON</v>
          </cell>
          <cell r="E4443" t="str">
            <v>전규격</v>
          </cell>
          <cell r="F4443" t="str">
            <v>1EA</v>
          </cell>
          <cell r="G4443" t="str">
            <v>UNIMEDICS</v>
          </cell>
          <cell r="H4443" t="str">
            <v>PET FILM, ABS, POLYESTER FILM, ELECTRODE GEL</v>
          </cell>
          <cell r="I4443" t="str">
            <v>유니메딕스</v>
          </cell>
        </row>
        <row r="4444">
          <cell r="A4444" t="str">
            <v>BK5001KP</v>
          </cell>
          <cell r="B4444" t="str">
            <v/>
          </cell>
          <cell r="C4444" t="str">
            <v>900126</v>
          </cell>
          <cell r="D4444" t="str">
            <v>BIS 4 ELECTRODE SENSOR</v>
          </cell>
          <cell r="E4444" t="str">
            <v>전규격</v>
          </cell>
          <cell r="F4444" t="str">
            <v>1EA</v>
          </cell>
          <cell r="G4444" t="str">
            <v>COVIDIEN</v>
          </cell>
          <cell r="H4444" t="str">
            <v>-</v>
          </cell>
          <cell r="I4444" t="str">
            <v>휴메드</v>
          </cell>
        </row>
        <row r="4445">
          <cell r="A4445" t="str">
            <v>BK5001KV</v>
          </cell>
          <cell r="B4445" t="str">
            <v/>
          </cell>
          <cell r="C4445" t="str">
            <v>900126</v>
          </cell>
          <cell r="D4445" t="str">
            <v>SEDLINE EEG SENSOR</v>
          </cell>
          <cell r="E4445" t="str">
            <v>전규격</v>
          </cell>
          <cell r="F4445" t="str">
            <v>1EA</v>
          </cell>
          <cell r="G4445" t="str">
            <v>MASIMO CORPORATION</v>
          </cell>
          <cell r="H4445" t="str">
            <v>POLYESTER등</v>
          </cell>
          <cell r="I4445" t="str">
            <v>사이넥스</v>
          </cell>
        </row>
        <row r="4446">
          <cell r="A4446" t="str">
            <v>BK5001LD</v>
          </cell>
          <cell r="B4446" t="str">
            <v/>
          </cell>
          <cell r="C4446" t="str">
            <v>900126</v>
          </cell>
          <cell r="D4446" t="str">
            <v>BIS XP PLATFORM</v>
          </cell>
          <cell r="E4446" t="str">
            <v>전규격</v>
          </cell>
          <cell r="F4446" t="str">
            <v>1EA</v>
          </cell>
          <cell r="G4446" t="str">
            <v>COVIDIEN LLC.</v>
          </cell>
          <cell r="H4446" t="str">
            <v>POLYESTER 등</v>
          </cell>
          <cell r="I4446" t="str">
            <v>유파인메드</v>
          </cell>
        </row>
        <row r="4447">
          <cell r="A4447" t="str">
            <v>BK5001NF</v>
          </cell>
          <cell r="B4447" t="str">
            <v/>
          </cell>
          <cell r="C4447" t="str">
            <v>900126</v>
          </cell>
          <cell r="D4447" t="str">
            <v>BIS SENSOR</v>
          </cell>
          <cell r="E4447" t="str">
            <v>전규격</v>
          </cell>
          <cell r="F4447" t="str">
            <v>1EA</v>
          </cell>
          <cell r="G4447" t="str">
            <v>COVIDIEN LLC.</v>
          </cell>
          <cell r="H4447" t="str">
            <v>-</v>
          </cell>
          <cell r="I4447" t="str">
            <v>코비디엔코리아</v>
          </cell>
        </row>
        <row r="4448">
          <cell r="A4448" t="str">
            <v>BK5001OA</v>
          </cell>
          <cell r="B4448" t="str">
            <v/>
          </cell>
          <cell r="C4448" t="str">
            <v>900126</v>
          </cell>
          <cell r="D4448" t="str">
            <v>ENTROPY SENSOR</v>
          </cell>
          <cell r="E4448" t="str">
            <v>전규격</v>
          </cell>
          <cell r="F4448" t="str">
            <v>PKG</v>
          </cell>
          <cell r="G4448" t="str">
            <v>GE HEALTHCARE FINLAND OY</v>
          </cell>
          <cell r="H4448" t="str">
            <v>TPE/PUR</v>
          </cell>
          <cell r="I4448" t="str">
            <v>지이헬스케어코리아</v>
          </cell>
        </row>
        <row r="4449">
          <cell r="A4449" t="str">
            <v>BK5001RZ</v>
          </cell>
          <cell r="B4449" t="str">
            <v/>
          </cell>
          <cell r="C4449" t="str">
            <v/>
          </cell>
          <cell r="D4449" t="str">
            <v>BIS SENSOR</v>
          </cell>
          <cell r="E4449" t="str">
            <v>전규격</v>
          </cell>
          <cell r="F4449" t="str">
            <v>1EA</v>
          </cell>
          <cell r="G4449" t="str">
            <v>DRAGER MEDICAL GMBH</v>
          </cell>
          <cell r="H4449" t="str">
            <v>-</v>
          </cell>
          <cell r="I4449" t="str">
            <v>한국드레가</v>
          </cell>
        </row>
        <row r="4450">
          <cell r="A4450" t="str">
            <v>BK5002NF</v>
          </cell>
          <cell r="B4450" t="str">
            <v/>
          </cell>
          <cell r="C4450" t="str">
            <v>900126</v>
          </cell>
          <cell r="D4450" t="str">
            <v>BIS BILATERAL SENSOR</v>
          </cell>
          <cell r="E4450" t="str">
            <v>186-0212 BIS Bilateral Sensor</v>
          </cell>
          <cell r="F4450" t="str">
            <v>1EA</v>
          </cell>
          <cell r="G4450" t="str">
            <v>COVIDIEN LLC.</v>
          </cell>
          <cell r="H4450" t="str">
            <v>POLYESTER FILM, AG-AGCL</v>
          </cell>
          <cell r="I4450" t="str">
            <v>코비디엔코리아</v>
          </cell>
        </row>
        <row r="4451">
          <cell r="A4451" t="str">
            <v>BK5002OA</v>
          </cell>
          <cell r="B4451" t="str">
            <v/>
          </cell>
          <cell r="C4451" t="str">
            <v>900126</v>
          </cell>
          <cell r="D4451" t="str">
            <v>ENTROPY EASYFIT SENSOR</v>
          </cell>
          <cell r="E4451" t="str">
            <v>전규격</v>
          </cell>
          <cell r="F4451" t="str">
            <v>1EA</v>
          </cell>
          <cell r="G4451" t="str">
            <v>GE HEALTHCARE FINLAND OY</v>
          </cell>
          <cell r="H4451" t="str">
            <v>SOFT WET GEL 등</v>
          </cell>
          <cell r="I4451" t="str">
            <v>지이헬스케어코리아</v>
          </cell>
        </row>
        <row r="4452">
          <cell r="A4452" t="str">
            <v>BK6003SH</v>
          </cell>
          <cell r="B4452" t="str">
            <v/>
          </cell>
          <cell r="C4452" t="str">
            <v>900219</v>
          </cell>
          <cell r="D4452" t="str">
            <v>흡인용튜브·카테터</v>
          </cell>
          <cell r="E4452" t="str">
            <v>전규격</v>
          </cell>
          <cell r="F4452" t="str">
            <v>1EA</v>
          </cell>
          <cell r="G4452" t="str">
            <v>FLEXICARE MEDICAL(DONGGUAN) LTD.</v>
          </cell>
          <cell r="H4452" t="str">
            <v>ABS, PVC 등</v>
          </cell>
          <cell r="I4452" t="str">
            <v>우영메디텍</v>
          </cell>
        </row>
        <row r="4453">
          <cell r="A4453" t="str">
            <v>BK7101VB</v>
          </cell>
          <cell r="B4453" t="str">
            <v>자착성(탄력)붕대</v>
          </cell>
          <cell r="C4453" t="str">
            <v>900107</v>
          </cell>
          <cell r="D4453" t="str">
            <v>STERILE H.C.SET</v>
          </cell>
          <cell r="E4453" t="str">
            <v>전규격</v>
          </cell>
          <cell r="F4453" t="str">
            <v>1EA</v>
          </cell>
          <cell r="G4453" t="str">
            <v>AMT</v>
          </cell>
          <cell r="H4453" t="str">
            <v>VISCOSE POLYESTER+SPANDEX</v>
          </cell>
          <cell r="I4453" t="str">
            <v>에이엠티코리아</v>
          </cell>
        </row>
        <row r="4454">
          <cell r="A4454" t="str">
            <v>BK7101VE</v>
          </cell>
          <cell r="B4454" t="str">
            <v>자착성(탄력)붕대</v>
          </cell>
          <cell r="C4454" t="str">
            <v>900107</v>
          </cell>
          <cell r="D4454" t="str">
            <v>COOL ELASTIC BANDAGE</v>
          </cell>
          <cell r="E4454" t="str">
            <v>전규격</v>
          </cell>
          <cell r="F4454" t="str">
            <v>1EA</v>
          </cell>
          <cell r="G4454" t="str">
            <v>YUEQING GOSPEL MEDICAL INSTRUMENT CO, LTD</v>
          </cell>
          <cell r="H4454" t="str">
            <v>COTTON+NYLON+POLYURETHANE</v>
          </cell>
          <cell r="I4454" t="str">
            <v>아이엠티메디칼</v>
          </cell>
        </row>
        <row r="4455">
          <cell r="A4455" t="str">
            <v>BK7102RL</v>
          </cell>
          <cell r="B4455" t="str">
            <v>자착성(탄력)붕대</v>
          </cell>
          <cell r="C4455" t="str">
            <v>900107</v>
          </cell>
          <cell r="D4455" t="str">
            <v>COHESIVE BANDAGE</v>
          </cell>
          <cell r="E4455" t="str">
            <v>전규격</v>
          </cell>
          <cell r="F4455" t="str">
            <v>1EA</v>
          </cell>
          <cell r="G4455" t="str">
            <v>ZHEJIANG HONGYU MEDICAL COMMODITY CO.,LTD</v>
          </cell>
          <cell r="H4455" t="str">
            <v>LATEX 등</v>
          </cell>
          <cell r="I4455" t="str">
            <v>아이도스라이프사이언스</v>
          </cell>
        </row>
        <row r="4456">
          <cell r="A4456" t="str">
            <v>BK7102VB</v>
          </cell>
          <cell r="B4456" t="str">
            <v>자착성(탄력)붕대</v>
          </cell>
          <cell r="C4456" t="str">
            <v>900107</v>
          </cell>
          <cell r="D4456" t="str">
            <v>TOURNI SET</v>
          </cell>
          <cell r="E4456" t="str">
            <v>전규격</v>
          </cell>
          <cell r="F4456" t="str">
            <v>1EA</v>
          </cell>
          <cell r="G4456" t="str">
            <v>WUXI WEMADE HEALTHCARE PRODUCTS CO., LTD</v>
          </cell>
          <cell r="H4456" t="str">
            <v>POLYESTER, SPANDEX, NATURAL LATEX</v>
          </cell>
          <cell r="I4456" t="str">
            <v>에이엠티코리아</v>
          </cell>
        </row>
        <row r="4457">
          <cell r="A4457" t="str">
            <v>BK7102VI</v>
          </cell>
          <cell r="B4457" t="str">
            <v>자착성(탄력)붕대</v>
          </cell>
          <cell r="C4457" t="str">
            <v>900107</v>
          </cell>
          <cell r="D4457" t="str">
            <v>JM 압박용밴드</v>
          </cell>
          <cell r="E4457" t="str">
            <v>전규격</v>
          </cell>
          <cell r="F4457" t="str">
            <v>1ROLL</v>
          </cell>
          <cell r="G4457" t="str">
            <v>SUZHOU MEDSPORT PRODUCTS CO.,LTD</v>
          </cell>
          <cell r="H4457" t="str">
            <v>부직포, NON-LATEX GLUE, SPANDEX</v>
          </cell>
          <cell r="I4457" t="str">
            <v>제이엠메디칼</v>
          </cell>
        </row>
        <row r="4458">
          <cell r="A4458" t="str">
            <v>BK7103VB</v>
          </cell>
          <cell r="B4458" t="str">
            <v>자착성(탄력)붕대</v>
          </cell>
          <cell r="C4458" t="str">
            <v>900107</v>
          </cell>
          <cell r="D4458" t="str">
            <v>LIMB BAND</v>
          </cell>
          <cell r="E4458" t="str">
            <v>전규격</v>
          </cell>
          <cell r="F4458" t="str">
            <v>1EA</v>
          </cell>
          <cell r="G4458" t="str">
            <v>WUXI WEMADE HEALTHCARE PRODUCTS CO., LTD</v>
          </cell>
          <cell r="H4458" t="str">
            <v>POLYESTER, SPANDEX, NATURAL LATEX</v>
          </cell>
          <cell r="I4458" t="str">
            <v>에이엠티코리아</v>
          </cell>
        </row>
        <row r="4459">
          <cell r="A4459" t="str">
            <v>BK7201AU</v>
          </cell>
          <cell r="B4459" t="str">
            <v/>
          </cell>
          <cell r="C4459" t="str">
            <v>900163</v>
          </cell>
          <cell r="D4459" t="str">
            <v>COMFORT SURGI BRA</v>
          </cell>
          <cell r="E4459" t="str">
            <v>전규격</v>
          </cell>
          <cell r="F4459" t="str">
            <v>1EA</v>
          </cell>
          <cell r="G4459" t="str">
            <v>MAC JIN</v>
          </cell>
          <cell r="H4459" t="str">
            <v>COTTON 등</v>
          </cell>
          <cell r="I4459" t="str">
            <v>맥진양행</v>
          </cell>
        </row>
        <row r="4460">
          <cell r="A4460" t="str">
            <v>BK7201GW</v>
          </cell>
          <cell r="B4460" t="str">
            <v/>
          </cell>
          <cell r="C4460" t="str">
            <v>900163</v>
          </cell>
          <cell r="D4460" t="str">
            <v>케어픽스</v>
          </cell>
          <cell r="E4460" t="str">
            <v>전규격</v>
          </cell>
          <cell r="F4460" t="str">
            <v>1EA</v>
          </cell>
          <cell r="G4460" t="str">
            <v>TYTEX A/S</v>
          </cell>
          <cell r="H4460" t="str">
            <v>POLYUREA URETHANE 등</v>
          </cell>
          <cell r="I4460" t="str">
            <v>큐어시스</v>
          </cell>
        </row>
        <row r="4461">
          <cell r="A4461" t="str">
            <v>BK7201HT</v>
          </cell>
          <cell r="B4461" t="str">
            <v/>
          </cell>
          <cell r="C4461" t="str">
            <v>900163</v>
          </cell>
          <cell r="D4461" t="str">
            <v>EZ RAP CHEST-SURGI BRA</v>
          </cell>
          <cell r="E4461" t="str">
            <v>전규격</v>
          </cell>
          <cell r="F4461" t="str">
            <v>1EA</v>
          </cell>
          <cell r="G4461" t="str">
            <v>DOCTOR SUPPLY</v>
          </cell>
          <cell r="H4461" t="str">
            <v>POLYAMID+SPANDEX+COTTEN 등</v>
          </cell>
          <cell r="I4461" t="str">
            <v>닥터서플라이 제2공장</v>
          </cell>
        </row>
        <row r="4462">
          <cell r="A4462" t="str">
            <v>BK7201IY</v>
          </cell>
          <cell r="B4462" t="str">
            <v/>
          </cell>
          <cell r="C4462" t="str">
            <v>900163</v>
          </cell>
          <cell r="D4462" t="str">
            <v>BIO SURGICAL BRA</v>
          </cell>
          <cell r="E4462" t="str">
            <v>전규격</v>
          </cell>
          <cell r="F4462" t="str">
            <v>1EA</v>
          </cell>
          <cell r="G4462" t="str">
            <v>BIOENERGY</v>
          </cell>
          <cell r="H4462" t="str">
            <v>COTTON등</v>
          </cell>
          <cell r="I4462" t="str">
            <v>바이오에너지상사</v>
          </cell>
        </row>
        <row r="4463">
          <cell r="A4463" t="str">
            <v>BK7201KS</v>
          </cell>
          <cell r="B4463" t="str">
            <v/>
          </cell>
          <cell r="C4463" t="str">
            <v>900163</v>
          </cell>
          <cell r="D4463" t="str">
            <v>COMPRESSION SURGICAL BRA</v>
          </cell>
          <cell r="E4463" t="str">
            <v>전규격</v>
          </cell>
          <cell r="F4463" t="str">
            <v>1EA</v>
          </cell>
          <cell r="G4463" t="str">
            <v>THUASNE DEUTSCHLAND GMBH</v>
          </cell>
          <cell r="H4463" t="str">
            <v>POLYAMID WITH MICROFIBRE,COTTON,ELASTHANE</v>
          </cell>
          <cell r="I4463" t="str">
            <v>로뎀메딕</v>
          </cell>
        </row>
        <row r="4464">
          <cell r="A4464" t="str">
            <v>BK7201MS</v>
          </cell>
          <cell r="B4464" t="str">
            <v/>
          </cell>
          <cell r="C4464" t="str">
            <v>900163</v>
          </cell>
          <cell r="D4464" t="str">
            <v>BREAST SURGICAL BRA</v>
          </cell>
          <cell r="E4464" t="str">
            <v>전규격</v>
          </cell>
          <cell r="F4464" t="str">
            <v>1EA</v>
          </cell>
          <cell r="G4464" t="str">
            <v>ANITA DR.HELBIG GMBH</v>
          </cell>
          <cell r="H4464" t="str">
            <v>POLYAMIDE, ELASTANE, COTTON</v>
          </cell>
          <cell r="I4464" t="str">
            <v>위더스팜</v>
          </cell>
        </row>
        <row r="4465">
          <cell r="A4465" t="str">
            <v>BK7201PC</v>
          </cell>
          <cell r="B4465" t="str">
            <v/>
          </cell>
          <cell r="C4465" t="str">
            <v>900163</v>
          </cell>
          <cell r="D4465" t="str">
            <v>DEROYAL SURGICAL BRA</v>
          </cell>
          <cell r="E4465" t="str">
            <v>전규격</v>
          </cell>
          <cell r="F4465" t="str">
            <v>1EA</v>
          </cell>
          <cell r="G4465" t="str">
            <v>DEROYAL INDUSTRIES, INC.</v>
          </cell>
          <cell r="H4465" t="str">
            <v>NYLON, POLYURETHANE 등</v>
          </cell>
          <cell r="I4465" t="str">
            <v>코아메드</v>
          </cell>
        </row>
        <row r="4466">
          <cell r="A4466" t="str">
            <v>BK7201PJ</v>
          </cell>
          <cell r="B4466" t="str">
            <v/>
          </cell>
          <cell r="C4466" t="str">
            <v>900163</v>
          </cell>
          <cell r="D4466" t="str">
            <v>BIO SURGICAL BRA</v>
          </cell>
          <cell r="E4466" t="str">
            <v>전규격</v>
          </cell>
          <cell r="F4466" t="str">
            <v>1EA</v>
          </cell>
          <cell r="G4466" t="str">
            <v>NURI MEDICAL</v>
          </cell>
          <cell r="H4466" t="str">
            <v>면100%</v>
          </cell>
          <cell r="I4466" t="str">
            <v>누리메디칼</v>
          </cell>
        </row>
        <row r="4467">
          <cell r="A4467" t="str">
            <v>BK7201WT</v>
          </cell>
          <cell r="B4467" t="str">
            <v/>
          </cell>
          <cell r="C4467" t="str">
            <v>900163</v>
          </cell>
          <cell r="D4467" t="str">
            <v>CATIA</v>
          </cell>
          <cell r="E4467" t="str">
            <v>전규격</v>
          </cell>
          <cell r="F4467" t="str">
            <v>1EA</v>
          </cell>
          <cell r="G4467" t="str">
            <v>TYTEX A/S</v>
          </cell>
          <cell r="H4467" t="str">
            <v>POLYAMIDE, ELASTANE</v>
          </cell>
          <cell r="I4467" t="str">
            <v>힐텍코리아</v>
          </cell>
        </row>
        <row r="4468">
          <cell r="A4468" t="str">
            <v>BK7202AU</v>
          </cell>
          <cell r="B4468" t="str">
            <v/>
          </cell>
          <cell r="C4468" t="str">
            <v>900163</v>
          </cell>
          <cell r="D4468" t="str">
            <v>BREAST SUPPORT BRA</v>
          </cell>
          <cell r="E4468" t="str">
            <v>전규격</v>
          </cell>
          <cell r="F4468" t="str">
            <v>1EA</v>
          </cell>
          <cell r="G4468" t="str">
            <v>AMOENA MEDIZIN-ORTHOPADIE-TECHNIK GMBH</v>
          </cell>
          <cell r="H4468" t="str">
            <v>POLYAMID, ELASTHAN 등</v>
          </cell>
          <cell r="I4468" t="str">
            <v>맥진양행</v>
          </cell>
        </row>
        <row r="4469">
          <cell r="A4469" t="str">
            <v>BK7202HT</v>
          </cell>
          <cell r="B4469" t="str">
            <v/>
          </cell>
          <cell r="C4469" t="str">
            <v>900163</v>
          </cell>
          <cell r="D4469" t="str">
            <v>EZ RAP CHEST RAP</v>
          </cell>
          <cell r="E4469" t="str">
            <v>전규격</v>
          </cell>
          <cell r="F4469" t="str">
            <v>1EA</v>
          </cell>
          <cell r="G4469" t="str">
            <v>DOCTOR SUPPLY</v>
          </cell>
          <cell r="H4469" t="str">
            <v>ELASTIC, POLYESTER 등</v>
          </cell>
          <cell r="I4469" t="str">
            <v>닥터서플라이 제2공장</v>
          </cell>
        </row>
        <row r="4470">
          <cell r="A4470" t="str">
            <v>BK7202KS</v>
          </cell>
          <cell r="B4470" t="str">
            <v/>
          </cell>
          <cell r="C4470" t="str">
            <v>900163</v>
          </cell>
          <cell r="D4470" t="str">
            <v>COMPRESSION BRA</v>
          </cell>
          <cell r="E4470" t="str">
            <v>전규격</v>
          </cell>
          <cell r="F4470" t="str">
            <v>1EA</v>
          </cell>
          <cell r="G4470" t="str">
            <v>AMERICAN BREAST CARE</v>
          </cell>
          <cell r="H4470" t="str">
            <v>COTTON, SPANDEX 등</v>
          </cell>
          <cell r="I4470" t="str">
            <v>로뎀메딕</v>
          </cell>
        </row>
        <row r="4471">
          <cell r="A4471" t="str">
            <v>BK7202WT</v>
          </cell>
          <cell r="B4471" t="str">
            <v/>
          </cell>
          <cell r="C4471" t="str">
            <v>900163</v>
          </cell>
          <cell r="D4471" t="str">
            <v>MARY POST-MASTECTOMY BRA</v>
          </cell>
          <cell r="E4471" t="str">
            <v>전규격</v>
          </cell>
          <cell r="F4471" t="str">
            <v>1EA</v>
          </cell>
          <cell r="G4471" t="str">
            <v>TYTEX A/S</v>
          </cell>
          <cell r="H4471" t="str">
            <v>POLYAMIDE, ELASTANE</v>
          </cell>
          <cell r="I4471" t="str">
            <v>힐텍코리아</v>
          </cell>
        </row>
        <row r="4472">
          <cell r="A4472" t="str">
            <v>BK7203WT</v>
          </cell>
          <cell r="B4472" t="str">
            <v/>
          </cell>
          <cell r="C4472" t="str">
            <v>900163</v>
          </cell>
          <cell r="D4472" t="str">
            <v>MARIANNE</v>
          </cell>
          <cell r="E4472" t="str">
            <v>전규격</v>
          </cell>
          <cell r="F4472" t="str">
            <v>1EA</v>
          </cell>
          <cell r="G4472" t="str">
            <v>TYTEX A/S</v>
          </cell>
          <cell r="H4472" t="str">
            <v>POLYAMIDE, ELASTANE</v>
          </cell>
          <cell r="I4472" t="str">
            <v>힐텍코리아</v>
          </cell>
        </row>
        <row r="4473">
          <cell r="A4473" t="str">
            <v>BK7300AG</v>
          </cell>
          <cell r="B4473" t="str">
            <v/>
          </cell>
          <cell r="C4473" t="str">
            <v>900149</v>
          </cell>
          <cell r="D4473" t="str">
            <v>SENSITIVE FOOT SOCKS SERIES</v>
          </cell>
          <cell r="E4473" t="str">
            <v>15-20MMHG</v>
          </cell>
          <cell r="F4473" t="str">
            <v>1EA</v>
          </cell>
          <cell r="G4473" t="str">
            <v>LIY ING TEXTILES ENTERPRISE CO.,LTD.</v>
          </cell>
          <cell r="H4473" t="str">
            <v>ACRYLIC, NYLON, POLYESTER, SPANDEX</v>
          </cell>
          <cell r="I4473" t="str">
            <v>티엑스지코리아</v>
          </cell>
        </row>
        <row r="4474">
          <cell r="A4474" t="str">
            <v>BK7300RD</v>
          </cell>
          <cell r="B4474" t="str">
            <v/>
          </cell>
          <cell r="C4474" t="str">
            <v>900149</v>
          </cell>
          <cell r="D4474" t="str">
            <v>압박용밴드</v>
          </cell>
          <cell r="E4474" t="str">
            <v>전규격</v>
          </cell>
          <cell r="F4474" t="str">
            <v>1EA</v>
          </cell>
          <cell r="G4474" t="str">
            <v>DIOTECH</v>
          </cell>
          <cell r="H4474" t="str">
            <v>POLYAMIDE 72%, LYCRA 28%</v>
          </cell>
          <cell r="I4474" t="str">
            <v>디오텍</v>
          </cell>
        </row>
        <row r="4475">
          <cell r="A4475" t="str">
            <v>BK7300RL</v>
          </cell>
          <cell r="B4475" t="str">
            <v/>
          </cell>
          <cell r="C4475" t="str">
            <v>900149</v>
          </cell>
          <cell r="D4475" t="str">
            <v>ACTIVA SURGICAL STOCKINGS</v>
          </cell>
          <cell r="E4475" t="str">
            <v>전규격</v>
          </cell>
          <cell r="F4475" t="str">
            <v>1EA</v>
          </cell>
          <cell r="G4475" t="str">
            <v>EIDOS LIFE SCIENCES</v>
          </cell>
          <cell r="H4475" t="str">
            <v>NYLON, LYCRA</v>
          </cell>
          <cell r="I4475" t="str">
            <v>아이도스라이프사이언스</v>
          </cell>
        </row>
        <row r="4476">
          <cell r="A4476" t="str">
            <v>BK7300ZC</v>
          </cell>
          <cell r="B4476" t="str">
            <v/>
          </cell>
          <cell r="C4476" t="str">
            <v>900149</v>
          </cell>
          <cell r="D4476" t="str">
            <v>EXTON</v>
          </cell>
          <cell r="E4476" t="str">
            <v>전규격</v>
          </cell>
          <cell r="F4476" t="str">
            <v>1EA</v>
          </cell>
          <cell r="G4476" t="str">
            <v>ONEG HAKAMEL LTD.</v>
          </cell>
          <cell r="H4476" t="str">
            <v>POLYAMID, ELASTAN, LYCRA 등</v>
          </cell>
          <cell r="I4476" t="str">
            <v>베스트메디아</v>
          </cell>
        </row>
        <row r="4477">
          <cell r="A4477" t="str">
            <v>BK7301AU</v>
          </cell>
          <cell r="B4477" t="str">
            <v/>
          </cell>
          <cell r="C4477" t="str">
            <v>900149</v>
          </cell>
          <cell r="D4477" t="str">
            <v>MEDIVEN THROMBEXIN 18 (무릎형)</v>
          </cell>
          <cell r="E4477" t="str">
            <v>18MMHG</v>
          </cell>
          <cell r="F4477" t="str">
            <v>1EA</v>
          </cell>
          <cell r="G4477" t="str">
            <v>MEDI BAYREUTH</v>
          </cell>
          <cell r="H4477" t="str">
            <v>POLYAMID + ELASTIN</v>
          </cell>
          <cell r="I4477" t="str">
            <v>남북써지칼</v>
          </cell>
        </row>
        <row r="4478">
          <cell r="A4478" t="str">
            <v>BK7301DM</v>
          </cell>
          <cell r="B4478" t="str">
            <v/>
          </cell>
          <cell r="C4478" t="str">
            <v>900149</v>
          </cell>
          <cell r="D4478" t="str">
            <v>TED ANTI EMBOLISM STOCKINGS (KNEE LENGTH)</v>
          </cell>
          <cell r="E4478" t="str">
            <v>18MMHG</v>
          </cell>
          <cell r="F4478" t="str">
            <v>1EA</v>
          </cell>
          <cell r="G4478" t="str">
            <v>COVIDIEN LLC.</v>
          </cell>
          <cell r="H4478" t="str">
            <v>NYLON +SPANDEX등</v>
          </cell>
          <cell r="I4478" t="str">
            <v>코비디엔코리아</v>
          </cell>
        </row>
        <row r="4479">
          <cell r="A4479" t="str">
            <v>BK7301HT</v>
          </cell>
          <cell r="B4479" t="str">
            <v/>
          </cell>
          <cell r="C4479" t="str">
            <v>900149</v>
          </cell>
          <cell r="D4479" t="str">
            <v>CAP ANTI EMBOLISM STOCKING KNEE LENGTH</v>
          </cell>
          <cell r="E4479" t="str">
            <v>18MMHG</v>
          </cell>
          <cell r="F4479" t="str">
            <v>1EA</v>
          </cell>
          <cell r="G4479" t="str">
            <v>CAROLON</v>
          </cell>
          <cell r="H4479" t="str">
            <v>SPANDEX+NYLON등</v>
          </cell>
          <cell r="I4479" t="str">
            <v>닥터서플라이</v>
          </cell>
        </row>
        <row r="4480">
          <cell r="A4480" t="str">
            <v>BK7301IK</v>
          </cell>
          <cell r="B4480" t="str">
            <v/>
          </cell>
          <cell r="C4480" t="str">
            <v>900149</v>
          </cell>
          <cell r="D4480" t="str">
            <v>ALBAHEALTH C.A.R.E ANTI-EMBOLISM STOCKINGS (KNEE-LENGTH STOCKINGS)</v>
          </cell>
          <cell r="E4480" t="str">
            <v>18MMHG</v>
          </cell>
          <cell r="F4480" t="str">
            <v>1EA</v>
          </cell>
          <cell r="G4480" t="str">
            <v>ALBAHEALTH L.L.C</v>
          </cell>
          <cell r="H4480" t="str">
            <v>NYLON + POLYURETHANE</v>
          </cell>
          <cell r="I4480" t="str">
            <v>도고메디칼</v>
          </cell>
        </row>
        <row r="4481">
          <cell r="A4481" t="str">
            <v>BK7301IX</v>
          </cell>
          <cell r="B4481" t="str">
            <v/>
          </cell>
          <cell r="C4481" t="str">
            <v>900149</v>
          </cell>
          <cell r="D4481" t="str">
            <v>ANTI-EM GP STOCKINGS (KNEE-HIGH )</v>
          </cell>
          <cell r="E4481" t="str">
            <v>18MMHG</v>
          </cell>
          <cell r="F4481" t="str">
            <v>1EA</v>
          </cell>
          <cell r="G4481" t="str">
            <v>BSN-JOBST INC</v>
          </cell>
          <cell r="H4481" t="str">
            <v>NYLON+SPANDEX등</v>
          </cell>
          <cell r="I4481" t="str">
            <v>엔학고레메디칼</v>
          </cell>
        </row>
        <row r="4482">
          <cell r="A4482" t="str">
            <v>BK7301JY</v>
          </cell>
          <cell r="B4482" t="str">
            <v/>
          </cell>
          <cell r="C4482" t="str">
            <v>900149</v>
          </cell>
          <cell r="D4482" t="str">
            <v>COLLANT/PANTYHOSE</v>
          </cell>
          <cell r="E4482" t="str">
            <v>전규격(25-32MMHG)</v>
          </cell>
          <cell r="F4482" t="str">
            <v>1EA</v>
          </cell>
          <cell r="G4482" t="str">
            <v>GT CALZE S.R.L</v>
          </cell>
          <cell r="H4482" t="str">
            <v>NYLON/SPANDEX</v>
          </cell>
          <cell r="I4482" t="str">
            <v>태경메디칼</v>
          </cell>
        </row>
        <row r="4483">
          <cell r="A4483" t="str">
            <v>BK7301KS</v>
          </cell>
          <cell r="B4483" t="str">
            <v/>
          </cell>
          <cell r="C4483" t="str">
            <v>900149</v>
          </cell>
          <cell r="D4483" t="str">
            <v>ANTI-EMBOLISM STOCKINGS</v>
          </cell>
          <cell r="E4483" t="str">
            <v>전규격</v>
          </cell>
          <cell r="F4483" t="str">
            <v>1EA</v>
          </cell>
          <cell r="G4483" t="str">
            <v>SIGVARIS AG</v>
          </cell>
          <cell r="H4483" t="str">
            <v>POLYAMIDE +ELASTANE,POLYAMIDE +COTTON+ELASTANE</v>
          </cell>
          <cell r="I4483" t="str">
            <v>로뎀메딕</v>
          </cell>
        </row>
        <row r="4484">
          <cell r="A4484" t="str">
            <v>BK7301LC</v>
          </cell>
          <cell r="B4484" t="str">
            <v/>
          </cell>
          <cell r="C4484" t="str">
            <v>900149</v>
          </cell>
          <cell r="D4484" t="str">
            <v>압박용밴드[ANTI-EMBOLISM STOCKINGS(H51)]</v>
          </cell>
          <cell r="E4484" t="str">
            <v>전규격</v>
          </cell>
          <cell r="F4484" t="str">
            <v>1EA</v>
          </cell>
          <cell r="G4484" t="str">
            <v>MIMOSA S.R.L.</v>
          </cell>
          <cell r="H4484" t="str">
            <v>POLYAMIDE, ELASTANE</v>
          </cell>
          <cell r="I4484" t="str">
            <v>토탈메디칼</v>
          </cell>
        </row>
        <row r="4485">
          <cell r="A4485" t="str">
            <v>BK7301LO</v>
          </cell>
          <cell r="B4485" t="str">
            <v/>
          </cell>
          <cell r="C4485" t="str">
            <v>900149</v>
          </cell>
          <cell r="D4485" t="str">
            <v>ALTIMED</v>
          </cell>
          <cell r="E4485" t="str">
            <v>18-35MMHG</v>
          </cell>
          <cell r="F4485" t="str">
            <v>1EA</v>
          </cell>
          <cell r="G4485" t="str">
            <v>ALTIMED.LTD</v>
          </cell>
          <cell r="H4485" t="str">
            <v>NYLON, ELASTANE</v>
          </cell>
          <cell r="I4485" t="str">
            <v>선경써지메드</v>
          </cell>
        </row>
        <row r="4486">
          <cell r="A4486" t="str">
            <v>BK7301MN</v>
          </cell>
          <cell r="B4486" t="str">
            <v/>
          </cell>
          <cell r="C4486" t="str">
            <v>900149</v>
          </cell>
          <cell r="D4486" t="str">
            <v>GAMBALETTO</v>
          </cell>
          <cell r="E4486" t="str">
            <v>전규격</v>
          </cell>
          <cell r="F4486" t="str">
            <v>1EA</v>
          </cell>
          <cell r="G4486" t="str">
            <v>LUROPAS DEL DOTTOR MOLINARI &amp; C.S.R.L</v>
          </cell>
          <cell r="H4486" t="str">
            <v>POLYAMIDE 66% + EASTHAM 34% 등</v>
          </cell>
          <cell r="I4486" t="str">
            <v>제노다임</v>
          </cell>
        </row>
        <row r="4487">
          <cell r="A4487" t="str">
            <v>BK7301OT</v>
          </cell>
          <cell r="B4487" t="str">
            <v/>
          </cell>
          <cell r="C4487" t="str">
            <v>900149</v>
          </cell>
          <cell r="D4487" t="str">
            <v>I-M ANTI-EMBOLISM STOCKINGS(팔,다리)</v>
          </cell>
          <cell r="E4487" t="str">
            <v>전규격</v>
          </cell>
          <cell r="F4487" t="str">
            <v>1EA</v>
          </cell>
          <cell r="G4487" t="str">
            <v>I-MING SANITARY MATERIALS CO.LTD</v>
          </cell>
          <cell r="H4487" t="str">
            <v>Nylon 80%+Spandex 20%</v>
          </cell>
          <cell r="I4487" t="str">
            <v>엔도써지</v>
          </cell>
        </row>
        <row r="4488">
          <cell r="A4488" t="str">
            <v>BK7301QE</v>
          </cell>
          <cell r="B4488" t="str">
            <v/>
          </cell>
          <cell r="C4488" t="str">
            <v>900149</v>
          </cell>
          <cell r="D4488" t="str">
            <v>MEDICAL COMPRESSION STOCKING</v>
          </cell>
          <cell r="E4488" t="str">
            <v>전규격</v>
          </cell>
          <cell r="F4488" t="str">
            <v>1EA</v>
          </cell>
          <cell r="G4488" t="str">
            <v>KNIT-RITE,INC</v>
          </cell>
          <cell r="H4488" t="str">
            <v>SPANDEX, NYLON 등</v>
          </cell>
          <cell r="I4488" t="str">
            <v>세라봄</v>
          </cell>
        </row>
        <row r="4489">
          <cell r="A4489" t="str">
            <v>BK7301RB</v>
          </cell>
          <cell r="B4489" t="str">
            <v/>
          </cell>
          <cell r="C4489" t="str">
            <v>900149</v>
          </cell>
          <cell r="D4489" t="str">
            <v>O2 COMPRESSION</v>
          </cell>
          <cell r="E4489" t="str">
            <v>전규격</v>
          </cell>
          <cell r="F4489" t="str">
            <v>1EA</v>
          </cell>
          <cell r="G4489" t="str">
            <v>DA YU ENTERPRISE CO.,LTD</v>
          </cell>
          <cell r="H4489" t="str">
            <v>POLYAMIDE(75%) + LYORA(25%)</v>
          </cell>
          <cell r="I4489" t="str">
            <v>오투메디</v>
          </cell>
        </row>
        <row r="4490">
          <cell r="A4490" t="str">
            <v>BK7301RH</v>
          </cell>
          <cell r="B4490" t="str">
            <v/>
          </cell>
          <cell r="C4490" t="str">
            <v>900149</v>
          </cell>
          <cell r="D4490" t="str">
            <v>YOULEG COMPRESSION STOCKING(20-30)</v>
          </cell>
          <cell r="E4490" t="str">
            <v>전규격</v>
          </cell>
          <cell r="F4490" t="str">
            <v>1EA</v>
          </cell>
          <cell r="G4490" t="str">
            <v>SHANG CHIAO CO., LTD.</v>
          </cell>
          <cell r="H4490" t="str">
            <v>POLYAMIDE, ELASTANE</v>
          </cell>
          <cell r="I4490" t="str">
            <v>㈜메디앱솔</v>
          </cell>
        </row>
        <row r="4491">
          <cell r="A4491" t="str">
            <v>BK7301RU</v>
          </cell>
          <cell r="B4491" t="str">
            <v/>
          </cell>
          <cell r="C4491" t="str">
            <v>900149</v>
          </cell>
          <cell r="D4491" t="str">
            <v>OPPO압박스타킹</v>
          </cell>
          <cell r="E4491" t="str">
            <v>전규격</v>
          </cell>
          <cell r="F4491" t="str">
            <v>1EA</v>
          </cell>
          <cell r="G4491" t="str">
            <v>PLUS MEDITECH CO.,LTD</v>
          </cell>
          <cell r="H4491" t="str">
            <v>NYLON+SPANDEX 등</v>
          </cell>
          <cell r="I4491" t="str">
            <v>그레이스인터내셔날</v>
          </cell>
        </row>
        <row r="4492">
          <cell r="A4492" t="str">
            <v>BK7301SE</v>
          </cell>
          <cell r="B4492" t="str">
            <v/>
          </cell>
          <cell r="C4492" t="str">
            <v>900149</v>
          </cell>
          <cell r="D4492" t="str">
            <v>ANTI EMBOLISM ELASTIC STOCKINGS BELOW KNEE</v>
          </cell>
          <cell r="E4492" t="str">
            <v>전규격</v>
          </cell>
          <cell r="F4492" t="str">
            <v>1EA</v>
          </cell>
          <cell r="G4492" t="str">
            <v>CALZE G.T S.R.L</v>
          </cell>
          <cell r="H4492" t="str">
            <v>NYLON(POLYAMIDE) 84% ,ELASTHAN 16%</v>
          </cell>
          <cell r="I4492" t="str">
            <v>에이아이디메디칼</v>
          </cell>
        </row>
        <row r="4493">
          <cell r="A4493" t="str">
            <v>BK7301SM</v>
          </cell>
          <cell r="B4493" t="str">
            <v/>
          </cell>
          <cell r="C4493" t="str">
            <v>900149</v>
          </cell>
          <cell r="D4493" t="str">
            <v>MEDIVEN STRUVA 23</v>
          </cell>
          <cell r="E4493" t="str">
            <v>전규격</v>
          </cell>
          <cell r="F4493" t="str">
            <v>1EA</v>
          </cell>
          <cell r="G4493" t="str">
            <v>MEDI BAYREUTH</v>
          </cell>
          <cell r="H4493" t="str">
            <v>POLYAMIDE ,ELASTAN  등</v>
          </cell>
          <cell r="I4493" t="str">
            <v>남북써지칼</v>
          </cell>
        </row>
        <row r="4494">
          <cell r="A4494" t="str">
            <v>BK7301SU</v>
          </cell>
          <cell r="B4494" t="str">
            <v/>
          </cell>
          <cell r="C4494" t="str">
            <v>900149</v>
          </cell>
          <cell r="D4494" t="str">
            <v>JASPER STO-1</v>
          </cell>
          <cell r="E4494" t="str">
            <v>전규격</v>
          </cell>
          <cell r="F4494" t="str">
            <v>1EA</v>
          </cell>
          <cell r="G4494" t="str">
            <v>TA LAI SPORTING GOODS ENTERPRISES CO. LTD</v>
          </cell>
          <cell r="H4494" t="str">
            <v>POLIAMIDE + LYCRA</v>
          </cell>
          <cell r="I4494" t="str">
            <v>진산메디칼</v>
          </cell>
        </row>
        <row r="4495">
          <cell r="A4495" t="str">
            <v>BK7301TK</v>
          </cell>
          <cell r="B4495" t="str">
            <v/>
          </cell>
          <cell r="C4495" t="str">
            <v>900149</v>
          </cell>
          <cell r="D4495" t="str">
            <v>ANTI-EM/GP STOCKING</v>
          </cell>
          <cell r="E4495" t="str">
            <v>전규격</v>
          </cell>
          <cell r="F4495" t="str">
            <v>1EA</v>
          </cell>
          <cell r="G4495" t="str">
            <v>BSN MEDICAL, INC</v>
          </cell>
          <cell r="H4495" t="str">
            <v>NYLON+SPANDEX</v>
          </cell>
          <cell r="I4495" t="str">
            <v>태경메디칼</v>
          </cell>
        </row>
        <row r="4496">
          <cell r="A4496" t="str">
            <v>BK7301UO</v>
          </cell>
          <cell r="B4496" t="str">
            <v/>
          </cell>
          <cell r="C4496" t="str">
            <v>900149</v>
          </cell>
          <cell r="D4496" t="str">
            <v>TOP FINE SELECT COMPRESSION STOCKING</v>
          </cell>
          <cell r="E4496" t="str">
            <v>전규격</v>
          </cell>
          <cell r="F4496" t="str">
            <v>1EA</v>
          </cell>
          <cell r="G4496" t="str">
            <v>SIGVARIS AG</v>
          </cell>
          <cell r="H4496" t="str">
            <v>68% POLYAMID, 32% ELASTHAN</v>
          </cell>
          <cell r="I4496" t="str">
            <v>윤덕씨앤피</v>
          </cell>
        </row>
        <row r="4497">
          <cell r="A4497" t="str">
            <v>BK7301VA</v>
          </cell>
          <cell r="B4497" t="str">
            <v/>
          </cell>
          <cell r="C4497" t="str">
            <v>900149</v>
          </cell>
          <cell r="D4497" t="str">
            <v>ANTI-EMBOLISM STOCKING BELOW KNEE</v>
          </cell>
          <cell r="E4497" t="str">
            <v>전규격</v>
          </cell>
          <cell r="F4497" t="str">
            <v>1EA</v>
          </cell>
          <cell r="G4497" t="str">
            <v>SANYLEG</v>
          </cell>
          <cell r="H4497" t="str">
            <v>POLYAMID 82%+ELASTIN 18%</v>
          </cell>
          <cell r="I4497" t="str">
            <v>메드컴</v>
          </cell>
        </row>
        <row r="4498">
          <cell r="A4498" t="str">
            <v>BK7301VB</v>
          </cell>
          <cell r="B4498" t="str">
            <v/>
          </cell>
          <cell r="C4498" t="str">
            <v>900149</v>
          </cell>
          <cell r="D4498" t="str">
            <v>VENOSAN 4000/ 5000</v>
          </cell>
          <cell r="E4498" t="str">
            <v>전규격</v>
          </cell>
          <cell r="F4498" t="str">
            <v>1EA</v>
          </cell>
          <cell r="G4498" t="str">
            <v>SALZMANN AG</v>
          </cell>
          <cell r="H4498" t="str">
            <v>POLYAMID + COVERED LYCRA</v>
          </cell>
          <cell r="I4498" t="str">
            <v>두리코씨앤티</v>
          </cell>
        </row>
        <row r="4499">
          <cell r="A4499" t="str">
            <v>BK7301VG</v>
          </cell>
          <cell r="B4499" t="str">
            <v/>
          </cell>
          <cell r="C4499" t="str">
            <v>900149</v>
          </cell>
          <cell r="D4499" t="str">
            <v>FARMALASTIC STOCKING P LIGHT</v>
          </cell>
          <cell r="E4499" t="str">
            <v>전규격</v>
          </cell>
          <cell r="F4499" t="str">
            <v>1EA</v>
          </cell>
          <cell r="G4499" t="str">
            <v>LABORATORIOS CINFA, S.A.</v>
          </cell>
          <cell r="H4499" t="str">
            <v>POLYAMID + COVERED LYCRA</v>
          </cell>
          <cell r="I4499" t="str">
            <v>라보라토리신파</v>
          </cell>
        </row>
        <row r="4500">
          <cell r="A4500" t="str">
            <v>BK7301VJ</v>
          </cell>
          <cell r="B4500" t="str">
            <v/>
          </cell>
          <cell r="C4500" t="str">
            <v>900149</v>
          </cell>
          <cell r="D4500" t="str">
            <v>압박용밴드</v>
          </cell>
          <cell r="E4500" t="str">
            <v>전규격</v>
          </cell>
          <cell r="F4500" t="str">
            <v>1EA</v>
          </cell>
          <cell r="G4500" t="str">
            <v>DA YU ENTERPRISE CO., LTD.</v>
          </cell>
          <cell r="H4500" t="str">
            <v>POLYAMIDE,LYCRA</v>
          </cell>
          <cell r="I4500" t="str">
            <v>제스파</v>
          </cell>
        </row>
        <row r="4501">
          <cell r="A4501" t="str">
            <v>BK7301VK</v>
          </cell>
          <cell r="B4501" t="str">
            <v/>
          </cell>
          <cell r="C4501" t="str">
            <v>900149</v>
          </cell>
          <cell r="D4501" t="str">
            <v>탄력밴드</v>
          </cell>
          <cell r="E4501" t="str">
            <v>전규격</v>
          </cell>
          <cell r="F4501" t="str">
            <v>1EA</v>
          </cell>
          <cell r="G4501" t="str">
            <v>AIRWAY SURGICAL APPLIANCES LTD</v>
          </cell>
          <cell r="H4501" t="str">
            <v>NYLON + LYCRA 등</v>
          </cell>
          <cell r="I4501" t="str">
            <v>바이오닉메디칼</v>
          </cell>
        </row>
        <row r="4502">
          <cell r="A4502" t="str">
            <v>BK7301VL</v>
          </cell>
          <cell r="B4502" t="str">
            <v/>
          </cell>
          <cell r="C4502" t="str">
            <v>900149</v>
          </cell>
          <cell r="D4502" t="str">
            <v>RELAXSAN ANTI EMBOLISM ELASTIC STOCKINGS BELOW KNEE</v>
          </cell>
          <cell r="E4502" t="str">
            <v>전규격</v>
          </cell>
          <cell r="F4502" t="str">
            <v>1EA</v>
          </cell>
          <cell r="G4502" t="str">
            <v>CALZE GTSRL</v>
          </cell>
          <cell r="H4502" t="str">
            <v>NYLON(POLYAMIDE) 84% ,ELASTHAN 16%</v>
          </cell>
          <cell r="I4502" t="str">
            <v>한국에스엠에스</v>
          </cell>
        </row>
        <row r="4503">
          <cell r="A4503" t="str">
            <v>BK7301VQ</v>
          </cell>
          <cell r="B4503" t="str">
            <v/>
          </cell>
          <cell r="C4503" t="str">
            <v>900149</v>
          </cell>
          <cell r="D4503" t="str">
            <v>압박용밴드</v>
          </cell>
          <cell r="E4503" t="str">
            <v>전규격</v>
          </cell>
          <cell r="F4503" t="str">
            <v>1EA</v>
          </cell>
          <cell r="G4503" t="str">
            <v>ZENUS CO.,LTD</v>
          </cell>
          <cell r="H4503" t="str">
            <v>POLYAMID, SPANDEX</v>
          </cell>
          <cell r="I4503" t="str">
            <v>제너스</v>
          </cell>
        </row>
        <row r="4504">
          <cell r="A4504" t="str">
            <v>BK7301VW</v>
          </cell>
          <cell r="B4504" t="str">
            <v/>
          </cell>
          <cell r="C4504" t="str">
            <v>900149</v>
          </cell>
          <cell r="D4504" t="str">
            <v>MEDIQUET</v>
          </cell>
          <cell r="E4504" t="str">
            <v>전규격</v>
          </cell>
          <cell r="F4504" t="str">
            <v>1EA</v>
          </cell>
          <cell r="G4504" t="str">
            <v>RAPMEDICARE</v>
          </cell>
          <cell r="H4504" t="str">
            <v>POLYAMID 등</v>
          </cell>
          <cell r="I4504" t="str">
            <v>렙메디케어</v>
          </cell>
        </row>
        <row r="4505">
          <cell r="A4505" t="str">
            <v>BK7301WT</v>
          </cell>
          <cell r="B4505" t="str">
            <v/>
          </cell>
          <cell r="C4505" t="str">
            <v>900149</v>
          </cell>
          <cell r="D4505" t="str">
            <v>MEDIKUR</v>
          </cell>
          <cell r="E4505" t="str">
            <v>전규격</v>
          </cell>
          <cell r="F4505" t="str">
            <v>1EA</v>
          </cell>
          <cell r="G4505" t="str">
            <v>HOLTHAUS MEDICAL GMBH&amp;CO.KG</v>
          </cell>
          <cell r="H4505" t="str">
            <v>POLYAMID+ELASTHAN</v>
          </cell>
          <cell r="I4505" t="str">
            <v>힐텍코리아</v>
          </cell>
        </row>
        <row r="4506">
          <cell r="A4506" t="str">
            <v>BK7301XM</v>
          </cell>
          <cell r="B4506" t="str">
            <v/>
          </cell>
          <cell r="C4506" t="str">
            <v>900149</v>
          </cell>
          <cell r="D4506" t="str">
            <v>압박용밴드</v>
          </cell>
          <cell r="E4506" t="str">
            <v>전규격</v>
          </cell>
          <cell r="F4506" t="str">
            <v>1EA</v>
          </cell>
          <cell r="G4506" t="str">
            <v>MONGWON</v>
          </cell>
          <cell r="H4506" t="str">
            <v>SPANDEX, NYLON POLYAMIDE</v>
          </cell>
          <cell r="I4506" t="str">
            <v>몽원</v>
          </cell>
        </row>
        <row r="4507">
          <cell r="A4507" t="str">
            <v>BK7301ZA</v>
          </cell>
          <cell r="B4507" t="str">
            <v/>
          </cell>
          <cell r="C4507" t="str">
            <v>900149</v>
          </cell>
          <cell r="D4507" t="str">
            <v>VARICOTOP COMPRESSION STOCKINGS</v>
          </cell>
          <cell r="E4507" t="str">
            <v>전규격</v>
          </cell>
          <cell r="F4507" t="str">
            <v>1EA</v>
          </cell>
          <cell r="G4507" t="str">
            <v>KOSTAM MEDICAL</v>
          </cell>
          <cell r="H4507" t="str">
            <v>POLYAMIDE, ELASTANE</v>
          </cell>
          <cell r="I4507" t="str">
            <v>코스탐메디칼</v>
          </cell>
        </row>
        <row r="4508">
          <cell r="A4508" t="str">
            <v>BK7301ZC</v>
          </cell>
          <cell r="B4508" t="str">
            <v/>
          </cell>
          <cell r="C4508" t="str">
            <v>900149</v>
          </cell>
          <cell r="D4508" t="str">
            <v>S-COMP</v>
          </cell>
          <cell r="E4508" t="str">
            <v>전규격</v>
          </cell>
          <cell r="F4508" t="str">
            <v>1EA</v>
          </cell>
          <cell r="G4508" t="str">
            <v>ONEG HAKAMEL LTD.</v>
          </cell>
          <cell r="H4508" t="str">
            <v>POLYAMIDE, ELASTAN, LYCRA, SILICONE, COTTON, NYLON</v>
          </cell>
          <cell r="I4508" t="str">
            <v>베스트메디아</v>
          </cell>
        </row>
        <row r="4509">
          <cell r="A4509" t="str">
            <v>BK7302AU</v>
          </cell>
          <cell r="B4509" t="str">
            <v/>
          </cell>
          <cell r="C4509" t="str">
            <v>900149</v>
          </cell>
          <cell r="D4509" t="str">
            <v>MEDIVEN THROMBEXIN 18 (허벅지형)</v>
          </cell>
          <cell r="E4509" t="str">
            <v>18MMHG</v>
          </cell>
          <cell r="F4509" t="str">
            <v>1EA</v>
          </cell>
          <cell r="G4509" t="str">
            <v>MEDI BAYREUTH</v>
          </cell>
          <cell r="H4509" t="str">
            <v>POLYAMID + ELASTIN</v>
          </cell>
          <cell r="I4509" t="str">
            <v>남북써지칼</v>
          </cell>
        </row>
        <row r="4510">
          <cell r="A4510" t="str">
            <v>BK7302DM</v>
          </cell>
          <cell r="B4510" t="str">
            <v/>
          </cell>
          <cell r="C4510" t="str">
            <v>900149</v>
          </cell>
          <cell r="D4510" t="str">
            <v>TED ANTI EMBOLISM STOCKINGS (THIGH LENGTH)</v>
          </cell>
          <cell r="E4510" t="str">
            <v>18MMHG</v>
          </cell>
          <cell r="F4510" t="str">
            <v>1EA</v>
          </cell>
          <cell r="G4510" t="str">
            <v>COVIDIEN LLC.</v>
          </cell>
          <cell r="H4510" t="str">
            <v>NYLON +SPANDEX등</v>
          </cell>
          <cell r="I4510" t="str">
            <v>코비디엔코리아</v>
          </cell>
        </row>
        <row r="4511">
          <cell r="A4511" t="str">
            <v>BK7302HT</v>
          </cell>
          <cell r="B4511" t="str">
            <v/>
          </cell>
          <cell r="C4511" t="str">
            <v>900149</v>
          </cell>
          <cell r="D4511" t="str">
            <v>CAP ANTI EMBOLISM STOCKING THIGH LENGTH</v>
          </cell>
          <cell r="E4511" t="str">
            <v>18MMHG</v>
          </cell>
          <cell r="F4511" t="str">
            <v>1EA</v>
          </cell>
          <cell r="G4511" t="str">
            <v>CAROLON</v>
          </cell>
          <cell r="H4511" t="str">
            <v>SPANDEX+NYLON등</v>
          </cell>
          <cell r="I4511" t="str">
            <v>닥터서플라이</v>
          </cell>
        </row>
        <row r="4512">
          <cell r="A4512" t="str">
            <v>BK7302IK</v>
          </cell>
          <cell r="B4512" t="str">
            <v/>
          </cell>
          <cell r="C4512" t="str">
            <v>900149</v>
          </cell>
          <cell r="D4512" t="str">
            <v>ALBAHEALTH C.A.R.E ANTI-EMBOLISM STOCKINGS (THIGH-LENGTH STOCKINGS)</v>
          </cell>
          <cell r="E4512" t="str">
            <v>18MMHG</v>
          </cell>
          <cell r="F4512" t="str">
            <v>1EA</v>
          </cell>
          <cell r="G4512" t="str">
            <v>ALBAHEALTH L.L.C</v>
          </cell>
          <cell r="H4512" t="str">
            <v>NYLON + POLYURETHANE</v>
          </cell>
          <cell r="I4512" t="str">
            <v>도고메디칼</v>
          </cell>
        </row>
        <row r="4513">
          <cell r="A4513" t="str">
            <v>BK7302IX</v>
          </cell>
          <cell r="B4513" t="str">
            <v/>
          </cell>
          <cell r="C4513" t="str">
            <v>900149</v>
          </cell>
          <cell r="D4513" t="str">
            <v>ANTI-EM GP STOCKINGS(THIGH-HIGH)</v>
          </cell>
          <cell r="E4513" t="str">
            <v>18MMHG</v>
          </cell>
          <cell r="F4513" t="str">
            <v>1EA</v>
          </cell>
          <cell r="G4513" t="str">
            <v>BSN-JOBST INC</v>
          </cell>
          <cell r="H4513" t="str">
            <v>NYLON+SPANDEX등</v>
          </cell>
          <cell r="I4513" t="str">
            <v>엔학고레메디칼</v>
          </cell>
        </row>
        <row r="4514">
          <cell r="A4514" t="str">
            <v>BK7302JY</v>
          </cell>
          <cell r="B4514" t="str">
            <v/>
          </cell>
          <cell r="C4514" t="str">
            <v>900149</v>
          </cell>
          <cell r="D4514" t="str">
            <v>AUTOREGG/SILICONE THIGH LENGTH</v>
          </cell>
          <cell r="E4514" t="str">
            <v>전규격(25-32MMHG)</v>
          </cell>
          <cell r="F4514" t="str">
            <v>1EA</v>
          </cell>
          <cell r="G4514" t="str">
            <v>GT CALZE S.R.L</v>
          </cell>
          <cell r="H4514" t="str">
            <v>NYLON/SPANDEX</v>
          </cell>
          <cell r="I4514" t="str">
            <v>태경메디칼</v>
          </cell>
        </row>
        <row r="4515">
          <cell r="A4515" t="str">
            <v>BK7302KS</v>
          </cell>
          <cell r="B4515" t="str">
            <v/>
          </cell>
          <cell r="C4515" t="str">
            <v>900149</v>
          </cell>
          <cell r="D4515" t="str">
            <v>MAGIC</v>
          </cell>
          <cell r="E4515" t="str">
            <v>전규격</v>
          </cell>
          <cell r="F4515" t="str">
            <v>1EA</v>
          </cell>
          <cell r="G4515" t="str">
            <v>SIGVARIS AG</v>
          </cell>
          <cell r="H4515" t="str">
            <v>POLYAMIDE +ELASTAN</v>
          </cell>
          <cell r="I4515" t="str">
            <v>로뎀메딕</v>
          </cell>
        </row>
        <row r="4516">
          <cell r="A4516" t="str">
            <v>BK7302LC</v>
          </cell>
          <cell r="B4516" t="str">
            <v/>
          </cell>
          <cell r="C4516" t="str">
            <v>900149</v>
          </cell>
          <cell r="D4516" t="str">
            <v>압박용밴드[THERAPEUTIC STOCKINGS CLASS Ⅱ(T42)]</v>
          </cell>
          <cell r="E4516" t="str">
            <v>전규격</v>
          </cell>
          <cell r="F4516" t="str">
            <v>1EA</v>
          </cell>
          <cell r="G4516" t="str">
            <v>MIMOSA S.R.L.</v>
          </cell>
          <cell r="H4516" t="str">
            <v>POLYAMIDE, ELASTANE</v>
          </cell>
          <cell r="I4516" t="str">
            <v>토탈메디칼</v>
          </cell>
        </row>
        <row r="4517">
          <cell r="A4517" t="str">
            <v>BK7302MN</v>
          </cell>
          <cell r="B4517" t="str">
            <v/>
          </cell>
          <cell r="C4517" t="str">
            <v>900149</v>
          </cell>
          <cell r="D4517" t="str">
            <v>CALZA</v>
          </cell>
          <cell r="E4517" t="str">
            <v>전규격</v>
          </cell>
          <cell r="F4517" t="str">
            <v>1EA</v>
          </cell>
          <cell r="G4517" t="str">
            <v>LUROPAS DEL DOTTOR MOLINARI &amp; C.S.R.L</v>
          </cell>
          <cell r="H4517" t="str">
            <v>POLYAMIDE 66% + EASTHAM 34% 등</v>
          </cell>
          <cell r="I4517" t="str">
            <v>제노다임</v>
          </cell>
        </row>
        <row r="4518">
          <cell r="A4518" t="str">
            <v>BK7302OT</v>
          </cell>
          <cell r="B4518" t="str">
            <v/>
          </cell>
          <cell r="C4518" t="str">
            <v>900149</v>
          </cell>
          <cell r="D4518" t="str">
            <v>VENOUS ULCERTHERAPY COMPRESSION STOCKINGS</v>
          </cell>
          <cell r="E4518" t="str">
            <v>전규격</v>
          </cell>
          <cell r="F4518" t="str">
            <v>1EA</v>
          </cell>
          <cell r="G4518" t="str">
            <v>I-MING SANITARY MATERIALS CO.LTD</v>
          </cell>
          <cell r="H4518" t="str">
            <v>NYLON, SPANDEX 등</v>
          </cell>
          <cell r="I4518" t="str">
            <v>엔도써지</v>
          </cell>
        </row>
        <row r="4519">
          <cell r="A4519" t="str">
            <v>BK7302RH</v>
          </cell>
          <cell r="B4519" t="str">
            <v/>
          </cell>
          <cell r="C4519" t="str">
            <v>900149</v>
          </cell>
          <cell r="D4519" t="str">
            <v>YOULEG COMPRESSION STOCKING(30-40)</v>
          </cell>
          <cell r="E4519" t="str">
            <v>전규격</v>
          </cell>
          <cell r="F4519" t="str">
            <v>1EA</v>
          </cell>
          <cell r="G4519" t="str">
            <v>SHANG CHIAO CO., LTD.</v>
          </cell>
          <cell r="H4519" t="str">
            <v>POLYAMIDE, ELASTANE</v>
          </cell>
          <cell r="I4519" t="str">
            <v>㈜메디앱솔</v>
          </cell>
        </row>
        <row r="4520">
          <cell r="A4520" t="str">
            <v>BK7302SE</v>
          </cell>
          <cell r="B4520" t="str">
            <v/>
          </cell>
          <cell r="C4520" t="str">
            <v>900149</v>
          </cell>
          <cell r="D4520" t="str">
            <v>ANTI EMBOLISM ELASTIC STOCKINGS THIGH LENGTH</v>
          </cell>
          <cell r="E4520" t="str">
            <v>전규격</v>
          </cell>
          <cell r="F4520" t="str">
            <v>1EA</v>
          </cell>
          <cell r="G4520" t="str">
            <v>CALZE G.T S.R.L</v>
          </cell>
          <cell r="H4520" t="str">
            <v>NYLON(POLYAMIDE) 84% ,ELASTHAN 16%</v>
          </cell>
          <cell r="I4520" t="str">
            <v>에이아이디메디칼</v>
          </cell>
        </row>
        <row r="4521">
          <cell r="A4521" t="str">
            <v>BK7302SM</v>
          </cell>
          <cell r="B4521" t="str">
            <v/>
          </cell>
          <cell r="C4521" t="str">
            <v>900149</v>
          </cell>
          <cell r="D4521" t="str">
            <v>ELEGANCE STOCKING</v>
          </cell>
          <cell r="E4521" t="str">
            <v>전규격</v>
          </cell>
          <cell r="F4521" t="str">
            <v>1EA</v>
          </cell>
          <cell r="G4521" t="str">
            <v>MEDI BAYREUTH</v>
          </cell>
          <cell r="H4521" t="str">
            <v>POLYAMIDE + ELASTAN</v>
          </cell>
          <cell r="I4521" t="str">
            <v>남북써지칼</v>
          </cell>
        </row>
        <row r="4522">
          <cell r="A4522" t="str">
            <v>BK7302SU</v>
          </cell>
          <cell r="B4522" t="str">
            <v/>
          </cell>
          <cell r="C4522" t="str">
            <v>900149</v>
          </cell>
          <cell r="D4522" t="str">
            <v>JASPER STO-2</v>
          </cell>
          <cell r="E4522" t="str">
            <v>전규격</v>
          </cell>
          <cell r="F4522" t="str">
            <v>1EA</v>
          </cell>
          <cell r="G4522" t="str">
            <v>TA LAI SPORTING GOODS ENTERPRISES CO. LTD</v>
          </cell>
          <cell r="H4522" t="str">
            <v>POLIAMIDE + LYCRA</v>
          </cell>
          <cell r="I4522" t="str">
            <v>진산메디칼</v>
          </cell>
        </row>
        <row r="4523">
          <cell r="A4523" t="str">
            <v>BK7302TK</v>
          </cell>
          <cell r="B4523" t="str">
            <v/>
          </cell>
          <cell r="C4523" t="str">
            <v>900149</v>
          </cell>
          <cell r="D4523" t="str">
            <v>COMPRINET PRO STOCKING</v>
          </cell>
          <cell r="E4523" t="str">
            <v>전규격</v>
          </cell>
          <cell r="F4523" t="str">
            <v>1EA</v>
          </cell>
          <cell r="G4523" t="str">
            <v>BSN MEDICAL, INC</v>
          </cell>
          <cell r="H4523" t="str">
            <v>NYLON+SPANDEX</v>
          </cell>
          <cell r="I4523" t="str">
            <v>태경메디칼</v>
          </cell>
        </row>
        <row r="4524">
          <cell r="A4524" t="str">
            <v>BK7302UO</v>
          </cell>
          <cell r="B4524" t="str">
            <v/>
          </cell>
          <cell r="C4524" t="str">
            <v>900149</v>
          </cell>
          <cell r="D4524" t="str">
            <v>COTTON COMPRESSION STOCKING</v>
          </cell>
          <cell r="E4524" t="str">
            <v>전규격</v>
          </cell>
          <cell r="F4524" t="str">
            <v>1EA</v>
          </cell>
          <cell r="G4524" t="str">
            <v>SIGVARIS AG</v>
          </cell>
          <cell r="H4524" t="str">
            <v>POLYAMID52%, ELASTHAN34%, COTTON14%</v>
          </cell>
          <cell r="I4524" t="str">
            <v>윤덕씨앤피</v>
          </cell>
        </row>
        <row r="4525">
          <cell r="A4525" t="str">
            <v>BK7302VA</v>
          </cell>
          <cell r="B4525" t="str">
            <v/>
          </cell>
          <cell r="C4525" t="str">
            <v>900149</v>
          </cell>
          <cell r="D4525" t="str">
            <v>ANTI-EMBOLISM STOCKING THIGH LENGTH</v>
          </cell>
          <cell r="E4525" t="str">
            <v>전규격</v>
          </cell>
          <cell r="F4525" t="str">
            <v>1EA</v>
          </cell>
          <cell r="G4525" t="str">
            <v>SANYLEG</v>
          </cell>
          <cell r="H4525" t="str">
            <v>POLYAMID 82%+ELASTIN 18%</v>
          </cell>
          <cell r="I4525" t="str">
            <v>메드컴</v>
          </cell>
        </row>
        <row r="4526">
          <cell r="A4526" t="str">
            <v>BK7302VB</v>
          </cell>
          <cell r="B4526" t="str">
            <v/>
          </cell>
          <cell r="C4526" t="str">
            <v>900149</v>
          </cell>
          <cell r="D4526" t="str">
            <v>VENOSAN 6000/ FASHION</v>
          </cell>
          <cell r="E4526" t="str">
            <v>전규격</v>
          </cell>
          <cell r="F4526" t="str">
            <v>1EA</v>
          </cell>
          <cell r="G4526" t="str">
            <v>VENOSAN(DALIAN) MEDICAL STOCKING CO.,LTD.</v>
          </cell>
          <cell r="H4526" t="str">
            <v xml:space="preserve">POLYAMID, ELASTIN, LYCRA 등 </v>
          </cell>
          <cell r="I4526" t="str">
            <v>두리코씨앤티</v>
          </cell>
        </row>
        <row r="4527">
          <cell r="A4527" t="str">
            <v>BK7302VG</v>
          </cell>
          <cell r="B4527" t="str">
            <v/>
          </cell>
          <cell r="C4527" t="str">
            <v>900149</v>
          </cell>
          <cell r="D4527" t="str">
            <v>FARMALASTIC STOCKING P MED-LIGHT</v>
          </cell>
          <cell r="E4527" t="str">
            <v>전규격</v>
          </cell>
          <cell r="F4527" t="str">
            <v>1EA</v>
          </cell>
          <cell r="G4527" t="str">
            <v>LABORATORIOS CINFA, S.A.</v>
          </cell>
          <cell r="H4527" t="str">
            <v>POLYAMID + COVERED LYCRA + COTTON</v>
          </cell>
          <cell r="I4527" t="str">
            <v>라보라토리신파</v>
          </cell>
        </row>
        <row r="4528">
          <cell r="A4528" t="str">
            <v>BK7302VJ</v>
          </cell>
          <cell r="B4528" t="str">
            <v/>
          </cell>
          <cell r="C4528" t="str">
            <v>900149</v>
          </cell>
          <cell r="D4528" t="str">
            <v>압박용밴드</v>
          </cell>
          <cell r="E4528" t="str">
            <v>전규격</v>
          </cell>
          <cell r="F4528" t="str">
            <v>1EA</v>
          </cell>
          <cell r="G4528" t="str">
            <v>DA YU ENTERPRISE CO., LTD.</v>
          </cell>
          <cell r="H4528" t="str">
            <v>POLYAMIDE, LYCRA</v>
          </cell>
          <cell r="I4528" t="str">
            <v>제스파</v>
          </cell>
        </row>
        <row r="4529">
          <cell r="A4529" t="str">
            <v>BK7302VK</v>
          </cell>
          <cell r="B4529" t="str">
            <v/>
          </cell>
          <cell r="C4529" t="str">
            <v>900149</v>
          </cell>
          <cell r="D4529" t="str">
            <v>CALZE OLONA COMPRESSION STOCKING</v>
          </cell>
          <cell r="E4529" t="str">
            <v>전규격</v>
          </cell>
          <cell r="F4529" t="str">
            <v>1EA</v>
          </cell>
          <cell r="G4529" t="str">
            <v>CALZE OLONA, SRL</v>
          </cell>
          <cell r="H4529" t="str">
            <v>POLYAMIDE +ELASTAN</v>
          </cell>
          <cell r="I4529" t="str">
            <v>바이오닉메디칼</v>
          </cell>
        </row>
        <row r="4530">
          <cell r="A4530" t="str">
            <v>BK7302VL</v>
          </cell>
          <cell r="B4530" t="str">
            <v/>
          </cell>
          <cell r="C4530" t="str">
            <v>900149</v>
          </cell>
          <cell r="D4530" t="str">
            <v>RELAXSAN ANTI EMBOLISM ELASTIC STOCKINGS THIGH LENGTH</v>
          </cell>
          <cell r="E4530" t="str">
            <v>전규격</v>
          </cell>
          <cell r="F4530" t="str">
            <v>1EA</v>
          </cell>
          <cell r="G4530" t="str">
            <v>CALZE GTSRL</v>
          </cell>
          <cell r="H4530" t="str">
            <v>NYLON(POLYAMIDE) 84% ,ELASTHAN 16%</v>
          </cell>
          <cell r="I4530" t="str">
            <v>한국에스엠에스</v>
          </cell>
        </row>
        <row r="4531">
          <cell r="A4531" t="str">
            <v>BK7302VQ</v>
          </cell>
          <cell r="B4531" t="str">
            <v/>
          </cell>
          <cell r="C4531" t="str">
            <v>900149</v>
          </cell>
          <cell r="D4531" t="str">
            <v>압박스타킹</v>
          </cell>
          <cell r="E4531" t="str">
            <v>전규격</v>
          </cell>
          <cell r="F4531" t="str">
            <v>1EA</v>
          </cell>
          <cell r="G4531" t="str">
            <v>ZENUS CO., LTD.</v>
          </cell>
          <cell r="H4531" t="str">
            <v>스판덱스, 나일론</v>
          </cell>
          <cell r="I4531" t="str">
            <v>(주)제너스</v>
          </cell>
        </row>
        <row r="4532">
          <cell r="A4532" t="str">
            <v>BK7302XM</v>
          </cell>
          <cell r="B4532" t="str">
            <v/>
          </cell>
          <cell r="C4532" t="str">
            <v>900149</v>
          </cell>
          <cell r="D4532" t="str">
            <v>MEDISTAR ANTI-EMBOLISM STOCKING</v>
          </cell>
          <cell r="E4532" t="str">
            <v>전규격</v>
          </cell>
          <cell r="F4532" t="str">
            <v>1EA</v>
          </cell>
          <cell r="G4532" t="str">
            <v>MONGWON CO. LTD</v>
          </cell>
          <cell r="H4532" t="str">
            <v>SPANDEX 20% + NYLON POLYAMIDE 80%</v>
          </cell>
          <cell r="I4532" t="str">
            <v>몽원</v>
          </cell>
        </row>
        <row r="4533">
          <cell r="A4533" t="str">
            <v>BK7302ZC</v>
          </cell>
          <cell r="B4533" t="str">
            <v/>
          </cell>
          <cell r="C4533" t="str">
            <v>900149</v>
          </cell>
          <cell r="D4533" t="str">
            <v>EMBO</v>
          </cell>
          <cell r="E4533" t="str">
            <v>전규격</v>
          </cell>
          <cell r="F4533" t="str">
            <v>1EA</v>
          </cell>
          <cell r="G4533" t="str">
            <v xml:space="preserve">KRUNGTEP SKY TECH. </v>
          </cell>
          <cell r="H4533" t="str">
            <v>POLYAMIDE, ELASTAN 등</v>
          </cell>
          <cell r="I4533" t="str">
            <v>베스트메디아</v>
          </cell>
        </row>
        <row r="4534">
          <cell r="A4534" t="str">
            <v>BK7302ZX</v>
          </cell>
          <cell r="B4534" t="str">
            <v/>
          </cell>
          <cell r="C4534" t="str">
            <v>900149</v>
          </cell>
          <cell r="D4534" t="str">
            <v>압박스타킹</v>
          </cell>
          <cell r="E4534" t="str">
            <v>전규격</v>
          </cell>
          <cell r="F4534" t="str">
            <v>1EA</v>
          </cell>
          <cell r="G4534" t="str">
            <v>DA YU ENTERPRISE CO., LTD.</v>
          </cell>
          <cell r="H4534" t="str">
            <v>POLYAMIDE 75%, LYCRA 25%</v>
          </cell>
          <cell r="I4534" t="str">
            <v>핀에스코리아</v>
          </cell>
        </row>
        <row r="4535">
          <cell r="A4535" t="str">
            <v>BK7303AU</v>
          </cell>
          <cell r="B4535" t="str">
            <v/>
          </cell>
          <cell r="C4535" t="str">
            <v>900149</v>
          </cell>
          <cell r="D4535" t="str">
            <v>DUOMED (무릎형)</v>
          </cell>
          <cell r="E4535" t="str">
            <v>20-30MMHG</v>
          </cell>
          <cell r="F4535" t="str">
            <v>1EA</v>
          </cell>
          <cell r="G4535" t="str">
            <v>MEDI BAYREUTH</v>
          </cell>
          <cell r="H4535" t="str">
            <v>POLYAMID + ELASTIN</v>
          </cell>
          <cell r="I4535" t="str">
            <v>남북써지칼</v>
          </cell>
        </row>
        <row r="4536">
          <cell r="A4536" t="str">
            <v>BK7303DM</v>
          </cell>
          <cell r="B4536" t="str">
            <v/>
          </cell>
          <cell r="C4536" t="str">
            <v>900149</v>
          </cell>
          <cell r="D4536" t="str">
            <v>TED ANTI EMBOLISM STOCKINGS (THIGH LENGTH WITH BELTED)</v>
          </cell>
          <cell r="E4536" t="str">
            <v>18MMHG</v>
          </cell>
          <cell r="F4536" t="str">
            <v>1EA</v>
          </cell>
          <cell r="G4536" t="str">
            <v>COVIDIEN LLC.</v>
          </cell>
          <cell r="H4536" t="str">
            <v>NYLON +SPANDEX등</v>
          </cell>
          <cell r="I4536" t="str">
            <v>코비디엔코리아</v>
          </cell>
        </row>
        <row r="4537">
          <cell r="A4537" t="str">
            <v>BK7303HT</v>
          </cell>
          <cell r="B4537" t="str">
            <v/>
          </cell>
          <cell r="C4537" t="str">
            <v>900149</v>
          </cell>
          <cell r="D4537" t="str">
            <v>HEALTH SUPPORT HOSIERY CLASS 1 MEDIUM SUPPORT KNEE LENGTH</v>
          </cell>
          <cell r="E4537" t="str">
            <v>20-30MMHG</v>
          </cell>
          <cell r="F4537" t="str">
            <v>1EA</v>
          </cell>
          <cell r="G4537" t="str">
            <v>CAROLON</v>
          </cell>
          <cell r="H4537" t="str">
            <v>SPANDEX+NYLON등</v>
          </cell>
          <cell r="I4537" t="str">
            <v>닥터서플라이</v>
          </cell>
        </row>
        <row r="4538">
          <cell r="A4538" t="str">
            <v>BK7303IK</v>
          </cell>
          <cell r="B4538" t="str">
            <v/>
          </cell>
          <cell r="C4538" t="str">
            <v>900149</v>
          </cell>
          <cell r="D4538" t="str">
            <v>ALBAHEALTH C.A.R.E ANTI-EMBOLISM STOCKINGS (WAIST-LENGTH STOCKINGS)</v>
          </cell>
          <cell r="E4538" t="str">
            <v>18MMHG</v>
          </cell>
          <cell r="F4538" t="str">
            <v>1EA</v>
          </cell>
          <cell r="G4538" t="str">
            <v>ALBAHEALTH L.L.C</v>
          </cell>
          <cell r="H4538" t="str">
            <v>NYLON + POLYURETHANE</v>
          </cell>
          <cell r="I4538" t="str">
            <v>도고메디칼</v>
          </cell>
        </row>
        <row r="4539">
          <cell r="A4539" t="str">
            <v>BK7303IX</v>
          </cell>
          <cell r="B4539" t="str">
            <v/>
          </cell>
          <cell r="C4539" t="str">
            <v>900149</v>
          </cell>
          <cell r="D4539" t="str">
            <v>ANTI-EM GP STOCKINGS(WAIST )</v>
          </cell>
          <cell r="E4539" t="str">
            <v>18MMHG</v>
          </cell>
          <cell r="F4539" t="str">
            <v>1EA</v>
          </cell>
          <cell r="G4539" t="str">
            <v>BSN-JOBST INC</v>
          </cell>
          <cell r="H4539" t="str">
            <v>NYLON+SPANDEX등</v>
          </cell>
          <cell r="I4539" t="str">
            <v>엔학고레메디칼</v>
          </cell>
        </row>
        <row r="4540">
          <cell r="A4540" t="str">
            <v>BK7303JY</v>
          </cell>
          <cell r="B4540" t="str">
            <v/>
          </cell>
          <cell r="C4540" t="str">
            <v>900149</v>
          </cell>
          <cell r="D4540" t="str">
            <v>GAMBALETTO/KNEE HIGH</v>
          </cell>
          <cell r="E4540" t="str">
            <v>전규격(25-32MMHG)</v>
          </cell>
          <cell r="F4540" t="str">
            <v>1EA</v>
          </cell>
          <cell r="G4540" t="str">
            <v>GT CALZE S.R.L</v>
          </cell>
          <cell r="H4540" t="str">
            <v>NYLON/SPANDEX</v>
          </cell>
          <cell r="I4540" t="str">
            <v>태경메디칼</v>
          </cell>
        </row>
        <row r="4541">
          <cell r="A4541" t="str">
            <v>BK7303KS</v>
          </cell>
          <cell r="B4541" t="str">
            <v/>
          </cell>
          <cell r="C4541" t="str">
            <v>900149</v>
          </cell>
          <cell r="D4541" t="str">
            <v>COMPRESSION GARMENT</v>
          </cell>
          <cell r="E4541" t="str">
            <v>전규격</v>
          </cell>
          <cell r="F4541" t="str">
            <v>1EA</v>
          </cell>
          <cell r="G4541" t="str">
            <v>J. MAINAT, S.A.</v>
          </cell>
          <cell r="H4541" t="str">
            <v>POLYAMIDE + ELASTANE</v>
          </cell>
          <cell r="I4541" t="str">
            <v>로뎀메딕</v>
          </cell>
        </row>
        <row r="4542">
          <cell r="A4542" t="str">
            <v>BK7303MN</v>
          </cell>
          <cell r="B4542" t="str">
            <v/>
          </cell>
          <cell r="C4542" t="str">
            <v>900149</v>
          </cell>
          <cell r="D4542" t="str">
            <v>MONOCOLLANT</v>
          </cell>
          <cell r="E4542" t="str">
            <v>전규격</v>
          </cell>
          <cell r="F4542" t="str">
            <v>1EA</v>
          </cell>
          <cell r="G4542" t="str">
            <v>LUROPAS DEL DOTTOR MOLINARI &amp; C.S.R.L</v>
          </cell>
          <cell r="H4542" t="str">
            <v>POLYAMIDE 66% + EASTHAM 34% 등</v>
          </cell>
          <cell r="I4542" t="str">
            <v>제노다임</v>
          </cell>
        </row>
        <row r="4543">
          <cell r="A4543" t="str">
            <v>BK7303OT</v>
          </cell>
          <cell r="B4543" t="str">
            <v/>
          </cell>
          <cell r="C4543" t="str">
            <v>900149</v>
          </cell>
          <cell r="D4543" t="str">
            <v>VENOUS COMPRESSION STOCKINGS</v>
          </cell>
          <cell r="E4543" t="str">
            <v>전규격</v>
          </cell>
          <cell r="F4543" t="str">
            <v>1EA</v>
          </cell>
          <cell r="G4543" t="str">
            <v>I-MING SANITARY MATERIALS CO.LTD</v>
          </cell>
          <cell r="H4543" t="str">
            <v>NYLON, SPANDEX 등</v>
          </cell>
          <cell r="I4543" t="str">
            <v>엔도써지</v>
          </cell>
        </row>
        <row r="4544">
          <cell r="A4544" t="str">
            <v>BK7303RH</v>
          </cell>
          <cell r="B4544" t="str">
            <v/>
          </cell>
          <cell r="C4544" t="str">
            <v>900149</v>
          </cell>
          <cell r="D4544" t="str">
            <v>VENAPURE ANTI-EMBOLISM STOCKINGS</v>
          </cell>
          <cell r="E4544" t="str">
            <v>18MMHG</v>
          </cell>
          <cell r="F4544" t="str">
            <v>1EA</v>
          </cell>
          <cell r="G4544" t="str">
            <v>DJO, LLC</v>
          </cell>
          <cell r="H4544" t="str">
            <v>POLYAMID, ELASTHAN</v>
          </cell>
          <cell r="I4544" t="str">
            <v>㈜메디앱솔</v>
          </cell>
        </row>
        <row r="4545">
          <cell r="A4545" t="str">
            <v>BK7303SM</v>
          </cell>
          <cell r="B4545" t="str">
            <v/>
          </cell>
          <cell r="C4545" t="str">
            <v>900149</v>
          </cell>
          <cell r="D4545" t="str">
            <v>MEDIVEN ACTIVE (COMPRESSION CLASS 1)</v>
          </cell>
          <cell r="E4545" t="str">
            <v>전규격</v>
          </cell>
          <cell r="F4545" t="str">
            <v>1EA</v>
          </cell>
          <cell r="G4545" t="str">
            <v>MEDI BAYREUTH</v>
          </cell>
          <cell r="H4545" t="str">
            <v>POLYAMIDE (71%) +ELASTAN (29%)</v>
          </cell>
          <cell r="I4545" t="str">
            <v>남북써지칼</v>
          </cell>
        </row>
        <row r="4546">
          <cell r="A4546" t="str">
            <v>BK7303SU</v>
          </cell>
          <cell r="B4546" t="str">
            <v/>
          </cell>
          <cell r="C4546" t="str">
            <v>900149</v>
          </cell>
          <cell r="D4546" t="str">
            <v>JASPER STO-4</v>
          </cell>
          <cell r="E4546" t="str">
            <v>전규격</v>
          </cell>
          <cell r="F4546" t="str">
            <v>1EA</v>
          </cell>
          <cell r="G4546" t="str">
            <v>TA LAI SPORTING GOODS ENTERPRISES CO. LTD</v>
          </cell>
          <cell r="H4546" t="str">
            <v>POLIAMIDE + LYCRA</v>
          </cell>
          <cell r="I4546" t="str">
            <v>진산메디칼</v>
          </cell>
        </row>
        <row r="4547">
          <cell r="A4547" t="str">
            <v>BK7303TK</v>
          </cell>
          <cell r="B4547" t="str">
            <v/>
          </cell>
          <cell r="C4547" t="str">
            <v>900149</v>
          </cell>
          <cell r="D4547" t="str">
            <v>JOBST FOR MEN SOCKS</v>
          </cell>
          <cell r="E4547" t="str">
            <v>전규격</v>
          </cell>
          <cell r="F4547" t="str">
            <v>1EA</v>
          </cell>
          <cell r="G4547" t="str">
            <v>BSN MEDICAL, INC</v>
          </cell>
          <cell r="H4547" t="str">
            <v>NYLON+SPANDEX</v>
          </cell>
          <cell r="I4547" t="str">
            <v>태경메디칼</v>
          </cell>
        </row>
        <row r="4548">
          <cell r="A4548" t="str">
            <v>BK7303UO</v>
          </cell>
          <cell r="B4548" t="str">
            <v/>
          </cell>
          <cell r="C4548" t="str">
            <v>900149</v>
          </cell>
          <cell r="D4548" t="str">
            <v>MAGIC COMPRESSION STOCKING</v>
          </cell>
          <cell r="E4548" t="str">
            <v>전규격</v>
          </cell>
          <cell r="F4548" t="str">
            <v>1EA</v>
          </cell>
          <cell r="G4548" t="str">
            <v>SIGVARIS AG</v>
          </cell>
          <cell r="H4548" t="str">
            <v>POLYAMID, ELASTHAN</v>
          </cell>
          <cell r="I4548" t="str">
            <v>윤덕씨앤피</v>
          </cell>
        </row>
        <row r="4549">
          <cell r="A4549" t="str">
            <v>BK7303VA</v>
          </cell>
          <cell r="B4549" t="str">
            <v/>
          </cell>
          <cell r="C4549" t="str">
            <v>900149</v>
          </cell>
          <cell r="D4549" t="str">
            <v>ANTI-EMBOLISM STOCKING FULL LEG</v>
          </cell>
          <cell r="E4549" t="str">
            <v>전규격</v>
          </cell>
          <cell r="F4549" t="str">
            <v>1EA</v>
          </cell>
          <cell r="G4549" t="str">
            <v>SANYLEG</v>
          </cell>
          <cell r="H4549" t="str">
            <v>POLYAMID 82%+ELASTIN 18%</v>
          </cell>
          <cell r="I4549" t="str">
            <v>메드컴</v>
          </cell>
        </row>
        <row r="4550">
          <cell r="A4550" t="str">
            <v>BK7303VB</v>
          </cell>
          <cell r="B4550" t="str">
            <v/>
          </cell>
          <cell r="C4550" t="str">
            <v>900149</v>
          </cell>
          <cell r="D4550" t="str">
            <v>CORTHO</v>
          </cell>
          <cell r="E4550" t="str">
            <v>전규격</v>
          </cell>
          <cell r="F4550" t="str">
            <v>1EA</v>
          </cell>
          <cell r="G4550" t="str">
            <v>OHK MEDICAL DEVICES LTD.</v>
          </cell>
          <cell r="H4550" t="str">
            <v>POLYAMIDE+ELASTAN</v>
          </cell>
          <cell r="I4550" t="str">
            <v>에이엠티코리아</v>
          </cell>
        </row>
        <row r="4551">
          <cell r="A4551" t="str">
            <v>BK7303VG</v>
          </cell>
          <cell r="B4551" t="str">
            <v/>
          </cell>
          <cell r="C4551" t="str">
            <v>900149</v>
          </cell>
          <cell r="D4551" t="str">
            <v>FARMALASTIC STOCKING M LIGHT</v>
          </cell>
          <cell r="E4551" t="str">
            <v>전규격</v>
          </cell>
          <cell r="F4551" t="str">
            <v>1EA</v>
          </cell>
          <cell r="G4551" t="str">
            <v>LABORATORIOS CINFA, S.A.</v>
          </cell>
          <cell r="H4551" t="str">
            <v>POLYAMID + COVERED LYCRA + SILICONE</v>
          </cell>
          <cell r="I4551" t="str">
            <v>라보라토리신파</v>
          </cell>
        </row>
        <row r="4552">
          <cell r="A4552" t="str">
            <v>BK7303VK</v>
          </cell>
          <cell r="B4552" t="str">
            <v/>
          </cell>
          <cell r="C4552" t="str">
            <v>900149</v>
          </cell>
          <cell r="D4552" t="str">
            <v>CALZE OLONA ANTI-EMBOLISM COMPRESSION STOCKING</v>
          </cell>
          <cell r="E4552" t="str">
            <v>전규격</v>
          </cell>
          <cell r="F4552" t="str">
            <v>1EA</v>
          </cell>
          <cell r="G4552" t="str">
            <v>CALZE OLONA, SRL</v>
          </cell>
          <cell r="H4552" t="str">
            <v>POLYAMIDE +ELASTAN</v>
          </cell>
          <cell r="I4552" t="str">
            <v>바이오닉메디칼</v>
          </cell>
        </row>
        <row r="4553">
          <cell r="A4553" t="str">
            <v>BK7303VL</v>
          </cell>
          <cell r="B4553" t="str">
            <v/>
          </cell>
          <cell r="C4553" t="str">
            <v>900149</v>
          </cell>
          <cell r="D4553" t="str">
            <v>RELAXSAN ANTI EMBOLISM ELASTIC STOCKINGS MONOTHIGH</v>
          </cell>
          <cell r="E4553" t="str">
            <v>전규격</v>
          </cell>
          <cell r="F4553" t="str">
            <v>1EA</v>
          </cell>
          <cell r="G4553" t="str">
            <v>CALZE GTSRL</v>
          </cell>
          <cell r="H4553" t="str">
            <v>NYLON(POLYAMIDE) 84% ,ELASTHAN 16%</v>
          </cell>
          <cell r="I4553" t="str">
            <v>한국에스엠에스</v>
          </cell>
        </row>
        <row r="4554">
          <cell r="A4554" t="str">
            <v>BK7303XM</v>
          </cell>
          <cell r="B4554" t="str">
            <v/>
          </cell>
          <cell r="C4554" t="str">
            <v>900149</v>
          </cell>
          <cell r="D4554" t="str">
            <v>MEDISTAR BANDAGE COMPRESSION STOCKING</v>
          </cell>
          <cell r="E4554" t="str">
            <v>전규격</v>
          </cell>
          <cell r="F4554" t="str">
            <v>1EA</v>
          </cell>
          <cell r="G4554" t="str">
            <v>MONGWON CO. LTD</v>
          </cell>
          <cell r="H4554" t="str">
            <v>SPANDEX 30% + NYLON POLYAMIDE 70%</v>
          </cell>
          <cell r="I4554" t="str">
            <v>몽원</v>
          </cell>
        </row>
        <row r="4555">
          <cell r="A4555" t="str">
            <v>BK7304AU</v>
          </cell>
          <cell r="B4555" t="str">
            <v/>
          </cell>
          <cell r="C4555" t="str">
            <v>900149</v>
          </cell>
          <cell r="D4555" t="str">
            <v>DUOMED (무릎형)</v>
          </cell>
          <cell r="E4555" t="str">
            <v>30-40MMHG</v>
          </cell>
          <cell r="F4555" t="str">
            <v>1EA</v>
          </cell>
          <cell r="G4555" t="str">
            <v>MEDI BAYREUTH</v>
          </cell>
          <cell r="H4555" t="str">
            <v>POLYAMID + ELASTIN</v>
          </cell>
          <cell r="I4555" t="str">
            <v>남북써지칼</v>
          </cell>
        </row>
        <row r="4556">
          <cell r="A4556" t="str">
            <v>BK7304HT</v>
          </cell>
          <cell r="B4556" t="str">
            <v/>
          </cell>
          <cell r="C4556" t="str">
            <v>900149</v>
          </cell>
          <cell r="D4556" t="str">
            <v>HEALTH SUPPORT HOSIERY CLASS 1 MEDIUM SUPPORT THIGH LENGTH</v>
          </cell>
          <cell r="E4556" t="str">
            <v>20-30MMHG</v>
          </cell>
          <cell r="F4556" t="str">
            <v>1EA</v>
          </cell>
          <cell r="G4556" t="str">
            <v>CAROLON</v>
          </cell>
          <cell r="H4556" t="str">
            <v>SPANDEX+NYLON등</v>
          </cell>
          <cell r="I4556" t="str">
            <v>닥터서플라이</v>
          </cell>
        </row>
        <row r="4557">
          <cell r="A4557" t="str">
            <v>BK7304IK</v>
          </cell>
          <cell r="B4557" t="str">
            <v/>
          </cell>
          <cell r="C4557" t="str">
            <v>900149</v>
          </cell>
          <cell r="D4557" t="str">
            <v>COMPRESSION STOCKING KNEE LENGTH</v>
          </cell>
          <cell r="E4557" t="str">
            <v>20-30MMHG</v>
          </cell>
          <cell r="F4557" t="str">
            <v>1EA</v>
          </cell>
          <cell r="G4557" t="str">
            <v>ELASTIC THERAPY,LLC</v>
          </cell>
          <cell r="H4557" t="str">
            <v>NYLON(80%)+DUPONT LYCRA SPANDEX(20%)</v>
          </cell>
          <cell r="I4557" t="str">
            <v>도고메디칼</v>
          </cell>
        </row>
        <row r="4558">
          <cell r="A4558" t="str">
            <v>BK7304IX</v>
          </cell>
          <cell r="B4558" t="str">
            <v/>
          </cell>
          <cell r="C4558" t="str">
            <v>900149</v>
          </cell>
          <cell r="D4558" t="str">
            <v>RELIEF COMPRESSION STOCKINGS (KNEE-HIGH)</v>
          </cell>
          <cell r="E4558" t="str">
            <v>20-30MMHG</v>
          </cell>
          <cell r="F4558" t="str">
            <v>1EA</v>
          </cell>
          <cell r="G4558" t="str">
            <v>BSN-JOBST INC</v>
          </cell>
          <cell r="H4558" t="str">
            <v>NYLON+SPANDEX등</v>
          </cell>
          <cell r="I4558" t="str">
            <v>엔학고레메디칼</v>
          </cell>
        </row>
        <row r="4559">
          <cell r="A4559" t="str">
            <v>BK7304JY</v>
          </cell>
          <cell r="B4559" t="str">
            <v/>
          </cell>
          <cell r="C4559" t="str">
            <v>900149</v>
          </cell>
          <cell r="D4559" t="str">
            <v>CALZA/THIGH LENGTH</v>
          </cell>
          <cell r="E4559" t="str">
            <v>전규격(25-32MMHG)</v>
          </cell>
          <cell r="F4559" t="str">
            <v>1EA</v>
          </cell>
          <cell r="G4559" t="str">
            <v>GT CALZE S.R.L</v>
          </cell>
          <cell r="H4559" t="str">
            <v>NYLON/SPANDEX</v>
          </cell>
          <cell r="I4559" t="str">
            <v>태경메디칼</v>
          </cell>
        </row>
        <row r="4560">
          <cell r="A4560" t="str">
            <v>BK7304KS</v>
          </cell>
          <cell r="B4560" t="str">
            <v/>
          </cell>
          <cell r="C4560" t="str">
            <v>900149</v>
          </cell>
          <cell r="D4560" t="str">
            <v>의료용 압박스타킹</v>
          </cell>
          <cell r="E4560" t="str">
            <v>전규격</v>
          </cell>
          <cell r="F4560" t="str">
            <v>1EA</v>
          </cell>
          <cell r="G4560" t="str">
            <v>THUASNE</v>
          </cell>
          <cell r="H4560" t="str">
            <v>POLYAMIDE + ELASTAN</v>
          </cell>
          <cell r="I4560" t="str">
            <v>로뎀메딕</v>
          </cell>
        </row>
        <row r="4561">
          <cell r="A4561" t="str">
            <v>BK7304MN</v>
          </cell>
          <cell r="B4561" t="str">
            <v/>
          </cell>
          <cell r="C4561" t="str">
            <v>900149</v>
          </cell>
          <cell r="D4561" t="str">
            <v>COLLANT CON APERTURA</v>
          </cell>
          <cell r="E4561" t="str">
            <v>전규격</v>
          </cell>
          <cell r="F4561" t="str">
            <v>1EA</v>
          </cell>
          <cell r="G4561" t="str">
            <v>LUROPAS DEL DOTTOR MOLINARI &amp; C.S.R.L</v>
          </cell>
          <cell r="H4561" t="str">
            <v>POLYAMIDE 66% + EASTHAM 34% 등</v>
          </cell>
          <cell r="I4561" t="str">
            <v>제노다임</v>
          </cell>
        </row>
        <row r="4562">
          <cell r="A4562" t="str">
            <v>BK7304RH</v>
          </cell>
          <cell r="B4562" t="str">
            <v/>
          </cell>
          <cell r="C4562" t="str">
            <v>900149</v>
          </cell>
          <cell r="D4562" t="str">
            <v>SANAR COMPRESSION STOCKING(15-20)</v>
          </cell>
          <cell r="E4562" t="str">
            <v>전규격</v>
          </cell>
          <cell r="F4562" t="str">
            <v>1EA</v>
          </cell>
          <cell r="G4562" t="str">
            <v>SHANG CHIAO CO.,LTD</v>
          </cell>
          <cell r="H4562" t="str">
            <v>NYLON, SPANDEX</v>
          </cell>
          <cell r="I4562" t="str">
            <v>㈜메디앱솔</v>
          </cell>
        </row>
        <row r="4563">
          <cell r="A4563" t="str">
            <v>BK7304SM</v>
          </cell>
          <cell r="B4563" t="str">
            <v/>
          </cell>
          <cell r="C4563" t="str">
            <v>900149</v>
          </cell>
          <cell r="D4563" t="str">
            <v>MEDIVEN ACTIVE(COMPRESSION CLASS 2)</v>
          </cell>
          <cell r="E4563" t="str">
            <v>전규격</v>
          </cell>
          <cell r="F4563" t="str">
            <v>1EA</v>
          </cell>
          <cell r="G4563" t="str">
            <v>MEDI BAYREUTH</v>
          </cell>
          <cell r="H4563" t="str">
            <v>POLYAMIDE (61%) +ELASTAN (39%)</v>
          </cell>
          <cell r="I4563" t="str">
            <v>남북써지칼</v>
          </cell>
        </row>
        <row r="4564">
          <cell r="A4564" t="str">
            <v>BK7304TK</v>
          </cell>
          <cell r="B4564" t="str">
            <v/>
          </cell>
          <cell r="C4564" t="str">
            <v>900149</v>
          </cell>
          <cell r="D4564" t="str">
            <v>OPAQUE COMPRESSION STOCKINGS</v>
          </cell>
          <cell r="E4564" t="str">
            <v>전규격</v>
          </cell>
          <cell r="F4564" t="str">
            <v>1EA</v>
          </cell>
          <cell r="G4564" t="str">
            <v>BSN MEDICAL, INC</v>
          </cell>
          <cell r="H4564" t="str">
            <v>NYLON+SPANDEX</v>
          </cell>
          <cell r="I4564" t="str">
            <v>태경메디칼</v>
          </cell>
        </row>
        <row r="4565">
          <cell r="A4565" t="str">
            <v>BK7304UO</v>
          </cell>
          <cell r="B4565" t="str">
            <v/>
          </cell>
          <cell r="C4565" t="str">
            <v>900149</v>
          </cell>
          <cell r="D4565" t="str">
            <v>THROMBO X COMPRESSION STOCKING</v>
          </cell>
          <cell r="E4565" t="str">
            <v>전규격</v>
          </cell>
          <cell r="F4565" t="str">
            <v>1EA</v>
          </cell>
          <cell r="G4565" t="str">
            <v>SIGVARIS AG</v>
          </cell>
          <cell r="H4565" t="str">
            <v>POLYAMID 75%, ELASTHAN25%</v>
          </cell>
          <cell r="I4565" t="str">
            <v>윤덕씨앤피</v>
          </cell>
        </row>
        <row r="4566">
          <cell r="A4566" t="str">
            <v>BK7304VK</v>
          </cell>
          <cell r="B4566" t="str">
            <v/>
          </cell>
          <cell r="C4566" t="str">
            <v>900149</v>
          </cell>
          <cell r="D4566" t="str">
            <v>SURGICAL WEIGHT ARM SLEEVE</v>
          </cell>
          <cell r="E4566" t="str">
            <v>20-30MMHG</v>
          </cell>
          <cell r="F4566" t="str">
            <v>1EA</v>
          </cell>
          <cell r="G4566" t="str">
            <v>AIRWAY SURGICAL APPLIANCES LTD</v>
          </cell>
          <cell r="H4566" t="str">
            <v>NYLON + SPANDEX</v>
          </cell>
          <cell r="I4566" t="str">
            <v>바이오닉메디칼</v>
          </cell>
        </row>
        <row r="4567">
          <cell r="A4567" t="str">
            <v>BK7305AU</v>
          </cell>
          <cell r="B4567" t="str">
            <v/>
          </cell>
          <cell r="C4567" t="str">
            <v>900149</v>
          </cell>
          <cell r="D4567" t="str">
            <v>DUOMED (허벅지형)</v>
          </cell>
          <cell r="E4567" t="str">
            <v>20-30MMHG</v>
          </cell>
          <cell r="F4567" t="str">
            <v>1EA</v>
          </cell>
          <cell r="G4567" t="str">
            <v>MEDI BAYREUTH</v>
          </cell>
          <cell r="H4567" t="str">
            <v>POLYAMID + ELASTIN</v>
          </cell>
          <cell r="I4567" t="str">
            <v>남북써지칼</v>
          </cell>
        </row>
        <row r="4568">
          <cell r="A4568" t="str">
            <v>BK7305HT</v>
          </cell>
          <cell r="B4568" t="str">
            <v/>
          </cell>
          <cell r="C4568" t="str">
            <v>900149</v>
          </cell>
          <cell r="D4568" t="str">
            <v>HEALTH SUPPORT HOSIERY CLASS 1 MEDIUM SUPPORT PANTYHOSE</v>
          </cell>
          <cell r="E4568" t="str">
            <v>20-30MMHG</v>
          </cell>
          <cell r="F4568" t="str">
            <v>1EA</v>
          </cell>
          <cell r="G4568" t="str">
            <v>CAROLON</v>
          </cell>
          <cell r="H4568" t="str">
            <v>SPANDEX+NYLON등</v>
          </cell>
          <cell r="I4568" t="str">
            <v>닥터서플라이</v>
          </cell>
        </row>
        <row r="4569">
          <cell r="A4569" t="str">
            <v>BK7305IK</v>
          </cell>
          <cell r="B4569" t="str">
            <v/>
          </cell>
          <cell r="C4569" t="str">
            <v>900149</v>
          </cell>
          <cell r="D4569" t="str">
            <v>COMPRESSION STOCKING THIGH LENGTH</v>
          </cell>
          <cell r="E4569" t="str">
            <v>20-30MMHG</v>
          </cell>
          <cell r="F4569" t="str">
            <v>1EA</v>
          </cell>
          <cell r="G4569" t="str">
            <v>ELASTIC THERAPY,LLC</v>
          </cell>
          <cell r="H4569" t="str">
            <v>NYLON(80%)+DUPONT LYCRA SPANDEX(20%)</v>
          </cell>
          <cell r="I4569" t="str">
            <v>도고메디칼</v>
          </cell>
        </row>
        <row r="4570">
          <cell r="A4570" t="str">
            <v>BK7305IX</v>
          </cell>
          <cell r="B4570" t="str">
            <v/>
          </cell>
          <cell r="C4570" t="str">
            <v>900149</v>
          </cell>
          <cell r="D4570" t="str">
            <v>RELIEF COMPRESSION STOCKINGS (KNEE-HIGH)</v>
          </cell>
          <cell r="E4570" t="str">
            <v>30-40MMHG</v>
          </cell>
          <cell r="F4570" t="str">
            <v>1EA</v>
          </cell>
          <cell r="G4570" t="str">
            <v>BSN-JOBST INC</v>
          </cell>
          <cell r="H4570" t="str">
            <v>NYLON+SPANDEX등</v>
          </cell>
          <cell r="I4570" t="str">
            <v>엔학고레메디칼</v>
          </cell>
        </row>
        <row r="4571">
          <cell r="A4571" t="str">
            <v>BK7305JY</v>
          </cell>
          <cell r="B4571" t="str">
            <v/>
          </cell>
          <cell r="C4571" t="str">
            <v>900149</v>
          </cell>
          <cell r="D4571" t="str">
            <v>MONO COLLANT OPEN/ONESIDE PANTYHOSE OPEN</v>
          </cell>
          <cell r="E4571" t="str">
            <v>전규격(25-32MMHG)</v>
          </cell>
          <cell r="F4571" t="str">
            <v>1EA</v>
          </cell>
          <cell r="G4571" t="str">
            <v>GT CALZE S.R.L</v>
          </cell>
          <cell r="H4571" t="str">
            <v>NYLON/SPANDEX</v>
          </cell>
          <cell r="I4571" t="str">
            <v>태경메디칼</v>
          </cell>
        </row>
        <row r="4572">
          <cell r="A4572" t="str">
            <v>BK7305MN</v>
          </cell>
          <cell r="B4572" t="str">
            <v/>
          </cell>
          <cell r="C4572" t="str">
            <v>900149</v>
          </cell>
          <cell r="D4572" t="str">
            <v>COLLANT CHIUSO</v>
          </cell>
          <cell r="E4572" t="str">
            <v>전규격</v>
          </cell>
          <cell r="F4572" t="str">
            <v>1EA</v>
          </cell>
          <cell r="G4572" t="str">
            <v>LUROPAS DEL DOTTOR MOLINARI &amp; C.S.R.L</v>
          </cell>
          <cell r="H4572" t="str">
            <v>POLYAMIDE 66% + EASTHAM 34% 등</v>
          </cell>
          <cell r="I4572" t="str">
            <v>제노다임</v>
          </cell>
        </row>
        <row r="4573">
          <cell r="A4573" t="str">
            <v>BK7305RH</v>
          </cell>
          <cell r="B4573" t="str">
            <v/>
          </cell>
          <cell r="C4573" t="str">
            <v>900149</v>
          </cell>
          <cell r="D4573" t="str">
            <v>SANAR COMPRESSION STOCKING(20-30)</v>
          </cell>
          <cell r="E4573" t="str">
            <v>전규격</v>
          </cell>
          <cell r="F4573" t="str">
            <v>1EA</v>
          </cell>
          <cell r="G4573" t="str">
            <v>SHANG CHIAO CO.,LTD</v>
          </cell>
          <cell r="H4573" t="str">
            <v>NYLON, SPANDEX</v>
          </cell>
          <cell r="I4573" t="str">
            <v>㈜메디앱솔</v>
          </cell>
        </row>
        <row r="4574">
          <cell r="A4574" t="str">
            <v>BK7305TK</v>
          </cell>
          <cell r="B4574" t="str">
            <v/>
          </cell>
          <cell r="C4574" t="str">
            <v>900149</v>
          </cell>
          <cell r="D4574" t="str">
            <v>RELIEF COMPRESSION STOCKINGS</v>
          </cell>
          <cell r="E4574" t="str">
            <v>전규격</v>
          </cell>
          <cell r="F4574" t="str">
            <v>1EA</v>
          </cell>
          <cell r="G4574" t="str">
            <v>BSN MEDICAL, INC</v>
          </cell>
          <cell r="H4574" t="str">
            <v>NYLON+SPANDEX</v>
          </cell>
          <cell r="I4574" t="str">
            <v>태경메디칼</v>
          </cell>
        </row>
        <row r="4575">
          <cell r="A4575" t="str">
            <v>BK7305UO</v>
          </cell>
          <cell r="B4575" t="str">
            <v/>
          </cell>
          <cell r="C4575" t="str">
            <v>900149</v>
          </cell>
          <cell r="D4575" t="str">
            <v>TRADITIONAL COMPRESSION STOCKING</v>
          </cell>
          <cell r="E4575" t="str">
            <v>전규격</v>
          </cell>
          <cell r="F4575" t="str">
            <v>1EA</v>
          </cell>
          <cell r="G4575" t="str">
            <v>SIGVARIS AG</v>
          </cell>
          <cell r="H4575" t="str">
            <v>70% POLYAMIDE + 30% ELASTODIENE</v>
          </cell>
          <cell r="I4575" t="str">
            <v>윤덕씨앤피</v>
          </cell>
        </row>
        <row r="4576">
          <cell r="A4576" t="str">
            <v>BK7305VK</v>
          </cell>
          <cell r="B4576" t="str">
            <v/>
          </cell>
          <cell r="C4576" t="str">
            <v>900149</v>
          </cell>
          <cell r="D4576" t="str">
            <v>SURGICAL WEIGHT GAUNTLET</v>
          </cell>
          <cell r="E4576" t="str">
            <v>20-30MMHG</v>
          </cell>
          <cell r="F4576" t="str">
            <v>1EA</v>
          </cell>
          <cell r="G4576" t="str">
            <v>AIRWAY SURGICAL APPLIANCES LTD</v>
          </cell>
          <cell r="H4576" t="str">
            <v>NYLON + SPANDEX</v>
          </cell>
          <cell r="I4576" t="str">
            <v>바이오닉메디칼</v>
          </cell>
        </row>
        <row r="4577">
          <cell r="A4577" t="str">
            <v>BK7306AU</v>
          </cell>
          <cell r="B4577" t="str">
            <v/>
          </cell>
          <cell r="C4577" t="str">
            <v>900149</v>
          </cell>
          <cell r="D4577" t="str">
            <v>DUOMED (허벅지형)</v>
          </cell>
          <cell r="E4577" t="str">
            <v>30-40MMHG</v>
          </cell>
          <cell r="F4577" t="str">
            <v>1EA</v>
          </cell>
          <cell r="G4577" t="str">
            <v>MEDI BAYREUTH</v>
          </cell>
          <cell r="H4577" t="str">
            <v>POLYAMID + ELASTIN</v>
          </cell>
          <cell r="I4577" t="str">
            <v>남북써지칼</v>
          </cell>
        </row>
        <row r="4578">
          <cell r="A4578" t="str">
            <v>BK7306HT</v>
          </cell>
          <cell r="B4578" t="str">
            <v/>
          </cell>
          <cell r="C4578" t="str">
            <v>900149</v>
          </cell>
          <cell r="D4578" t="str">
            <v>HEALTH SUPPORT HOSIERY CLASS 2 FIRM SUPPORT KNEE LENGTH</v>
          </cell>
          <cell r="E4578" t="str">
            <v>30-40MMHG</v>
          </cell>
          <cell r="F4578" t="str">
            <v>1EA</v>
          </cell>
          <cell r="G4578" t="str">
            <v>CAROLON</v>
          </cell>
          <cell r="H4578" t="str">
            <v>SPANDEX+NYLON등</v>
          </cell>
          <cell r="I4578" t="str">
            <v>닥터서플라이</v>
          </cell>
        </row>
        <row r="4579">
          <cell r="A4579" t="str">
            <v>BK7306IK</v>
          </cell>
          <cell r="B4579" t="str">
            <v/>
          </cell>
          <cell r="C4579" t="str">
            <v>900149</v>
          </cell>
          <cell r="D4579" t="str">
            <v>COMPRESSION STOCKING PANTY HOSE</v>
          </cell>
          <cell r="E4579" t="str">
            <v>20-30MMHG</v>
          </cell>
          <cell r="F4579" t="str">
            <v>1EA</v>
          </cell>
          <cell r="G4579" t="str">
            <v>ELASTIC THERAPY,LLC</v>
          </cell>
          <cell r="H4579" t="str">
            <v>NYLON(80%)+DUPONT LYCRA SPANDEX(20%)</v>
          </cell>
          <cell r="I4579" t="str">
            <v>도고메디칼</v>
          </cell>
        </row>
        <row r="4580">
          <cell r="A4580" t="str">
            <v>BK7306IX</v>
          </cell>
          <cell r="B4580" t="str">
            <v/>
          </cell>
          <cell r="C4580" t="str">
            <v>900149</v>
          </cell>
          <cell r="D4580" t="str">
            <v>RELIEF COMPRESSION STOCKINGS (WAIST)</v>
          </cell>
          <cell r="E4580" t="str">
            <v>20-30MMHG</v>
          </cell>
          <cell r="F4580" t="str">
            <v>1EA</v>
          </cell>
          <cell r="G4580" t="str">
            <v>BSN-JOBST INC</v>
          </cell>
          <cell r="H4580" t="str">
            <v>NYLON+SPANDEX등</v>
          </cell>
          <cell r="I4580" t="str">
            <v>엔학고레메디칼</v>
          </cell>
        </row>
        <row r="4581">
          <cell r="A4581" t="str">
            <v>BK7306JY</v>
          </cell>
          <cell r="B4581" t="str">
            <v/>
          </cell>
          <cell r="C4581" t="str">
            <v>900149</v>
          </cell>
          <cell r="D4581" t="str">
            <v>COMPRINET FORTE STOCKINGS</v>
          </cell>
          <cell r="E4581" t="str">
            <v>전규격</v>
          </cell>
          <cell r="F4581" t="str">
            <v>1EA</v>
          </cell>
          <cell r="G4581" t="str">
            <v>BSN MEDICAL, INC</v>
          </cell>
          <cell r="H4581" t="str">
            <v>NYLON+SPANDEX</v>
          </cell>
          <cell r="I4581" t="str">
            <v>태경메디칼</v>
          </cell>
        </row>
        <row r="4582">
          <cell r="A4582" t="str">
            <v>BK7306MN</v>
          </cell>
          <cell r="B4582" t="str">
            <v/>
          </cell>
          <cell r="C4582" t="str">
            <v>900149</v>
          </cell>
          <cell r="D4582" t="str">
            <v>CALZA ANTI-TROMBO</v>
          </cell>
          <cell r="E4582" t="str">
            <v>전규격</v>
          </cell>
          <cell r="F4582" t="str">
            <v>1EA</v>
          </cell>
          <cell r="G4582" t="str">
            <v>LUROPAS DEL DOTTOR MOLINARI &amp; C.S.R.L</v>
          </cell>
          <cell r="H4582" t="str">
            <v>POLYAMIDE 66% + EASTHAM 34% 등</v>
          </cell>
          <cell r="I4582" t="str">
            <v>제노다임</v>
          </cell>
        </row>
        <row r="4583">
          <cell r="A4583" t="str">
            <v>BK7306TK</v>
          </cell>
          <cell r="B4583" t="str">
            <v/>
          </cell>
          <cell r="C4583" t="str">
            <v>900149</v>
          </cell>
          <cell r="D4583" t="str">
            <v>ULCERCARE STOCKINGS</v>
          </cell>
          <cell r="E4583" t="str">
            <v>전규격</v>
          </cell>
          <cell r="F4583" t="str">
            <v>1EA</v>
          </cell>
          <cell r="G4583" t="str">
            <v>BSN MEDICAL, INC</v>
          </cell>
          <cell r="H4583" t="str">
            <v>NYLON+SPANDEX</v>
          </cell>
          <cell r="I4583" t="str">
            <v>태경메디칼</v>
          </cell>
        </row>
        <row r="4584">
          <cell r="A4584" t="str">
            <v>BK7306UO</v>
          </cell>
          <cell r="B4584" t="str">
            <v/>
          </cell>
          <cell r="C4584" t="str">
            <v>900149</v>
          </cell>
          <cell r="D4584" t="str">
            <v>COMFORT COMPRESSION STOCKING</v>
          </cell>
          <cell r="E4584" t="str">
            <v>전규격</v>
          </cell>
          <cell r="F4584" t="str">
            <v>1EA</v>
          </cell>
          <cell r="G4584" t="str">
            <v>SIGVARIS AG</v>
          </cell>
          <cell r="H4584" t="str">
            <v>65% POLYAMIDE + 35% ELASTAN</v>
          </cell>
          <cell r="I4584" t="str">
            <v>윤덕씨앤피</v>
          </cell>
        </row>
        <row r="4585">
          <cell r="A4585" t="str">
            <v>BK7306VK</v>
          </cell>
          <cell r="B4585" t="str">
            <v/>
          </cell>
          <cell r="C4585" t="str">
            <v>900149</v>
          </cell>
          <cell r="D4585" t="str">
            <v>압박용밴드</v>
          </cell>
          <cell r="E4585" t="str">
            <v>전규격</v>
          </cell>
          <cell r="F4585" t="str">
            <v>1EA</v>
          </cell>
          <cell r="G4585" t="str">
            <v>KOSEMED ORTOPEDI SAN. TIC. ITH. IHR. LTD. STI.</v>
          </cell>
          <cell r="H4585" t="str">
            <v>POLYAMIDE, ELASTANE, COTTON</v>
          </cell>
          <cell r="I4585" t="str">
            <v>바이오닉메디칼</v>
          </cell>
        </row>
        <row r="4586">
          <cell r="A4586" t="str">
            <v>BK7307AU</v>
          </cell>
          <cell r="B4586" t="str">
            <v/>
          </cell>
          <cell r="C4586" t="str">
            <v>900149</v>
          </cell>
          <cell r="D4586" t="str">
            <v>DUOMED (팬티형)</v>
          </cell>
          <cell r="E4586" t="str">
            <v>20-30MMHG</v>
          </cell>
          <cell r="F4586" t="str">
            <v>1EA</v>
          </cell>
          <cell r="G4586" t="str">
            <v>MEDI BAYREUTH</v>
          </cell>
          <cell r="H4586" t="str">
            <v>POLYAMID + ELASTIN</v>
          </cell>
          <cell r="I4586" t="str">
            <v>남북써지칼</v>
          </cell>
        </row>
        <row r="4587">
          <cell r="A4587" t="str">
            <v>BK7307HT</v>
          </cell>
          <cell r="B4587" t="str">
            <v/>
          </cell>
          <cell r="C4587" t="str">
            <v>900149</v>
          </cell>
          <cell r="D4587" t="str">
            <v>HEALTH SUPPORT HOSIERY CLASS 2 FIRM SUPPORT THIGH LENGTH</v>
          </cell>
          <cell r="E4587" t="str">
            <v>30-40MMHG</v>
          </cell>
          <cell r="F4587" t="str">
            <v>1EA</v>
          </cell>
          <cell r="G4587" t="str">
            <v>CAROLON</v>
          </cell>
          <cell r="H4587" t="str">
            <v>SPANDEX+NYLON등</v>
          </cell>
          <cell r="I4587" t="str">
            <v>닥터서플라이</v>
          </cell>
        </row>
        <row r="4588">
          <cell r="A4588" t="str">
            <v>BK7307IK</v>
          </cell>
          <cell r="B4588" t="str">
            <v/>
          </cell>
          <cell r="C4588" t="str">
            <v>900149</v>
          </cell>
          <cell r="D4588" t="str">
            <v>COMPRESSION STOCKING MATERNITY PANTY HOSE</v>
          </cell>
          <cell r="E4588" t="str">
            <v>20-30MMHG</v>
          </cell>
          <cell r="F4588" t="str">
            <v>1EA</v>
          </cell>
          <cell r="G4588" t="str">
            <v>ELASTIC THERAPY,LLC</v>
          </cell>
          <cell r="H4588" t="str">
            <v>NYLON(80%)+DUPONT LYCRA SPANDEX(20%)</v>
          </cell>
          <cell r="I4588" t="str">
            <v>도고메디칼</v>
          </cell>
        </row>
        <row r="4589">
          <cell r="A4589" t="str">
            <v>BK7307IX</v>
          </cell>
          <cell r="B4589" t="str">
            <v/>
          </cell>
          <cell r="C4589" t="str">
            <v>900149</v>
          </cell>
          <cell r="D4589" t="str">
            <v>RELIEF COMPRESSION STOCKINGS(CHAP LEFT)</v>
          </cell>
          <cell r="E4589" t="str">
            <v>20-30MMHG</v>
          </cell>
          <cell r="F4589" t="str">
            <v>1EA</v>
          </cell>
          <cell r="G4589" t="str">
            <v>BSN-JOBST INC</v>
          </cell>
          <cell r="H4589" t="str">
            <v>NYLON+SPANDEX등</v>
          </cell>
          <cell r="I4589" t="str">
            <v>엔학고레메디칼</v>
          </cell>
        </row>
        <row r="4590">
          <cell r="A4590" t="str">
            <v>BK7307JY</v>
          </cell>
          <cell r="B4590" t="str">
            <v/>
          </cell>
          <cell r="C4590" t="str">
            <v>900149</v>
          </cell>
          <cell r="D4590" t="str">
            <v>탄력밴드</v>
          </cell>
          <cell r="E4590" t="str">
            <v>전규격</v>
          </cell>
          <cell r="F4590" t="str">
            <v>1EA</v>
          </cell>
          <cell r="G4590" t="str">
            <v>LABORATORI PIAZZA</v>
          </cell>
          <cell r="H4590" t="str">
            <v>POLYAMID + ELASTANE</v>
          </cell>
          <cell r="I4590" t="str">
            <v>태경메디칼</v>
          </cell>
        </row>
        <row r="4591">
          <cell r="A4591" t="str">
            <v>BK7307MN</v>
          </cell>
          <cell r="B4591" t="str">
            <v/>
          </cell>
          <cell r="C4591" t="str">
            <v>900149</v>
          </cell>
          <cell r="D4591" t="str">
            <v>KI COMPRESSIONE</v>
          </cell>
          <cell r="E4591" t="str">
            <v>전규격</v>
          </cell>
          <cell r="F4591" t="str">
            <v>1EA</v>
          </cell>
          <cell r="G4591" t="str">
            <v>LUROPAS DEL DOTTOR MOLINARI &amp; C.S.R.L</v>
          </cell>
          <cell r="H4591" t="str">
            <v>POLYAMIDE 66% + EASTHAM 34% 등</v>
          </cell>
          <cell r="I4591" t="str">
            <v>제노다임</v>
          </cell>
        </row>
        <row r="4592">
          <cell r="A4592" t="str">
            <v>BK7307TK</v>
          </cell>
          <cell r="B4592" t="str">
            <v/>
          </cell>
          <cell r="C4592" t="str">
            <v>900149</v>
          </cell>
          <cell r="D4592" t="str">
            <v>ULTRASHEER SUPPORT STOCKING</v>
          </cell>
          <cell r="E4592" t="str">
            <v>전규격</v>
          </cell>
          <cell r="F4592" t="str">
            <v>1EA</v>
          </cell>
          <cell r="G4592" t="str">
            <v>BSN MEDICAL, INC</v>
          </cell>
          <cell r="H4592" t="str">
            <v>NYLON+SPANDEX</v>
          </cell>
          <cell r="I4592" t="str">
            <v>태경메디칼</v>
          </cell>
        </row>
        <row r="4593">
          <cell r="A4593" t="str">
            <v>BK7307UO</v>
          </cell>
          <cell r="B4593" t="str">
            <v/>
          </cell>
          <cell r="C4593" t="str">
            <v>900149</v>
          </cell>
          <cell r="D4593" t="str">
            <v>ADVANCE COMPRESSION SLEEVES</v>
          </cell>
          <cell r="E4593" t="str">
            <v>전규격</v>
          </cell>
          <cell r="F4593" t="str">
            <v>1EA</v>
          </cell>
          <cell r="G4593" t="str">
            <v>SIGVARIS AG</v>
          </cell>
          <cell r="H4593" t="str">
            <v xml:space="preserve">47% POLYAMIDE + 20% ELASTAN + 33% MICRO MODAL </v>
          </cell>
          <cell r="I4593" t="str">
            <v>윤덕씨앤피</v>
          </cell>
        </row>
        <row r="4594">
          <cell r="A4594" t="str">
            <v>BK7308AU</v>
          </cell>
          <cell r="B4594" t="str">
            <v/>
          </cell>
          <cell r="C4594" t="str">
            <v>900149</v>
          </cell>
          <cell r="D4594" t="str">
            <v>DUOMED (팬티형)</v>
          </cell>
          <cell r="E4594" t="str">
            <v>30-40MMHG</v>
          </cell>
          <cell r="F4594" t="str">
            <v>1EA</v>
          </cell>
          <cell r="G4594" t="str">
            <v>MEDI BAYREUTH</v>
          </cell>
          <cell r="H4594" t="str">
            <v>POLYAMID + ELASTIN</v>
          </cell>
          <cell r="I4594" t="str">
            <v>남북써지칼</v>
          </cell>
        </row>
        <row r="4595">
          <cell r="A4595" t="str">
            <v>BK7308HT</v>
          </cell>
          <cell r="B4595" t="str">
            <v/>
          </cell>
          <cell r="C4595" t="str">
            <v>900149</v>
          </cell>
          <cell r="D4595" t="str">
            <v>HEALTH SUPPORT HOSIERY CLASS 2 FIRM SUPPORT PANTYHOSE</v>
          </cell>
          <cell r="E4595" t="str">
            <v>30-40MMHG</v>
          </cell>
          <cell r="F4595" t="str">
            <v>1EA</v>
          </cell>
          <cell r="G4595" t="str">
            <v>CAROLON</v>
          </cell>
          <cell r="H4595" t="str">
            <v>SPANDEX+NYLON등</v>
          </cell>
          <cell r="I4595" t="str">
            <v>닥터서플라이</v>
          </cell>
        </row>
        <row r="4596">
          <cell r="A4596" t="str">
            <v>BK7308IK</v>
          </cell>
          <cell r="B4596" t="str">
            <v/>
          </cell>
          <cell r="C4596" t="str">
            <v>900149</v>
          </cell>
          <cell r="D4596" t="str">
            <v>COMPRESSION STOCKING KNEE LENGTH</v>
          </cell>
          <cell r="E4596" t="str">
            <v>30-40MMHG</v>
          </cell>
          <cell r="F4596" t="str">
            <v>1EA</v>
          </cell>
          <cell r="G4596" t="str">
            <v>ELASTIC THERAPY,LLC</v>
          </cell>
          <cell r="H4596" t="str">
            <v>NYLON(75%)+DUPONT LYCRA SPANDEX(25%)</v>
          </cell>
          <cell r="I4596" t="str">
            <v>도고메디칼</v>
          </cell>
        </row>
        <row r="4597">
          <cell r="A4597" t="str">
            <v>BK7308IX</v>
          </cell>
          <cell r="B4597" t="str">
            <v/>
          </cell>
          <cell r="C4597" t="str">
            <v>900149</v>
          </cell>
          <cell r="D4597" t="str">
            <v>RELIEF COMPRESSION STOCKINGS(CHAP RIGHT)</v>
          </cell>
          <cell r="E4597" t="str">
            <v>20-30MMHG</v>
          </cell>
          <cell r="F4597" t="str">
            <v>1EA</v>
          </cell>
          <cell r="G4597" t="str">
            <v>BSN-JOBST INC</v>
          </cell>
          <cell r="H4597" t="str">
            <v>NYLON+SPANDEX등</v>
          </cell>
          <cell r="I4597" t="str">
            <v>엔학고레메디칼</v>
          </cell>
        </row>
        <row r="4598">
          <cell r="A4598" t="str">
            <v>BK7308JY</v>
          </cell>
          <cell r="B4598" t="str">
            <v/>
          </cell>
          <cell r="C4598" t="str">
            <v>900149</v>
          </cell>
          <cell r="D4598" t="str">
            <v>탄력 스타킹아대</v>
          </cell>
          <cell r="E4598" t="str">
            <v>전규격</v>
          </cell>
          <cell r="F4598" t="str">
            <v>1EA</v>
          </cell>
          <cell r="G4598" t="str">
            <v>SUNPOLAR INTERNATIONAL.CO.LTD</v>
          </cell>
          <cell r="H4598" t="str">
            <v>POLYAMID 72% + ELASTANE 28%</v>
          </cell>
          <cell r="I4598" t="str">
            <v>태경메디칼</v>
          </cell>
        </row>
        <row r="4599">
          <cell r="A4599" t="str">
            <v>BK7308MN</v>
          </cell>
          <cell r="B4599" t="str">
            <v/>
          </cell>
          <cell r="C4599" t="str">
            <v>900149</v>
          </cell>
          <cell r="D4599" t="str">
            <v>CALZE ELASTICHE</v>
          </cell>
          <cell r="E4599" t="str">
            <v>전규격</v>
          </cell>
          <cell r="F4599" t="str">
            <v>1EA</v>
          </cell>
          <cell r="G4599" t="str">
            <v>LUROPAS DEL DOTTOR MOLINARI &amp; C.S.R.L</v>
          </cell>
          <cell r="H4599" t="str">
            <v>POLYAMIDE 77% + EASTHAM 23% 등</v>
          </cell>
          <cell r="I4599" t="str">
            <v>제노다임</v>
          </cell>
        </row>
        <row r="4600">
          <cell r="A4600" t="str">
            <v>BK7308TK</v>
          </cell>
          <cell r="B4600" t="str">
            <v/>
          </cell>
          <cell r="C4600" t="str">
            <v>900149</v>
          </cell>
          <cell r="D4600" t="str">
            <v>압박용밴드</v>
          </cell>
          <cell r="E4600" t="str">
            <v>전규격</v>
          </cell>
          <cell r="F4600" t="str">
            <v>1EA</v>
          </cell>
          <cell r="G4600" t="str">
            <v>VARIMED MEDIKAL SAN.VE TIC.LTD.STI</v>
          </cell>
          <cell r="H4600" t="str">
            <v>POLYAMID(56%) + ELASTANE(28%) + COTTON(16%)</v>
          </cell>
          <cell r="I4600" t="str">
            <v>태경메디칼</v>
          </cell>
        </row>
        <row r="4601">
          <cell r="A4601" t="str">
            <v>BK7308UO</v>
          </cell>
          <cell r="B4601" t="str">
            <v/>
          </cell>
          <cell r="C4601" t="str">
            <v>900149</v>
          </cell>
          <cell r="D4601" t="str">
            <v>TRADITIONAL COMPRESSION SLEEVES</v>
          </cell>
          <cell r="E4601" t="str">
            <v>전규격</v>
          </cell>
          <cell r="F4601" t="str">
            <v>1EA</v>
          </cell>
          <cell r="G4601" t="str">
            <v>SIGVARIS AG</v>
          </cell>
          <cell r="H4601" t="str">
            <v>70% POLYAMIDE + 30% ELASTODIENE</v>
          </cell>
          <cell r="I4601" t="str">
            <v>윤덕씨앤피</v>
          </cell>
        </row>
        <row r="4602">
          <cell r="A4602" t="str">
            <v>BK7308VG</v>
          </cell>
          <cell r="B4602" t="str">
            <v/>
          </cell>
          <cell r="C4602" t="str">
            <v>900149</v>
          </cell>
          <cell r="D4602" t="str">
            <v>FARMALASTIC STOCKING ANTI-EMBOLISM</v>
          </cell>
          <cell r="E4602" t="str">
            <v>전규격</v>
          </cell>
          <cell r="F4602" t="str">
            <v>1EA</v>
          </cell>
          <cell r="G4602" t="str">
            <v>LABORATORIOS CINFA, S.A.</v>
          </cell>
          <cell r="H4602" t="str">
            <v>폴리아마이드+실리콘</v>
          </cell>
          <cell r="I4602" t="str">
            <v>라보라토리신파</v>
          </cell>
        </row>
        <row r="4603">
          <cell r="A4603" t="str">
            <v>BK7309AU</v>
          </cell>
          <cell r="B4603" t="str">
            <v/>
          </cell>
          <cell r="C4603" t="str">
            <v>900149</v>
          </cell>
          <cell r="D4603" t="str">
            <v>MEDIVEN PLUS (무릎형)</v>
          </cell>
          <cell r="E4603" t="str">
            <v>40-50MMHG</v>
          </cell>
          <cell r="F4603" t="str">
            <v>1EA</v>
          </cell>
          <cell r="G4603" t="str">
            <v>MEDI BAYREUTH</v>
          </cell>
          <cell r="H4603" t="str">
            <v>POLYAMID + ELASTIN</v>
          </cell>
          <cell r="I4603" t="str">
            <v>남북써지칼</v>
          </cell>
        </row>
        <row r="4604">
          <cell r="A4604" t="str">
            <v>BK7309HT</v>
          </cell>
          <cell r="B4604" t="str">
            <v/>
          </cell>
          <cell r="C4604" t="str">
            <v>900149</v>
          </cell>
          <cell r="D4604" t="str">
            <v>EZ RAP - HIP STOCKING</v>
          </cell>
          <cell r="E4604" t="str">
            <v>18MMHG,20~30MMHG(멸균,비멸균)</v>
          </cell>
          <cell r="F4604" t="str">
            <v>1EA</v>
          </cell>
          <cell r="G4604" t="str">
            <v>DOCTOR SUPPLY</v>
          </cell>
          <cell r="H4604" t="str">
            <v>POLYAMID+SPANDEX+COTTEN 등</v>
          </cell>
          <cell r="I4604" t="str">
            <v>닥터서플라이 제2공장</v>
          </cell>
        </row>
        <row r="4605">
          <cell r="A4605" t="str">
            <v>BK7309IK</v>
          </cell>
          <cell r="B4605" t="str">
            <v/>
          </cell>
          <cell r="C4605" t="str">
            <v>900149</v>
          </cell>
          <cell r="D4605" t="str">
            <v>COMPRESSION STOCKING THIGH LENGTH</v>
          </cell>
          <cell r="E4605" t="str">
            <v>30-40MMHG</v>
          </cell>
          <cell r="F4605" t="str">
            <v>1EA</v>
          </cell>
          <cell r="G4605" t="str">
            <v>ELASTIC THERAPY,LLC</v>
          </cell>
          <cell r="H4605" t="str">
            <v>NYLON(75%)+DUPONT LYCRA SPANDEX(25%)</v>
          </cell>
          <cell r="I4605" t="str">
            <v>도고메디칼</v>
          </cell>
        </row>
        <row r="4606">
          <cell r="A4606" t="str">
            <v>BK7309IX</v>
          </cell>
          <cell r="B4606" t="str">
            <v/>
          </cell>
          <cell r="C4606" t="str">
            <v>900149</v>
          </cell>
          <cell r="D4606" t="str">
            <v>RELIEF COMPRESSION STOCKINGS(CHAP LEFT)</v>
          </cell>
          <cell r="E4606" t="str">
            <v>30-40MMHG</v>
          </cell>
          <cell r="F4606" t="str">
            <v>1EA</v>
          </cell>
          <cell r="G4606" t="str">
            <v>BSN-JOBST INC</v>
          </cell>
          <cell r="H4606" t="str">
            <v>NYLON+SPANDEX등</v>
          </cell>
          <cell r="I4606" t="str">
            <v>엔학고레메디칼</v>
          </cell>
        </row>
        <row r="4607">
          <cell r="A4607" t="str">
            <v>BK7309JY</v>
          </cell>
          <cell r="B4607" t="str">
            <v/>
          </cell>
          <cell r="C4607" t="str">
            <v>900149</v>
          </cell>
          <cell r="D4607" t="str">
            <v>압박밴드</v>
          </cell>
          <cell r="E4607" t="str">
            <v>전규격</v>
          </cell>
          <cell r="F4607" t="str">
            <v>1EA</v>
          </cell>
          <cell r="G4607" t="str">
            <v>CALZE G.T.S.R.L</v>
          </cell>
          <cell r="H4607" t="str">
            <v>ELASTAN,POLYAMIDE</v>
          </cell>
          <cell r="I4607" t="str">
            <v>태경메디칼</v>
          </cell>
        </row>
        <row r="4608">
          <cell r="A4608" t="str">
            <v>BK7309MN</v>
          </cell>
          <cell r="B4608" t="str">
            <v/>
          </cell>
          <cell r="C4608" t="str">
            <v>900149</v>
          </cell>
          <cell r="D4608" t="str">
            <v>MEDICALE PALMATO</v>
          </cell>
          <cell r="E4608" t="str">
            <v>전규격</v>
          </cell>
          <cell r="F4608" t="str">
            <v>1EA</v>
          </cell>
          <cell r="G4608" t="str">
            <v>LUROPAS DEL DOTTOR MOLINARI &amp; C.S.R.I</v>
          </cell>
          <cell r="H4608" t="str">
            <v>POLYAMID 50%, ELASTANE 50%</v>
          </cell>
          <cell r="I4608" t="str">
            <v>제노다임</v>
          </cell>
        </row>
        <row r="4609">
          <cell r="A4609" t="str">
            <v>BK7309UO</v>
          </cell>
          <cell r="B4609" t="str">
            <v/>
          </cell>
          <cell r="C4609" t="str">
            <v>900149</v>
          </cell>
          <cell r="D4609" t="str">
            <v>JAMES COMPRESSION STOCKING</v>
          </cell>
          <cell r="E4609" t="str">
            <v>전규격</v>
          </cell>
          <cell r="F4609" t="str">
            <v>1EA</v>
          </cell>
          <cell r="G4609" t="str">
            <v>SIGVARIS AG</v>
          </cell>
          <cell r="H4609" t="str">
            <v>POLYAMIDE, ELASTANE</v>
          </cell>
          <cell r="I4609" t="str">
            <v>윤덕씨앤피</v>
          </cell>
        </row>
        <row r="4610">
          <cell r="A4610" t="str">
            <v>BK7310AU</v>
          </cell>
          <cell r="B4610" t="str">
            <v/>
          </cell>
          <cell r="C4610" t="str">
            <v>900149</v>
          </cell>
          <cell r="D4610" t="str">
            <v>MEDIVEN PLUS (허벅지형)</v>
          </cell>
          <cell r="E4610" t="str">
            <v>40-50MMHG</v>
          </cell>
          <cell r="F4610" t="str">
            <v>1EA</v>
          </cell>
          <cell r="G4610" t="str">
            <v>MEDI BAYREUTH</v>
          </cell>
          <cell r="H4610" t="str">
            <v>POLYAMID + ELASTIN</v>
          </cell>
          <cell r="I4610" t="str">
            <v>남북써지칼</v>
          </cell>
        </row>
        <row r="4611">
          <cell r="A4611" t="str">
            <v>BK7310HT</v>
          </cell>
          <cell r="B4611" t="str">
            <v/>
          </cell>
          <cell r="C4611" t="str">
            <v>900149</v>
          </cell>
          <cell r="D4611" t="str">
            <v>EZ RAP KNEE STOCKING</v>
          </cell>
          <cell r="E4611" t="str">
            <v>18MMHG,20~30MMHG(멸균,비멸균)</v>
          </cell>
          <cell r="F4611" t="str">
            <v>1EA</v>
          </cell>
          <cell r="G4611" t="str">
            <v>DOCTOR SUPPLY</v>
          </cell>
          <cell r="H4611" t="str">
            <v>POLYAMID+SPANDEX+COTTEN 등</v>
          </cell>
          <cell r="I4611" t="str">
            <v>닥터서플라이 제2공장</v>
          </cell>
        </row>
        <row r="4612">
          <cell r="A4612" t="str">
            <v>BK7310IK</v>
          </cell>
          <cell r="B4612" t="str">
            <v/>
          </cell>
          <cell r="C4612" t="str">
            <v>900149</v>
          </cell>
          <cell r="D4612" t="str">
            <v>COMPRESSION STOCKING PANTY HOSE</v>
          </cell>
          <cell r="E4612" t="str">
            <v>30-40MMHG</v>
          </cell>
          <cell r="F4612" t="str">
            <v>1EA</v>
          </cell>
          <cell r="G4612" t="str">
            <v>ELASTIC THERAPY,LLC</v>
          </cell>
          <cell r="H4612" t="str">
            <v>NYLON(75%)+DUPONT LYCRA SPANDEX(25%)</v>
          </cell>
          <cell r="I4612" t="str">
            <v>도고메디칼</v>
          </cell>
        </row>
        <row r="4613">
          <cell r="A4613" t="str">
            <v>BK7310IX</v>
          </cell>
          <cell r="B4613" t="str">
            <v/>
          </cell>
          <cell r="C4613" t="str">
            <v>900149</v>
          </cell>
          <cell r="D4613" t="str">
            <v>RELIEF COMPRESSION STOCKINGS(CHAP RIGHT)</v>
          </cell>
          <cell r="E4613" t="str">
            <v>30-40MMHG</v>
          </cell>
          <cell r="F4613" t="str">
            <v>1EA</v>
          </cell>
          <cell r="G4613" t="str">
            <v>BSN-JOBST INC</v>
          </cell>
          <cell r="H4613" t="str">
            <v>NYLON+SPANDEX등</v>
          </cell>
          <cell r="I4613" t="str">
            <v>엔학고레메디칼</v>
          </cell>
        </row>
        <row r="4614">
          <cell r="A4614" t="str">
            <v>BK7310JY</v>
          </cell>
          <cell r="B4614" t="str">
            <v/>
          </cell>
          <cell r="C4614" t="str">
            <v>900149</v>
          </cell>
          <cell r="D4614" t="str">
            <v>압박용밴드</v>
          </cell>
          <cell r="E4614" t="str">
            <v>전규격</v>
          </cell>
          <cell r="F4614" t="str">
            <v>1EA</v>
          </cell>
          <cell r="G4614" t="str">
            <v>CALZE OLONA S.R.L.</v>
          </cell>
          <cell r="H4614" t="str">
            <v>POLYAMID,ELASTANE 등</v>
          </cell>
          <cell r="I4614" t="str">
            <v>태경메디칼</v>
          </cell>
        </row>
        <row r="4615">
          <cell r="A4615" t="str">
            <v>BK7310UO</v>
          </cell>
          <cell r="B4615" t="str">
            <v/>
          </cell>
          <cell r="C4615" t="str">
            <v>900149</v>
          </cell>
          <cell r="D4615" t="str">
            <v>ULCER X COMPRESSION STOCKING</v>
          </cell>
          <cell r="E4615" t="str">
            <v>전규격</v>
          </cell>
          <cell r="F4615" t="str">
            <v>1EA</v>
          </cell>
          <cell r="G4615" t="str">
            <v>SIGVARIS AG</v>
          </cell>
          <cell r="H4615" t="str">
            <v>POLYAMIDE + ELASTODIENE</v>
          </cell>
          <cell r="I4615" t="str">
            <v>윤덕씨앤피</v>
          </cell>
        </row>
        <row r="4616">
          <cell r="A4616" t="str">
            <v>BK7311AU</v>
          </cell>
          <cell r="B4616" t="str">
            <v/>
          </cell>
          <cell r="C4616" t="str">
            <v>900149</v>
          </cell>
          <cell r="D4616" t="str">
            <v>MEDIVEN PLUS (한쪽벨트형)</v>
          </cell>
          <cell r="E4616" t="str">
            <v>30-40MMHG</v>
          </cell>
          <cell r="F4616" t="str">
            <v>1EA</v>
          </cell>
          <cell r="G4616" t="str">
            <v>MEDI BAYREUTH</v>
          </cell>
          <cell r="H4616" t="str">
            <v>POLYAMID + ELASTIN</v>
          </cell>
          <cell r="I4616" t="str">
            <v>남북써지칼</v>
          </cell>
        </row>
        <row r="4617">
          <cell r="A4617" t="str">
            <v>BK7311HT</v>
          </cell>
          <cell r="B4617" t="str">
            <v/>
          </cell>
          <cell r="C4617" t="str">
            <v>900149</v>
          </cell>
          <cell r="D4617" t="str">
            <v>EZ RAP KNEE KOOL STOCKING</v>
          </cell>
          <cell r="E4617" t="str">
            <v>18MMHG,20~30MMHG(멸균,비멸균)</v>
          </cell>
          <cell r="F4617" t="str">
            <v>1EA</v>
          </cell>
          <cell r="G4617" t="str">
            <v>DOCTOR SUPPLY</v>
          </cell>
          <cell r="H4617" t="str">
            <v>POLYAMID+SPANDEX+COTTEN 등</v>
          </cell>
          <cell r="I4617" t="str">
            <v>닥터서플라이 제2공장</v>
          </cell>
        </row>
        <row r="4618">
          <cell r="A4618" t="str">
            <v>BK7311IK</v>
          </cell>
          <cell r="B4618" t="str">
            <v/>
          </cell>
          <cell r="C4618" t="str">
            <v>900149</v>
          </cell>
          <cell r="D4618" t="str">
            <v>DOKTUS COMPRESSION STOCKINGS (KNEE LENGTH KKL2)</v>
          </cell>
          <cell r="E4618" t="str">
            <v>30-40MMHG</v>
          </cell>
          <cell r="F4618" t="str">
            <v>1EA</v>
          </cell>
          <cell r="G4618" t="str">
            <v>HEINZ SCHIEBLER, NORDDEUTSCHE GUMMISTRUMPFFABRIK GMBH+CO.KG</v>
          </cell>
          <cell r="H4618" t="str">
            <v>POLYAMID(56%)+ ELASTAN(44%)</v>
          </cell>
          <cell r="I4618" t="str">
            <v>도고메디칼</v>
          </cell>
        </row>
        <row r="4619">
          <cell r="A4619" t="str">
            <v>BK7311IX</v>
          </cell>
          <cell r="B4619" t="str">
            <v/>
          </cell>
          <cell r="C4619" t="str">
            <v>900149</v>
          </cell>
          <cell r="D4619" t="str">
            <v>RELIEF COMPRESSION STOCKINGS(CHAP BOTH)</v>
          </cell>
          <cell r="E4619" t="str">
            <v>20-30MMHG</v>
          </cell>
          <cell r="F4619" t="str">
            <v>1EA</v>
          </cell>
          <cell r="G4619" t="str">
            <v>BSN-JOBST INC</v>
          </cell>
          <cell r="H4619" t="str">
            <v>NYLON+SPANDEX등</v>
          </cell>
          <cell r="I4619" t="str">
            <v>엔학고레메디칼</v>
          </cell>
        </row>
        <row r="4620">
          <cell r="A4620" t="str">
            <v>BK7312AU</v>
          </cell>
          <cell r="B4620" t="str">
            <v/>
          </cell>
          <cell r="C4620" t="str">
            <v>900149</v>
          </cell>
          <cell r="D4620" t="str">
            <v>MEDIVEN PLUS (한쪽벨트형)</v>
          </cell>
          <cell r="E4620" t="str">
            <v>40-50MMHG</v>
          </cell>
          <cell r="F4620" t="str">
            <v>1EA</v>
          </cell>
          <cell r="G4620" t="str">
            <v>MEDI BAYREUTH</v>
          </cell>
          <cell r="H4620" t="str">
            <v>POLYAMID + ELASTIN</v>
          </cell>
          <cell r="I4620" t="str">
            <v>남북써지칼</v>
          </cell>
        </row>
        <row r="4621">
          <cell r="A4621" t="str">
            <v>BK7312HT</v>
          </cell>
          <cell r="B4621" t="str">
            <v/>
          </cell>
          <cell r="C4621" t="str">
            <v>900149</v>
          </cell>
          <cell r="D4621" t="str">
            <v>EZ RAP ANKLE STOCKING</v>
          </cell>
          <cell r="E4621" t="str">
            <v>18MMHG,20~30MMHG(멸균,비멸균)</v>
          </cell>
          <cell r="F4621" t="str">
            <v>1EA</v>
          </cell>
          <cell r="G4621" t="str">
            <v>DOCTOR SUPPLY</v>
          </cell>
          <cell r="H4621" t="str">
            <v>POLYAMID+SPANDEX+COTTEN 등</v>
          </cell>
          <cell r="I4621" t="str">
            <v>닥터서플라이 제2공장</v>
          </cell>
        </row>
        <row r="4622">
          <cell r="A4622" t="str">
            <v>BK7312IK</v>
          </cell>
          <cell r="B4622" t="str">
            <v/>
          </cell>
          <cell r="C4622" t="str">
            <v>900149</v>
          </cell>
          <cell r="D4622" t="str">
            <v>DOKTUS COMPRESSION STOCKINGS (FULL THIGH LENGTH KKL2)</v>
          </cell>
          <cell r="E4622" t="str">
            <v>30-40MMHG</v>
          </cell>
          <cell r="F4622" t="str">
            <v>1EA</v>
          </cell>
          <cell r="G4622" t="str">
            <v>HEINZ SCHIEBLER, NORDDEUTSCHE GUMMISTRUMPFFABRIK GMBH+CO.KG</v>
          </cell>
          <cell r="H4622" t="str">
            <v>POLYAMID(56%)+ ELASTAN(44%)</v>
          </cell>
          <cell r="I4622" t="str">
            <v>도고메디칼</v>
          </cell>
        </row>
        <row r="4623">
          <cell r="A4623" t="str">
            <v>BK7312IX</v>
          </cell>
          <cell r="B4623" t="str">
            <v/>
          </cell>
          <cell r="C4623" t="str">
            <v>900149</v>
          </cell>
          <cell r="D4623" t="str">
            <v>RELIEF COMPRESSION STOCKINGS(CHAP BOTH)</v>
          </cell>
          <cell r="E4623" t="str">
            <v>30-40MMHG</v>
          </cell>
          <cell r="F4623" t="str">
            <v>1EA</v>
          </cell>
          <cell r="G4623" t="str">
            <v>BSN-JOBST INC</v>
          </cell>
          <cell r="H4623" t="str">
            <v>NYLON+SPANDEX등</v>
          </cell>
          <cell r="I4623" t="str">
            <v>엔학고레메디칼</v>
          </cell>
        </row>
        <row r="4624">
          <cell r="A4624" t="str">
            <v>BK7313AU</v>
          </cell>
          <cell r="B4624" t="str">
            <v/>
          </cell>
          <cell r="C4624" t="str">
            <v>900149</v>
          </cell>
          <cell r="D4624" t="str">
            <v>MEDIVEN PLUS (한쪽팬티형)</v>
          </cell>
          <cell r="E4624" t="str">
            <v>40-50MMHG</v>
          </cell>
          <cell r="F4624" t="str">
            <v>1EA</v>
          </cell>
          <cell r="G4624" t="str">
            <v>MEDI BAYREUTH</v>
          </cell>
          <cell r="H4624" t="str">
            <v>POLYAMID + ELASTIN</v>
          </cell>
          <cell r="I4624" t="str">
            <v>남북써지칼</v>
          </cell>
        </row>
        <row r="4625">
          <cell r="A4625" t="str">
            <v>BK7313HT</v>
          </cell>
          <cell r="B4625" t="str">
            <v/>
          </cell>
          <cell r="C4625" t="str">
            <v>900149</v>
          </cell>
          <cell r="D4625" t="str">
            <v>EZ RAP SHOULDER ARLMSLEEVE</v>
          </cell>
          <cell r="E4625" t="str">
            <v>20~30MMHG</v>
          </cell>
          <cell r="F4625" t="str">
            <v>1EA</v>
          </cell>
          <cell r="G4625" t="str">
            <v>DOCTOR SUPPLY</v>
          </cell>
          <cell r="H4625" t="str">
            <v>POLYAMID+SPANDEX+COTTEN 등</v>
          </cell>
          <cell r="I4625" t="str">
            <v>닥터서플라이 제2공장</v>
          </cell>
        </row>
        <row r="4626">
          <cell r="A4626" t="str">
            <v>BK7313IK</v>
          </cell>
          <cell r="B4626" t="str">
            <v/>
          </cell>
          <cell r="C4626" t="str">
            <v>900149</v>
          </cell>
          <cell r="D4626" t="str">
            <v>DOKTUS COMPRESSION STOCKINGS (PANTY HOSE KKL2)</v>
          </cell>
          <cell r="E4626" t="str">
            <v>30-40MMHG</v>
          </cell>
          <cell r="F4626" t="str">
            <v>1EA</v>
          </cell>
          <cell r="G4626" t="str">
            <v>HEINZ SCHIEBLER, NORDDEUTSCHE GUMMISTRUMPFFABRIK GMBH+CO.KG</v>
          </cell>
          <cell r="H4626" t="str">
            <v>POLYAMID(56%)+ ELASTAN(44%)</v>
          </cell>
          <cell r="I4626" t="str">
            <v>도고메디칼</v>
          </cell>
        </row>
        <row r="4627">
          <cell r="A4627" t="str">
            <v>BK7313IX</v>
          </cell>
          <cell r="B4627" t="str">
            <v/>
          </cell>
          <cell r="C4627" t="str">
            <v>900149</v>
          </cell>
          <cell r="D4627" t="str">
            <v>RELIEF COMPRESSION STOCKINGS(THIGH-HIGH)</v>
          </cell>
          <cell r="E4627" t="str">
            <v>20-30MMHG</v>
          </cell>
          <cell r="F4627" t="str">
            <v>1EA</v>
          </cell>
          <cell r="G4627" t="str">
            <v>BSN-JOBST INC</v>
          </cell>
          <cell r="H4627" t="str">
            <v>NYLON+SPANDEX 등</v>
          </cell>
          <cell r="I4627" t="str">
            <v>엔학고레메디칼</v>
          </cell>
        </row>
        <row r="4628">
          <cell r="A4628" t="str">
            <v>BK7314AU</v>
          </cell>
          <cell r="B4628" t="str">
            <v/>
          </cell>
          <cell r="C4628" t="str">
            <v>900149</v>
          </cell>
          <cell r="D4628" t="str">
            <v>MEDIVEN PLUS (팬티형)</v>
          </cell>
          <cell r="E4628" t="str">
            <v>40-50MMHG</v>
          </cell>
          <cell r="F4628" t="str">
            <v>1EA</v>
          </cell>
          <cell r="G4628" t="str">
            <v>MEDI BAYREUTH</v>
          </cell>
          <cell r="H4628" t="str">
            <v>POLYAMID + ELASTIN</v>
          </cell>
          <cell r="I4628" t="str">
            <v>남북써지칼</v>
          </cell>
        </row>
        <row r="4629">
          <cell r="A4629" t="str">
            <v>BK7314HT</v>
          </cell>
          <cell r="B4629" t="str">
            <v/>
          </cell>
          <cell r="C4629" t="str">
            <v>900149</v>
          </cell>
          <cell r="D4629" t="str">
            <v>EZ RAP ELBO ARLMSLEEVE</v>
          </cell>
          <cell r="E4629" t="str">
            <v>20~30MMHG</v>
          </cell>
          <cell r="F4629" t="str">
            <v>1EA</v>
          </cell>
          <cell r="G4629" t="str">
            <v>DOCTOR SUPPLY</v>
          </cell>
          <cell r="H4629" t="str">
            <v>POLYAMID+SPANDEX+COTTEN 등</v>
          </cell>
          <cell r="I4629" t="str">
            <v>닥터서플라이 제2공장</v>
          </cell>
        </row>
        <row r="4630">
          <cell r="A4630" t="str">
            <v>BK7314IK</v>
          </cell>
          <cell r="B4630" t="str">
            <v/>
          </cell>
          <cell r="C4630" t="str">
            <v>900149</v>
          </cell>
          <cell r="D4630" t="str">
            <v>DOKTUS COMPRESSION STOCKINGS (KNEE LENGTH KKL3)</v>
          </cell>
          <cell r="E4630" t="str">
            <v>40-50MMHG</v>
          </cell>
          <cell r="F4630" t="str">
            <v>1EA</v>
          </cell>
          <cell r="G4630" t="str">
            <v>HEINZ SCHIEBLER, NORDDEUTSCHE GUMMISTRUMPFFABRIK GMBH+CO.KG</v>
          </cell>
          <cell r="H4630" t="str">
            <v>POLYAMID(56%)+ ELASTAN(44%)</v>
          </cell>
          <cell r="I4630" t="str">
            <v>도고메디칼</v>
          </cell>
        </row>
        <row r="4631">
          <cell r="A4631" t="str">
            <v>BK7314IX</v>
          </cell>
          <cell r="B4631" t="str">
            <v/>
          </cell>
          <cell r="C4631" t="str">
            <v>900149</v>
          </cell>
          <cell r="D4631" t="str">
            <v>RELIEF COMPRESSION STOCKINGS (THIGH-HIGH)</v>
          </cell>
          <cell r="E4631" t="str">
            <v>30-40MMHG</v>
          </cell>
          <cell r="F4631" t="str">
            <v>1EA</v>
          </cell>
          <cell r="G4631" t="str">
            <v>BSN-JOBST INC</v>
          </cell>
          <cell r="H4631" t="str">
            <v>NYLON+SPANDEX 등</v>
          </cell>
          <cell r="I4631" t="str">
            <v>엔학고레메디칼</v>
          </cell>
        </row>
        <row r="4632">
          <cell r="A4632" t="str">
            <v>BK7315AU</v>
          </cell>
          <cell r="B4632" t="str">
            <v/>
          </cell>
          <cell r="C4632" t="str">
            <v>900149</v>
          </cell>
          <cell r="D4632" t="str">
            <v>MEDI ARMSLEEVE CCL1(손목-어깨)</v>
          </cell>
          <cell r="E4632" t="str">
            <v>20-30MMHG</v>
          </cell>
          <cell r="F4632" t="str">
            <v>1EA</v>
          </cell>
          <cell r="G4632" t="str">
            <v>MEDI BAYREUTH</v>
          </cell>
          <cell r="H4632" t="str">
            <v>POLYAMID + ELASTIN</v>
          </cell>
          <cell r="I4632" t="str">
            <v>남북써지칼</v>
          </cell>
        </row>
        <row r="4633">
          <cell r="A4633" t="str">
            <v>BK7315HT</v>
          </cell>
          <cell r="B4633" t="str">
            <v/>
          </cell>
          <cell r="C4633" t="str">
            <v>900149</v>
          </cell>
          <cell r="D4633" t="str">
            <v>EZ RAP WRIST ARLMSLEEVE</v>
          </cell>
          <cell r="E4633" t="str">
            <v>20~30MMHG</v>
          </cell>
          <cell r="F4633" t="str">
            <v>1EA</v>
          </cell>
          <cell r="G4633" t="str">
            <v>DOCTOR SUPPLY</v>
          </cell>
          <cell r="H4633" t="str">
            <v>POLYAMID+SPANDEX+COTTEN 등</v>
          </cell>
          <cell r="I4633" t="str">
            <v>닥터서플라이 제2공장</v>
          </cell>
        </row>
        <row r="4634">
          <cell r="A4634" t="str">
            <v>BK7315IK</v>
          </cell>
          <cell r="B4634" t="str">
            <v/>
          </cell>
          <cell r="C4634" t="str">
            <v>900149</v>
          </cell>
          <cell r="D4634" t="str">
            <v>DOKTUS COMPRESSION STOCKINGS (FULL THIGH LENGTH KKL3)</v>
          </cell>
          <cell r="E4634" t="str">
            <v>40-50MMHG</v>
          </cell>
          <cell r="F4634" t="str">
            <v>1EA</v>
          </cell>
          <cell r="G4634" t="str">
            <v>HEINZ SCHIEBLER, NORDDEUTSCHE GUMMISTRUMPFFABRIK GMBH+CO.KG</v>
          </cell>
          <cell r="H4634" t="str">
            <v>POLYAMID(56%)+ ELASTAN(44%)</v>
          </cell>
          <cell r="I4634" t="str">
            <v>도고메디칼</v>
          </cell>
        </row>
        <row r="4635">
          <cell r="A4635" t="str">
            <v>BK7315IX</v>
          </cell>
          <cell r="B4635" t="str">
            <v/>
          </cell>
          <cell r="C4635" t="str">
            <v>900149</v>
          </cell>
          <cell r="D4635" t="str">
            <v>RELIEF COMPRESSION STOCKINGS (WAIST)</v>
          </cell>
          <cell r="E4635" t="str">
            <v>30-40MMHG</v>
          </cell>
          <cell r="F4635" t="str">
            <v>1EA</v>
          </cell>
          <cell r="G4635" t="str">
            <v>BSN-JOBST INC</v>
          </cell>
          <cell r="H4635" t="str">
            <v>NYLON+SPANDEX 등</v>
          </cell>
          <cell r="I4635" t="str">
            <v>엔학고레메디칼</v>
          </cell>
        </row>
        <row r="4636">
          <cell r="A4636" t="str">
            <v>BK7316AU</v>
          </cell>
          <cell r="B4636" t="str">
            <v/>
          </cell>
          <cell r="C4636" t="str">
            <v>900149</v>
          </cell>
          <cell r="D4636" t="str">
            <v>MEDI ARMSLEEVE CCL1(손등-어깨)</v>
          </cell>
          <cell r="E4636" t="str">
            <v>20-30MMHG</v>
          </cell>
          <cell r="F4636" t="str">
            <v>1EA</v>
          </cell>
          <cell r="G4636" t="str">
            <v>MEDI BAYREUTH</v>
          </cell>
          <cell r="H4636" t="str">
            <v>POLYAMID + ELASTIN</v>
          </cell>
          <cell r="I4636" t="str">
            <v>남북써지칼</v>
          </cell>
        </row>
        <row r="4637">
          <cell r="A4637" t="str">
            <v>BK7316HT</v>
          </cell>
          <cell r="B4637" t="str">
            <v/>
          </cell>
          <cell r="C4637" t="str">
            <v>900149</v>
          </cell>
          <cell r="D4637" t="str">
            <v>압박용 밴드</v>
          </cell>
          <cell r="E4637" t="str">
            <v>전규격</v>
          </cell>
          <cell r="F4637" t="str">
            <v>1EA</v>
          </cell>
          <cell r="G4637" t="str">
            <v xml:space="preserve">CAROLON </v>
          </cell>
          <cell r="H4637" t="str">
            <v>SPANDEX + NYLON</v>
          </cell>
          <cell r="I4637" t="str">
            <v>닥터서플라이</v>
          </cell>
        </row>
        <row r="4638">
          <cell r="A4638" t="str">
            <v>BK7316IK</v>
          </cell>
          <cell r="B4638" t="str">
            <v/>
          </cell>
          <cell r="C4638" t="str">
            <v>900149</v>
          </cell>
          <cell r="D4638" t="str">
            <v>DOKTUS COMPRESSION STOCKINGS (PANTY HOSE KKL3)</v>
          </cell>
          <cell r="E4638" t="str">
            <v>40-50MMHG</v>
          </cell>
          <cell r="F4638" t="str">
            <v>1EA</v>
          </cell>
          <cell r="G4638" t="str">
            <v>HEINZ SCHIEBLER, NORDDEUTSCHE GUMMISTRUMPFFABRIK GMBH+CO.KG</v>
          </cell>
          <cell r="H4638" t="str">
            <v>POLYAMID(56%)+ ELASTAN(44%)</v>
          </cell>
          <cell r="I4638" t="str">
            <v>도고메디칼</v>
          </cell>
        </row>
        <row r="4639">
          <cell r="A4639" t="str">
            <v>BK7316IX</v>
          </cell>
          <cell r="B4639" t="str">
            <v/>
          </cell>
          <cell r="C4639" t="str">
            <v>900149</v>
          </cell>
          <cell r="D4639" t="str">
            <v>ULCERCARE STOCKINGS SUPPORT</v>
          </cell>
          <cell r="E4639" t="str">
            <v>40MMHG</v>
          </cell>
          <cell r="F4639" t="str">
            <v>1EA</v>
          </cell>
          <cell r="G4639" t="str">
            <v>BSN-JOBST INC</v>
          </cell>
          <cell r="H4639" t="str">
            <v>NYLON+SPANDEX등</v>
          </cell>
          <cell r="I4639" t="str">
            <v>엔학고레메디칼</v>
          </cell>
        </row>
        <row r="4640">
          <cell r="A4640" t="str">
            <v>BK7317AU</v>
          </cell>
          <cell r="B4640" t="str">
            <v/>
          </cell>
          <cell r="C4640" t="str">
            <v>900149</v>
          </cell>
          <cell r="D4640" t="str">
            <v>MEDI ARMSLEEVE CCL2(손목-어깨)</v>
          </cell>
          <cell r="E4640" t="str">
            <v>30-40MMHG</v>
          </cell>
          <cell r="F4640" t="str">
            <v>1EA</v>
          </cell>
          <cell r="G4640" t="str">
            <v>MEDI BAYREUTH</v>
          </cell>
          <cell r="H4640" t="str">
            <v>POLYAMID + ELASTIN</v>
          </cell>
          <cell r="I4640" t="str">
            <v>남북써지칼</v>
          </cell>
        </row>
        <row r="4641">
          <cell r="A4641" t="str">
            <v>BK7317IK</v>
          </cell>
          <cell r="B4641" t="str">
            <v/>
          </cell>
          <cell r="C4641" t="str">
            <v>900149</v>
          </cell>
          <cell r="D4641" t="str">
            <v>DOKTUS COMPRESSION STOCKINGS (한쪽다리밸트형 KKL3)</v>
          </cell>
          <cell r="E4641" t="str">
            <v>40-50MMHG</v>
          </cell>
          <cell r="F4641" t="str">
            <v>1EA</v>
          </cell>
          <cell r="G4641" t="str">
            <v>HEINZ SCHIEBLER, NORDDEUTSCHE GUMMISTRUMPFFABRIK GMBH+CO.KG</v>
          </cell>
          <cell r="H4641" t="str">
            <v>POLYAMID(56%)+ ELASTAN(44%)</v>
          </cell>
          <cell r="I4641" t="str">
            <v>도고메디칼</v>
          </cell>
        </row>
        <row r="4642">
          <cell r="A4642" t="str">
            <v>BK7317IX</v>
          </cell>
          <cell r="B4642" t="str">
            <v/>
          </cell>
          <cell r="C4642" t="str">
            <v>900149</v>
          </cell>
          <cell r="D4642" t="str">
            <v>ULCERCARE STOCKINGS LINERS</v>
          </cell>
          <cell r="E4642" t="str">
            <v>40MMHG</v>
          </cell>
          <cell r="F4642" t="str">
            <v>1EA</v>
          </cell>
          <cell r="G4642" t="str">
            <v>BSN-JOBST INC</v>
          </cell>
          <cell r="H4642" t="str">
            <v>NYLON+SPANDEX등</v>
          </cell>
          <cell r="I4642" t="str">
            <v>엔학고레메디칼</v>
          </cell>
        </row>
        <row r="4643">
          <cell r="A4643" t="str">
            <v>BK7318AU</v>
          </cell>
          <cell r="B4643" t="str">
            <v/>
          </cell>
          <cell r="C4643" t="str">
            <v>900149</v>
          </cell>
          <cell r="D4643" t="str">
            <v>MEDI ARMSLEEVE CCL2(손등-어깨)</v>
          </cell>
          <cell r="E4643" t="str">
            <v>30-40MMHG</v>
          </cell>
          <cell r="F4643" t="str">
            <v>1EA</v>
          </cell>
          <cell r="G4643" t="str">
            <v>MEDI BAYREUTH</v>
          </cell>
          <cell r="H4643" t="str">
            <v>POLYAMID + ELASTIN</v>
          </cell>
          <cell r="I4643" t="str">
            <v>남북써지칼</v>
          </cell>
        </row>
        <row r="4644">
          <cell r="A4644" t="str">
            <v>BK7318IK</v>
          </cell>
          <cell r="B4644" t="str">
            <v/>
          </cell>
          <cell r="C4644" t="str">
            <v>900149</v>
          </cell>
          <cell r="D4644" t="str">
            <v>VENEX DUR MICRO LIGHT COMPRESSION STOCKINGS (KNEE-LENGTH KKL2)</v>
          </cell>
          <cell r="E4644" t="str">
            <v>30-40MMHG</v>
          </cell>
          <cell r="F4644" t="str">
            <v>1EA</v>
          </cell>
          <cell r="G4644" t="str">
            <v>HEINZ SCHIEBLER, NORDDEUTSCHE GUMMISTRUMPFFABRIK GMBH+CO.KG</v>
          </cell>
          <cell r="H4644" t="str">
            <v>ELASTAN(58%) +POLYAMID(42%)</v>
          </cell>
          <cell r="I4644" t="str">
            <v>도고메디칼</v>
          </cell>
        </row>
        <row r="4645">
          <cell r="A4645" t="str">
            <v>BK7318IX</v>
          </cell>
          <cell r="B4645" t="str">
            <v/>
          </cell>
          <cell r="C4645" t="str">
            <v>900149</v>
          </cell>
          <cell r="D4645" t="str">
            <v>READY-TO-WEAR ARMSLEEVE</v>
          </cell>
          <cell r="E4645" t="str">
            <v>15-20MMHG</v>
          </cell>
          <cell r="F4645" t="str">
            <v>1EA</v>
          </cell>
          <cell r="G4645" t="str">
            <v>BSN-JOBST INC</v>
          </cell>
          <cell r="H4645" t="str">
            <v>NYLON+SPANDEX등</v>
          </cell>
          <cell r="I4645" t="str">
            <v>태경메디칼</v>
          </cell>
        </row>
        <row r="4646">
          <cell r="A4646" t="str">
            <v>BK7319AU</v>
          </cell>
          <cell r="B4646" t="str">
            <v/>
          </cell>
          <cell r="C4646" t="str">
            <v>900149</v>
          </cell>
          <cell r="D4646" t="str">
            <v>MEDI ARMSLEEVE CCL2(손등-어깨끈)</v>
          </cell>
          <cell r="E4646" t="str">
            <v>30-40MMHG</v>
          </cell>
          <cell r="F4646" t="str">
            <v>1EA</v>
          </cell>
          <cell r="G4646" t="str">
            <v>MEDI BAYREUTH</v>
          </cell>
          <cell r="H4646" t="str">
            <v>POLYAMID + ELASTIN</v>
          </cell>
          <cell r="I4646" t="str">
            <v>남북써지칼</v>
          </cell>
        </row>
        <row r="4647">
          <cell r="A4647" t="str">
            <v>BK7319IK</v>
          </cell>
          <cell r="B4647" t="str">
            <v/>
          </cell>
          <cell r="C4647" t="str">
            <v>900149</v>
          </cell>
          <cell r="D4647" t="str">
            <v>VENEX DUR MICRO LIGHT COMPRESSION STOCKINGS (HALF THIGH-LENGTH KKL2)</v>
          </cell>
          <cell r="E4647" t="str">
            <v>30-40MMHG</v>
          </cell>
          <cell r="F4647" t="str">
            <v>1EA</v>
          </cell>
          <cell r="G4647" t="str">
            <v>HEINZ SCHIEBLER, NORDDEUTSCHE GUMMISTRUMPFFABRIK GMBH+CO.KG</v>
          </cell>
          <cell r="H4647" t="str">
            <v>ELASTAN(58%) +POLYAMID(42%)</v>
          </cell>
          <cell r="I4647" t="str">
            <v>도고메디칼</v>
          </cell>
        </row>
        <row r="4648">
          <cell r="A4648" t="str">
            <v>BK7319IX</v>
          </cell>
          <cell r="B4648" t="str">
            <v/>
          </cell>
          <cell r="C4648" t="str">
            <v>900149</v>
          </cell>
          <cell r="D4648" t="str">
            <v>READY-TO-WEAR ARMSLEEVE</v>
          </cell>
          <cell r="E4648" t="str">
            <v>20-30MMHG</v>
          </cell>
          <cell r="F4648" t="str">
            <v>1EA</v>
          </cell>
          <cell r="G4648" t="str">
            <v>BSN-JOBST INC</v>
          </cell>
          <cell r="H4648" t="str">
            <v>NYLON+SPANDEX등</v>
          </cell>
          <cell r="I4648" t="str">
            <v>태경메디칼</v>
          </cell>
        </row>
        <row r="4649">
          <cell r="A4649" t="str">
            <v>BK7320AU</v>
          </cell>
          <cell r="B4649" t="str">
            <v/>
          </cell>
          <cell r="C4649" t="str">
            <v>900149</v>
          </cell>
          <cell r="D4649" t="str">
            <v>MEDI HANDPIECE CCL2(장갑형)</v>
          </cell>
          <cell r="E4649" t="str">
            <v>30-40MMHG</v>
          </cell>
          <cell r="F4649" t="str">
            <v>1EA</v>
          </cell>
          <cell r="G4649" t="str">
            <v>MEDI BAYREUTH</v>
          </cell>
          <cell r="H4649" t="str">
            <v>POLYAMID + ELASTIN</v>
          </cell>
          <cell r="I4649" t="str">
            <v>남북써지칼</v>
          </cell>
        </row>
        <row r="4650">
          <cell r="A4650" t="str">
            <v>BK7320IK</v>
          </cell>
          <cell r="B4650" t="str">
            <v/>
          </cell>
          <cell r="C4650" t="str">
            <v>900149</v>
          </cell>
          <cell r="D4650" t="str">
            <v>VENEX DUR MICRO LIGHT COMPRESSION STOCKINGS (FULL THIGH-LENGTH KKL2)</v>
          </cell>
          <cell r="E4650" t="str">
            <v>30-40MMHG</v>
          </cell>
          <cell r="F4650" t="str">
            <v>1EA</v>
          </cell>
          <cell r="G4650" t="str">
            <v>HEINZ SCHIEBLER, NORDDEUTSCHE GUMMISTRUMPFFABRIK GMBH+CO.KG</v>
          </cell>
          <cell r="H4650" t="str">
            <v>ELASTAN(58%) +POLYAMID(42%)</v>
          </cell>
          <cell r="I4650" t="str">
            <v>도고메디칼</v>
          </cell>
        </row>
        <row r="4651">
          <cell r="A4651" t="str">
            <v>BK7320IX</v>
          </cell>
          <cell r="B4651" t="str">
            <v/>
          </cell>
          <cell r="C4651" t="str">
            <v>900149</v>
          </cell>
          <cell r="D4651" t="str">
            <v>READY-TO-WEAR GAUNTLET</v>
          </cell>
          <cell r="E4651" t="str">
            <v>15-20MMHG</v>
          </cell>
          <cell r="F4651" t="str">
            <v>1EA</v>
          </cell>
          <cell r="G4651" t="str">
            <v>BSN-JOBST INC</v>
          </cell>
          <cell r="H4651" t="str">
            <v>NYLON+SPANDEX등</v>
          </cell>
          <cell r="I4651" t="str">
            <v>태경메디칼</v>
          </cell>
        </row>
        <row r="4652">
          <cell r="A4652" t="str">
            <v>BK7321AU</v>
          </cell>
          <cell r="B4652" t="str">
            <v/>
          </cell>
          <cell r="C4652" t="str">
            <v>900149</v>
          </cell>
          <cell r="D4652" t="str">
            <v>MEDIVEN ULCER KIT</v>
          </cell>
          <cell r="E4652" t="str">
            <v>전규격</v>
          </cell>
          <cell r="F4652" t="str">
            <v>1EA</v>
          </cell>
          <cell r="G4652" t="str">
            <v>MEDI BAYREUTH</v>
          </cell>
          <cell r="H4652" t="str">
            <v>POLYMID + ELASTAN + SILVER</v>
          </cell>
          <cell r="I4652" t="str">
            <v>남북써지칼</v>
          </cell>
        </row>
        <row r="4653">
          <cell r="A4653" t="str">
            <v>BK7321IK</v>
          </cell>
          <cell r="B4653" t="str">
            <v/>
          </cell>
          <cell r="C4653" t="str">
            <v>900149</v>
          </cell>
          <cell r="D4653" t="str">
            <v>VENEX DUR MICRO LIGHT COMPRESSION STOCKINGS (PANTY HOSE KKL2)</v>
          </cell>
          <cell r="E4653" t="str">
            <v>30-40MMHG</v>
          </cell>
          <cell r="F4653" t="str">
            <v>1EA</v>
          </cell>
          <cell r="G4653" t="str">
            <v>HEINZ SCHIEBLER, NORDDEUTSCHE GUMMISTRUMPFFABRIK GMBH+CO.KG</v>
          </cell>
          <cell r="H4653" t="str">
            <v>ELASTAN(58%) +POLYAMID(42%)</v>
          </cell>
          <cell r="I4653" t="str">
            <v>도고메디칼</v>
          </cell>
        </row>
        <row r="4654">
          <cell r="A4654" t="str">
            <v>BK7321IX</v>
          </cell>
          <cell r="B4654" t="str">
            <v/>
          </cell>
          <cell r="C4654" t="str">
            <v>900149</v>
          </cell>
          <cell r="D4654" t="str">
            <v>READY-TO-WEAR GAUNTLET</v>
          </cell>
          <cell r="E4654" t="str">
            <v>20-30MMHG</v>
          </cell>
          <cell r="F4654" t="str">
            <v>1EA</v>
          </cell>
          <cell r="G4654" t="str">
            <v>BSN-JOBST INC</v>
          </cell>
          <cell r="H4654" t="str">
            <v>NYLON+SPANDEX등</v>
          </cell>
          <cell r="I4654" t="str">
            <v>태경메디칼</v>
          </cell>
        </row>
        <row r="4655">
          <cell r="A4655" t="str">
            <v>BK7321RH</v>
          </cell>
          <cell r="B4655" t="str">
            <v/>
          </cell>
          <cell r="C4655" t="str">
            <v>900149</v>
          </cell>
          <cell r="D4655" t="str">
            <v>BLUSIX MICRO GLOVE</v>
          </cell>
          <cell r="E4655" t="str">
            <v>전규격</v>
          </cell>
          <cell r="F4655" t="str">
            <v>1EA</v>
          </cell>
          <cell r="G4655" t="str">
            <v>SIXTUS ITALIA SRL</v>
          </cell>
          <cell r="H4655" t="str">
            <v>나일론 등</v>
          </cell>
          <cell r="I4655" t="str">
            <v>앞썬</v>
          </cell>
        </row>
        <row r="4656">
          <cell r="A4656" t="str">
            <v>BK7322AU</v>
          </cell>
          <cell r="B4656" t="str">
            <v/>
          </cell>
          <cell r="C4656" t="str">
            <v>900149</v>
          </cell>
          <cell r="D4656" t="str">
            <v>MEDIVEN THROMBEXIN 21</v>
          </cell>
          <cell r="E4656" t="str">
            <v>전규격</v>
          </cell>
          <cell r="F4656" t="str">
            <v>1EA</v>
          </cell>
          <cell r="G4656" t="str">
            <v>MEDI BAYREUTH</v>
          </cell>
          <cell r="H4656" t="str">
            <v>POLYMID + ELASTAN + LATEX FREE</v>
          </cell>
          <cell r="I4656" t="str">
            <v>남북써지칼</v>
          </cell>
        </row>
        <row r="4657">
          <cell r="A4657" t="str">
            <v>BK7322IK</v>
          </cell>
          <cell r="B4657" t="str">
            <v/>
          </cell>
          <cell r="C4657" t="str">
            <v>900149</v>
          </cell>
          <cell r="D4657" t="str">
            <v>VENEX</v>
          </cell>
          <cell r="E4657" t="str">
            <v>전규격</v>
          </cell>
          <cell r="F4657" t="str">
            <v>1EA</v>
          </cell>
          <cell r="G4657" t="str">
            <v>HEINZ SCHIEBLER, NORDDEUTSCHE GUM.</v>
          </cell>
          <cell r="H4657" t="str">
            <v>ELASTAN,POLYAMID</v>
          </cell>
          <cell r="I4657" t="str">
            <v>도고메디칼</v>
          </cell>
        </row>
        <row r="4658">
          <cell r="A4658" t="str">
            <v>BK7322IX</v>
          </cell>
          <cell r="B4658" t="str">
            <v/>
          </cell>
          <cell r="C4658" t="str">
            <v>900149</v>
          </cell>
          <cell r="D4658" t="str">
            <v>COMPRESSO FIX A-G</v>
          </cell>
          <cell r="E4658" t="str">
            <v>20MMHG</v>
          </cell>
          <cell r="F4658" t="str">
            <v>1EA</v>
          </cell>
          <cell r="G4658" t="str">
            <v>OFA BAMBERG GMBH</v>
          </cell>
          <cell r="H4658" t="str">
            <v>POLYAMIDE + SPANDEX</v>
          </cell>
          <cell r="I4658" t="str">
            <v>엔학고레</v>
          </cell>
        </row>
        <row r="4659">
          <cell r="A4659" t="str">
            <v>BK7323AU</v>
          </cell>
          <cell r="B4659" t="str">
            <v/>
          </cell>
          <cell r="C4659" t="str">
            <v>900149</v>
          </cell>
          <cell r="D4659" t="str">
            <v>THROMBEX</v>
          </cell>
          <cell r="E4659" t="str">
            <v>전규격</v>
          </cell>
          <cell r="F4659" t="str">
            <v>1EA</v>
          </cell>
          <cell r="G4659" t="str">
            <v>MEDI BAYREUTH</v>
          </cell>
          <cell r="H4659" t="str">
            <v>POLYAMIDE+ ELASTAN</v>
          </cell>
          <cell r="I4659" t="str">
            <v>남북써지칼</v>
          </cell>
        </row>
        <row r="4660">
          <cell r="A4660" t="str">
            <v>BK7323IK</v>
          </cell>
          <cell r="B4660" t="str">
            <v/>
          </cell>
          <cell r="C4660" t="str">
            <v>900149</v>
          </cell>
          <cell r="D4660" t="str">
            <v>VENEX DUR</v>
          </cell>
          <cell r="E4660" t="str">
            <v>전규격</v>
          </cell>
          <cell r="F4660" t="str">
            <v>1EA</v>
          </cell>
          <cell r="G4660" t="str">
            <v>HEINZ SCHIEBLER, NORDDEUTSCHE GUM.</v>
          </cell>
          <cell r="H4660" t="str">
            <v>ELASTAN,POLYAMID</v>
          </cell>
          <cell r="I4660" t="str">
            <v>도고메디칼</v>
          </cell>
        </row>
        <row r="4661">
          <cell r="A4661" t="str">
            <v>BK7323IX</v>
          </cell>
          <cell r="B4661" t="str">
            <v/>
          </cell>
          <cell r="C4661" t="str">
            <v>900149</v>
          </cell>
          <cell r="D4661" t="str">
            <v>MEMORY CARE CONCEPT(허벅지밴드형)</v>
          </cell>
          <cell r="E4661" t="str">
            <v>전규격</v>
          </cell>
          <cell r="F4661" t="str">
            <v>1EA</v>
          </cell>
          <cell r="G4661" t="str">
            <v>OFA BAMBERG GMBH</v>
          </cell>
          <cell r="H4661" t="str">
            <v>POLYAMID+SPANDEX</v>
          </cell>
          <cell r="I4661" t="str">
            <v>엔학고레</v>
          </cell>
        </row>
        <row r="4662">
          <cell r="A4662" t="str">
            <v>BK7324AU</v>
          </cell>
          <cell r="B4662" t="str">
            <v/>
          </cell>
          <cell r="C4662" t="str">
            <v>900149</v>
          </cell>
          <cell r="D4662" t="str">
            <v>JUXTA FIT AFW</v>
          </cell>
          <cell r="E4662" t="str">
            <v>전규격</v>
          </cell>
          <cell r="F4662" t="str">
            <v>1EA</v>
          </cell>
          <cell r="G4662" t="str">
            <v>MEDI BAYREUTH</v>
          </cell>
          <cell r="H4662" t="str">
            <v>NYLON 등</v>
          </cell>
          <cell r="I4662" t="str">
            <v>남북써지칼</v>
          </cell>
        </row>
        <row r="4663">
          <cell r="A4663" t="str">
            <v>BK7324IK</v>
          </cell>
          <cell r="B4663" t="str">
            <v/>
          </cell>
          <cell r="C4663" t="str">
            <v>900149</v>
          </cell>
          <cell r="D4663" t="str">
            <v>STAR COTTON</v>
          </cell>
          <cell r="E4663" t="str">
            <v>전규격</v>
          </cell>
          <cell r="F4663" t="str">
            <v>1EA</v>
          </cell>
          <cell r="G4663" t="str">
            <v>HEINZ SCHIEBLER, NORDDEUTSCHE GUM.</v>
          </cell>
          <cell r="H4663" t="str">
            <v>BAUMWOLLE,ELASTAN,POLYAMID</v>
          </cell>
          <cell r="I4663" t="str">
            <v>도고메디칼</v>
          </cell>
        </row>
        <row r="4664">
          <cell r="A4664" t="str">
            <v>BK7324IX</v>
          </cell>
          <cell r="B4664" t="str">
            <v/>
          </cell>
          <cell r="C4664" t="str">
            <v>900149</v>
          </cell>
          <cell r="D4664" t="str">
            <v>MEMORY CARE CONCEPT(무릎형)</v>
          </cell>
          <cell r="E4664" t="str">
            <v>전규격</v>
          </cell>
          <cell r="F4664" t="str">
            <v>1EA</v>
          </cell>
          <cell r="G4664" t="str">
            <v>OFA BAMBERG GMBH</v>
          </cell>
          <cell r="H4664" t="str">
            <v>POLYAMID+SPANDEX</v>
          </cell>
          <cell r="I4664" t="str">
            <v>엔학고레</v>
          </cell>
        </row>
        <row r="4665">
          <cell r="A4665" t="str">
            <v>BK7325AU</v>
          </cell>
          <cell r="B4665" t="str">
            <v/>
          </cell>
          <cell r="C4665" t="str">
            <v>900149</v>
          </cell>
          <cell r="D4665" t="str">
            <v>COMFORT AFW PAC BAND</v>
          </cell>
          <cell r="E4665" t="str">
            <v>전규격</v>
          </cell>
          <cell r="F4665" t="str">
            <v>1EA</v>
          </cell>
          <cell r="G4665" t="str">
            <v>MEDI BAYREUTH</v>
          </cell>
          <cell r="H4665" t="str">
            <v>NYLON 등</v>
          </cell>
          <cell r="I4665" t="str">
            <v>남북써지칼</v>
          </cell>
        </row>
        <row r="4666">
          <cell r="A4666" t="str">
            <v>BK7325IK</v>
          </cell>
          <cell r="B4666" t="str">
            <v/>
          </cell>
          <cell r="C4666" t="str">
            <v>900149</v>
          </cell>
          <cell r="D4666" t="str">
            <v>DOKTUS</v>
          </cell>
          <cell r="E4666" t="str">
            <v>전규격</v>
          </cell>
          <cell r="F4666" t="str">
            <v>1EA</v>
          </cell>
          <cell r="G4666" t="str">
            <v>HEINZ SCHIEBLER, NORDDEUTSCHE GUM.</v>
          </cell>
          <cell r="H4666" t="str">
            <v>ELASTAN,POLYAMID</v>
          </cell>
          <cell r="I4666" t="str">
            <v>도고메디칼</v>
          </cell>
        </row>
        <row r="4667">
          <cell r="A4667" t="str">
            <v>BK7325IX</v>
          </cell>
          <cell r="B4667" t="str">
            <v/>
          </cell>
          <cell r="C4667" t="str">
            <v>900149</v>
          </cell>
          <cell r="D4667" t="str">
            <v>MAXIS BRILLANT(무릎형)</v>
          </cell>
          <cell r="E4667" t="str">
            <v>전규격</v>
          </cell>
          <cell r="F4667" t="str">
            <v>1EA</v>
          </cell>
          <cell r="G4667" t="str">
            <v>MAXIS A.S.</v>
          </cell>
          <cell r="H4667" t="str">
            <v>POLYAMID+ELASTAN</v>
          </cell>
          <cell r="I4667" t="str">
            <v>엔학고레</v>
          </cell>
        </row>
        <row r="4668">
          <cell r="A4668" t="str">
            <v>BK7326AU</v>
          </cell>
          <cell r="B4668" t="str">
            <v/>
          </cell>
          <cell r="C4668" t="str">
            <v>900149</v>
          </cell>
          <cell r="D4668" t="str">
            <v>JUXTA CURES</v>
          </cell>
          <cell r="E4668" t="str">
            <v>전규격</v>
          </cell>
          <cell r="F4668" t="str">
            <v>1EA</v>
          </cell>
          <cell r="G4668" t="str">
            <v>MEDI BAYREUTH</v>
          </cell>
          <cell r="H4668" t="str">
            <v>NYLON 등</v>
          </cell>
          <cell r="I4668" t="str">
            <v>남북써지칼</v>
          </cell>
        </row>
        <row r="4669">
          <cell r="A4669" t="str">
            <v>BK7326IK</v>
          </cell>
          <cell r="B4669" t="str">
            <v/>
          </cell>
          <cell r="C4669" t="str">
            <v>900149</v>
          </cell>
          <cell r="D4669" t="str">
            <v>DOKTUS COMPRESSION SLEEVE</v>
          </cell>
          <cell r="E4669" t="str">
            <v>전규격</v>
          </cell>
          <cell r="F4669" t="str">
            <v>1EA</v>
          </cell>
          <cell r="G4669" t="str">
            <v>HEINZ SCHIEBLER, NORDDEUTSCHE GUM.</v>
          </cell>
          <cell r="H4669" t="str">
            <v>ELASTAN,POLYAMID</v>
          </cell>
          <cell r="I4669" t="str">
            <v>도고메디칼</v>
          </cell>
        </row>
        <row r="4670">
          <cell r="A4670" t="str">
            <v>BK7326IX</v>
          </cell>
          <cell r="B4670" t="str">
            <v/>
          </cell>
          <cell r="C4670" t="str">
            <v>900149</v>
          </cell>
          <cell r="D4670" t="str">
            <v>MAXIS BRILLANT(허벅지밴드형)</v>
          </cell>
          <cell r="E4670" t="str">
            <v>전규격</v>
          </cell>
          <cell r="F4670" t="str">
            <v>1EA</v>
          </cell>
          <cell r="G4670" t="str">
            <v>MAXIS A.S.</v>
          </cell>
          <cell r="H4670" t="str">
            <v>POLYAMID+ELASTAN</v>
          </cell>
          <cell r="I4670" t="str">
            <v>엔학고레</v>
          </cell>
        </row>
        <row r="4671">
          <cell r="A4671" t="str">
            <v>BK7327AU</v>
          </cell>
          <cell r="B4671" t="str">
            <v/>
          </cell>
          <cell r="C4671" t="str">
            <v>900149</v>
          </cell>
          <cell r="D4671" t="str">
            <v>JUXTA FIT PREMIUM LOWER LEG</v>
          </cell>
          <cell r="E4671" t="str">
            <v>전규격</v>
          </cell>
          <cell r="F4671" t="str">
            <v>1EA</v>
          </cell>
          <cell r="G4671" t="str">
            <v>MEDI BAYREUTH</v>
          </cell>
          <cell r="H4671" t="str">
            <v>NYLON 등</v>
          </cell>
          <cell r="I4671" t="str">
            <v>남북써지칼</v>
          </cell>
        </row>
        <row r="4672">
          <cell r="A4672" t="str">
            <v>BK7327IK</v>
          </cell>
          <cell r="B4672" t="str">
            <v/>
          </cell>
          <cell r="C4672" t="str">
            <v>900149</v>
          </cell>
          <cell r="D4672" t="str">
            <v>DOKTUS DUR</v>
          </cell>
          <cell r="E4672" t="str">
            <v>전규격</v>
          </cell>
          <cell r="F4672" t="str">
            <v>1EA</v>
          </cell>
          <cell r="G4672" t="str">
            <v>HEINZ SCHIEBLER, NORDDEUTSCHE GUM.</v>
          </cell>
          <cell r="H4672" t="str">
            <v>ELASTAN,POLYAMID</v>
          </cell>
          <cell r="I4672" t="str">
            <v>도고메디칼</v>
          </cell>
        </row>
        <row r="4673">
          <cell r="A4673" t="str">
            <v>BK7327IX</v>
          </cell>
          <cell r="B4673" t="str">
            <v/>
          </cell>
          <cell r="C4673" t="str">
            <v>900149</v>
          </cell>
          <cell r="D4673" t="str">
            <v>MAXIS BRILLANT(팬티형)</v>
          </cell>
          <cell r="E4673" t="str">
            <v>전규격</v>
          </cell>
          <cell r="F4673" t="str">
            <v>1EA</v>
          </cell>
          <cell r="G4673" t="str">
            <v>MAXIS A.S.</v>
          </cell>
          <cell r="H4673" t="str">
            <v>POLYAMID+ELASTAN</v>
          </cell>
          <cell r="I4673" t="str">
            <v>엔학고레</v>
          </cell>
        </row>
        <row r="4674">
          <cell r="A4674" t="str">
            <v>BK7328AU</v>
          </cell>
          <cell r="B4674" t="str">
            <v/>
          </cell>
          <cell r="C4674" t="str">
            <v>900149</v>
          </cell>
          <cell r="D4674" t="str">
            <v>JUXTA FIT PREMIUM INTERLOCK AFW</v>
          </cell>
          <cell r="E4674" t="str">
            <v>전규격</v>
          </cell>
          <cell r="F4674" t="str">
            <v>1EA</v>
          </cell>
          <cell r="G4674" t="str">
            <v>MEDI BAYREUTH</v>
          </cell>
          <cell r="H4674" t="str">
            <v>NYLON 등</v>
          </cell>
          <cell r="I4674" t="str">
            <v>남북써지칼</v>
          </cell>
        </row>
        <row r="4675">
          <cell r="A4675" t="str">
            <v>BK7328IK</v>
          </cell>
          <cell r="B4675" t="str">
            <v/>
          </cell>
          <cell r="C4675" t="str">
            <v>900149</v>
          </cell>
          <cell r="D4675" t="str">
            <v>DOKTUS DUR COMPRESSION SLEEVE</v>
          </cell>
          <cell r="E4675" t="str">
            <v>전규격</v>
          </cell>
          <cell r="F4675" t="str">
            <v>1EA</v>
          </cell>
          <cell r="G4675" t="str">
            <v>HEINZ SCHIEBLER, NORDDEUTSCHE GUM.</v>
          </cell>
          <cell r="H4675" t="str">
            <v>ELASTAN,POLYAMID</v>
          </cell>
          <cell r="I4675" t="str">
            <v>도고메디칼</v>
          </cell>
        </row>
        <row r="4676">
          <cell r="A4676" t="str">
            <v>BK7328IX</v>
          </cell>
          <cell r="B4676" t="str">
            <v/>
          </cell>
          <cell r="C4676" t="str">
            <v>900149</v>
          </cell>
          <cell r="D4676" t="str">
            <v>MEDIVEN SHEER &amp; SOFT</v>
          </cell>
          <cell r="E4676" t="str">
            <v>전규격</v>
          </cell>
          <cell r="F4676" t="str">
            <v>1EA</v>
          </cell>
          <cell r="G4676" t="str">
            <v>MEDI MANUFACTURING INC/MEDI.USA</v>
          </cell>
          <cell r="H4676" t="str">
            <v>POLYAMID + ELASTAN</v>
          </cell>
          <cell r="I4676" t="str">
            <v>엔학고레</v>
          </cell>
        </row>
        <row r="4677">
          <cell r="A4677" t="str">
            <v>BK7329AU</v>
          </cell>
          <cell r="B4677" t="str">
            <v/>
          </cell>
          <cell r="C4677" t="str">
            <v>900149</v>
          </cell>
          <cell r="D4677" t="str">
            <v>JUXTA FIT ESSENTIALS UPPER LEG</v>
          </cell>
          <cell r="E4677" t="str">
            <v>전규격</v>
          </cell>
          <cell r="F4677" t="str">
            <v>1EA</v>
          </cell>
          <cell r="G4677" t="str">
            <v>MEDI BAYREUTH</v>
          </cell>
          <cell r="H4677" t="str">
            <v>NYLON 등</v>
          </cell>
          <cell r="I4677" t="str">
            <v>남북써지칼</v>
          </cell>
        </row>
        <row r="4678">
          <cell r="A4678" t="str">
            <v>BK7329IK</v>
          </cell>
          <cell r="B4678" t="str">
            <v/>
          </cell>
          <cell r="C4678" t="str">
            <v>900149</v>
          </cell>
          <cell r="D4678" t="str">
            <v>VEN DUR EXTRA</v>
          </cell>
          <cell r="E4678" t="str">
            <v>전규격</v>
          </cell>
          <cell r="F4678" t="str">
            <v>1EA</v>
          </cell>
          <cell r="G4678" t="str">
            <v>HEINZ SCHIEBLER, NORDDEUTSCHE GUM.</v>
          </cell>
          <cell r="H4678" t="str">
            <v>ELASTAN,POLYAMID</v>
          </cell>
          <cell r="I4678" t="str">
            <v>도고메디칼</v>
          </cell>
        </row>
        <row r="4679">
          <cell r="A4679" t="str">
            <v>BK7329IX</v>
          </cell>
          <cell r="B4679" t="str">
            <v/>
          </cell>
          <cell r="C4679" t="str">
            <v>900149</v>
          </cell>
          <cell r="D4679" t="str">
            <v>MAXIS XTHROMBO</v>
          </cell>
          <cell r="E4679" t="str">
            <v>18MMHG</v>
          </cell>
          <cell r="F4679" t="str">
            <v>1EA</v>
          </cell>
          <cell r="G4679" t="str">
            <v>MAXIS TRADING GMBH</v>
          </cell>
          <cell r="H4679" t="str">
            <v>POLYAMID, ELASTANE</v>
          </cell>
          <cell r="I4679" t="str">
            <v>엔학고레</v>
          </cell>
        </row>
        <row r="4680">
          <cell r="A4680" t="str">
            <v>BK7330AU</v>
          </cell>
          <cell r="B4680" t="str">
            <v/>
          </cell>
          <cell r="C4680" t="str">
            <v>900149</v>
          </cell>
          <cell r="D4680" t="str">
            <v>JUXTA FIT ESSENTIALS LOWER LEG</v>
          </cell>
          <cell r="E4680" t="str">
            <v>전규격</v>
          </cell>
          <cell r="F4680" t="str">
            <v>1EA</v>
          </cell>
          <cell r="G4680" t="str">
            <v>MEDI BAYREUTH</v>
          </cell>
          <cell r="H4680" t="str">
            <v>NYLON 등</v>
          </cell>
          <cell r="I4680" t="str">
            <v>남북써지칼</v>
          </cell>
        </row>
        <row r="4681">
          <cell r="A4681" t="str">
            <v>BK7330IK</v>
          </cell>
          <cell r="B4681" t="str">
            <v/>
          </cell>
          <cell r="C4681" t="str">
            <v>900149</v>
          </cell>
          <cell r="D4681" t="str">
            <v>DOKTUS MIT NAHT</v>
          </cell>
          <cell r="E4681" t="str">
            <v>전규격</v>
          </cell>
          <cell r="F4681" t="str">
            <v>1EA</v>
          </cell>
          <cell r="G4681" t="str">
            <v>HEINZ SCHIEBLER, NORDDEUTSCHE GUM.</v>
          </cell>
          <cell r="H4681" t="str">
            <v>ELASTAN,POLYAMID</v>
          </cell>
          <cell r="I4681" t="str">
            <v>도고메디칼</v>
          </cell>
        </row>
        <row r="4682">
          <cell r="A4682" t="str">
            <v>BK7331AU</v>
          </cell>
          <cell r="B4682" t="str">
            <v/>
          </cell>
          <cell r="C4682" t="str">
            <v>900149</v>
          </cell>
          <cell r="D4682" t="str">
            <v>JUXTA FIT ESSENTIALS HAND WRAP</v>
          </cell>
          <cell r="E4682" t="str">
            <v>전규격</v>
          </cell>
          <cell r="F4682" t="str">
            <v>1EA</v>
          </cell>
          <cell r="G4682" t="str">
            <v>MEDI BAYREUTH</v>
          </cell>
          <cell r="H4682" t="str">
            <v>NYLON 등</v>
          </cell>
          <cell r="I4682" t="str">
            <v>남북써지칼</v>
          </cell>
        </row>
        <row r="4683">
          <cell r="A4683" t="str">
            <v>BK7331IK</v>
          </cell>
          <cell r="B4683" t="str">
            <v/>
          </cell>
          <cell r="C4683" t="str">
            <v>900149</v>
          </cell>
          <cell r="D4683" t="str">
            <v>PARA MALLEOLUS</v>
          </cell>
          <cell r="E4683" t="str">
            <v>전규격</v>
          </cell>
          <cell r="F4683" t="str">
            <v>1EA</v>
          </cell>
          <cell r="G4683" t="str">
            <v>HEINZ SCHIEBLER, NORDDEUTSCHE GUM.</v>
          </cell>
          <cell r="H4683" t="str">
            <v>ELASTAN,POLYAMID</v>
          </cell>
          <cell r="I4683" t="str">
            <v>도고메디칼</v>
          </cell>
        </row>
        <row r="4684">
          <cell r="A4684" t="str">
            <v>BK7332AU</v>
          </cell>
          <cell r="B4684" t="str">
            <v/>
          </cell>
          <cell r="C4684" t="str">
            <v>900149</v>
          </cell>
          <cell r="D4684" t="str">
            <v>JUXTA FIT ESSENTIALS ARMSLEEVE</v>
          </cell>
          <cell r="E4684" t="str">
            <v>전규격</v>
          </cell>
          <cell r="F4684" t="str">
            <v>1EA</v>
          </cell>
          <cell r="G4684" t="str">
            <v>MEDI BAYREUTH</v>
          </cell>
          <cell r="H4684" t="str">
            <v>NYLON 등</v>
          </cell>
          <cell r="I4684" t="str">
            <v>남북써지칼</v>
          </cell>
        </row>
        <row r="4685">
          <cell r="A4685" t="str">
            <v>BK7332IK</v>
          </cell>
          <cell r="B4685" t="str">
            <v/>
          </cell>
          <cell r="C4685" t="str">
            <v>900149</v>
          </cell>
          <cell r="D4685" t="str">
            <v>RXTAR COMPRESSION CALF SUPPORTS</v>
          </cell>
          <cell r="E4685" t="str">
            <v>전규격</v>
          </cell>
          <cell r="F4685" t="str">
            <v>1EA</v>
          </cell>
          <cell r="G4685" t="str">
            <v>ELASTIC THERAPY，LLC</v>
          </cell>
          <cell r="H4685" t="str">
            <v>LYCRA+LYLON</v>
          </cell>
          <cell r="I4685" t="str">
            <v>도고메디칼</v>
          </cell>
        </row>
        <row r="4686">
          <cell r="A4686" t="str">
            <v>BK7333AU</v>
          </cell>
          <cell r="B4686" t="str">
            <v/>
          </cell>
          <cell r="C4686" t="str">
            <v>900149</v>
          </cell>
          <cell r="D4686" t="str">
            <v>JUXTA LITE LOWER LEG</v>
          </cell>
          <cell r="E4686" t="str">
            <v>전규격</v>
          </cell>
          <cell r="F4686" t="str">
            <v>1EA</v>
          </cell>
          <cell r="G4686" t="str">
            <v>MEDI BAYREUTH</v>
          </cell>
          <cell r="H4686" t="str">
            <v>NYLON 등</v>
          </cell>
          <cell r="I4686" t="str">
            <v>남북써지칼</v>
          </cell>
        </row>
        <row r="4687">
          <cell r="A4687" t="str">
            <v>BK7333IK</v>
          </cell>
          <cell r="B4687" t="str">
            <v/>
          </cell>
          <cell r="C4687" t="str">
            <v>900149</v>
          </cell>
          <cell r="D4687" t="str">
            <v>RXTAR COMPRESSION CALF SUPPORTS</v>
          </cell>
          <cell r="E4687" t="str">
            <v>전규격</v>
          </cell>
          <cell r="F4687" t="str">
            <v>1EA</v>
          </cell>
          <cell r="G4687" t="str">
            <v>ELASTIC THERAPY，LLC</v>
          </cell>
          <cell r="H4687" t="str">
            <v>LYCRA+LYLON등</v>
          </cell>
          <cell r="I4687" t="str">
            <v>도고메디칼</v>
          </cell>
        </row>
        <row r="4688">
          <cell r="A4688" t="str">
            <v>BK7334AU</v>
          </cell>
          <cell r="B4688" t="str">
            <v/>
          </cell>
          <cell r="C4688" t="str">
            <v>900149</v>
          </cell>
          <cell r="D4688" t="str">
            <v>JUXTA LITE AFW</v>
          </cell>
          <cell r="E4688" t="str">
            <v>전규격</v>
          </cell>
          <cell r="F4688" t="str">
            <v>1EA</v>
          </cell>
          <cell r="G4688" t="str">
            <v>MEDI BAYREUTH</v>
          </cell>
          <cell r="H4688" t="str">
            <v>NYLON 등</v>
          </cell>
          <cell r="I4688" t="str">
            <v>남북써지칼</v>
          </cell>
        </row>
        <row r="4689">
          <cell r="A4689" t="str">
            <v>BK7335AU</v>
          </cell>
          <cell r="B4689" t="str">
            <v/>
          </cell>
          <cell r="C4689" t="str">
            <v>900149</v>
          </cell>
          <cell r="D4689" t="str">
            <v>MEDIVEN FOR MEN</v>
          </cell>
          <cell r="E4689" t="str">
            <v>전규격</v>
          </cell>
          <cell r="F4689" t="str">
            <v>1EA</v>
          </cell>
          <cell r="G4689" t="str">
            <v xml:space="preserve">MEDI BAYREUTH </v>
          </cell>
          <cell r="H4689" t="str">
            <v>POLYAMIDE +ELASTANE</v>
          </cell>
          <cell r="I4689" t="str">
            <v>남북써지칼</v>
          </cell>
        </row>
        <row r="4690">
          <cell r="A4690" t="str">
            <v>BK7401AU</v>
          </cell>
          <cell r="B4690" t="str">
            <v/>
          </cell>
          <cell r="C4690" t="str">
            <v>900102</v>
          </cell>
          <cell r="D4690" t="str">
            <v>ROSIDAL K</v>
          </cell>
          <cell r="E4690" t="str">
            <v>6CM x 5M</v>
          </cell>
          <cell r="F4690" t="str">
            <v>1EA</v>
          </cell>
          <cell r="G4690" t="str">
            <v>LOHMANN &amp; RAUSCHER INTERNATIONAL GMBH &amp; CO.KG</v>
          </cell>
          <cell r="H4690" t="str">
            <v>COTTON 100%</v>
          </cell>
          <cell r="I4690" t="str">
            <v>남북써지칼</v>
          </cell>
        </row>
        <row r="4691">
          <cell r="A4691" t="str">
            <v>BK7401KS</v>
          </cell>
          <cell r="B4691" t="str">
            <v/>
          </cell>
          <cell r="C4691" t="str">
            <v>900102</v>
          </cell>
          <cell r="D4691" t="str">
            <v>MIRO COMPRESSION</v>
          </cell>
          <cell r="E4691" t="str">
            <v>전규격</v>
          </cell>
          <cell r="F4691" t="str">
            <v>1EA</v>
          </cell>
          <cell r="G4691" t="str">
            <v>MIRO VERBANDSTOFFE GMBH</v>
          </cell>
          <cell r="H4691" t="str">
            <v>COTTON 등</v>
          </cell>
          <cell r="I4691" t="str">
            <v>로뎀메딕</v>
          </cell>
        </row>
        <row r="4692">
          <cell r="A4692" t="str">
            <v>BK7401SM</v>
          </cell>
          <cell r="B4692" t="str">
            <v/>
          </cell>
          <cell r="C4692" t="str">
            <v>900102</v>
          </cell>
          <cell r="D4692" t="str">
            <v>TG TUBULAR</v>
          </cell>
          <cell r="E4692" t="str">
            <v>12CM X 20M</v>
          </cell>
          <cell r="F4692" t="str">
            <v>1EA</v>
          </cell>
          <cell r="G4692" t="str">
            <v>LOHMANN &amp; RAUSCHER INTERNATIONAL GMBH &amp; CO.KG.</v>
          </cell>
          <cell r="H4692" t="str">
            <v>BLEACHED COTTON 67%, VISCOSE 33%</v>
          </cell>
          <cell r="I4692" t="str">
            <v>남북써지칼</v>
          </cell>
        </row>
        <row r="4693">
          <cell r="A4693" t="str">
            <v>BK7401XR</v>
          </cell>
          <cell r="B4693" t="str">
            <v/>
          </cell>
          <cell r="C4693" t="str">
            <v>900149</v>
          </cell>
          <cell r="D4693" t="str">
            <v>SY 하나로 라파패드</v>
          </cell>
          <cell r="E4693" t="str">
            <v>전규격</v>
          </cell>
          <cell r="F4693" t="str">
            <v>1EA</v>
          </cell>
          <cell r="G4693" t="str">
            <v>SY HANARO DISTRIBUTION</v>
          </cell>
          <cell r="H4693" t="str">
            <v>POLYESTER FIBRES 등</v>
          </cell>
          <cell r="I4693" t="str">
            <v>에스와이하나로유통</v>
          </cell>
        </row>
        <row r="4694">
          <cell r="A4694" t="str">
            <v>BK7402AU</v>
          </cell>
          <cell r="B4694" t="str">
            <v/>
          </cell>
          <cell r="C4694" t="str">
            <v>900102</v>
          </cell>
          <cell r="D4694" t="str">
            <v>ROSIDAL K</v>
          </cell>
          <cell r="E4694" t="str">
            <v>8CM x 5M</v>
          </cell>
          <cell r="F4694" t="str">
            <v>1EA</v>
          </cell>
          <cell r="G4694" t="str">
            <v>LOHMANN &amp; RAUSCHER INTERNATIONAL GMBH &amp; CO.KG</v>
          </cell>
          <cell r="H4694" t="str">
            <v>COTTON 100%</v>
          </cell>
          <cell r="I4694" t="str">
            <v>남북써지칼</v>
          </cell>
        </row>
        <row r="4695">
          <cell r="A4695" t="str">
            <v>BK7402KS</v>
          </cell>
          <cell r="B4695" t="str">
            <v/>
          </cell>
          <cell r="C4695" t="str">
            <v>900102</v>
          </cell>
          <cell r="D4695" t="str">
            <v>THUASNE 림프부종재료</v>
          </cell>
          <cell r="E4695" t="str">
            <v>전규격</v>
          </cell>
          <cell r="F4695" t="str">
            <v>1EA</v>
          </cell>
          <cell r="G4695" t="str">
            <v>THUASNE</v>
          </cell>
          <cell r="H4695" t="str">
            <v>POLYMIDE + ELASTHANNE + POLYURETHANE</v>
          </cell>
          <cell r="I4695" t="str">
            <v>로뎀메딕</v>
          </cell>
        </row>
        <row r="4696">
          <cell r="A4696" t="str">
            <v>BK7402SM</v>
          </cell>
          <cell r="B4696" t="str">
            <v/>
          </cell>
          <cell r="C4696" t="str">
            <v>900102</v>
          </cell>
          <cell r="D4696" t="str">
            <v>MEDIVEN LYMPHAPADS</v>
          </cell>
          <cell r="E4696" t="str">
            <v>20X29.5CM</v>
          </cell>
          <cell r="F4696" t="str">
            <v>1EA</v>
          </cell>
          <cell r="G4696" t="str">
            <v>MEDI BAYREUTH</v>
          </cell>
          <cell r="H4696" t="str">
            <v>SYNTHETIC LATEX</v>
          </cell>
          <cell r="I4696" t="str">
            <v>남북써지칼</v>
          </cell>
        </row>
        <row r="4697">
          <cell r="A4697" t="str">
            <v>BK7403AU</v>
          </cell>
          <cell r="B4697" t="str">
            <v/>
          </cell>
          <cell r="C4697" t="str">
            <v>900102</v>
          </cell>
          <cell r="D4697" t="str">
            <v>ROSIDAL K</v>
          </cell>
          <cell r="E4697" t="str">
            <v>10CM x 5M</v>
          </cell>
          <cell r="F4697" t="str">
            <v>1EA</v>
          </cell>
          <cell r="G4697" t="str">
            <v>LOHMANN &amp; RAUSCHER INTERNATIONAL GMBH &amp; CO.KG</v>
          </cell>
          <cell r="H4697" t="str">
            <v>COTTON 100%</v>
          </cell>
          <cell r="I4697" t="str">
            <v>남북써지칼</v>
          </cell>
        </row>
        <row r="4698">
          <cell r="A4698" t="str">
            <v>BK7403KS</v>
          </cell>
          <cell r="B4698" t="str">
            <v/>
          </cell>
          <cell r="C4698" t="str">
            <v>900102</v>
          </cell>
          <cell r="D4698" t="str">
            <v>패딩붕대(소프트)</v>
          </cell>
          <cell r="E4698" t="str">
            <v>전규격</v>
          </cell>
          <cell r="F4698" t="str">
            <v>1EA</v>
          </cell>
          <cell r="G4698" t="str">
            <v>MIRO VERBANDSTOFFE GMBH</v>
          </cell>
          <cell r="H4698" t="str">
            <v>POLYESTER FLEECE 100%</v>
          </cell>
          <cell r="I4698" t="str">
            <v>로뎀메딕</v>
          </cell>
        </row>
        <row r="4699">
          <cell r="A4699" t="str">
            <v>BK7404AU</v>
          </cell>
          <cell r="B4699" t="str">
            <v/>
          </cell>
          <cell r="C4699" t="str">
            <v>900102</v>
          </cell>
          <cell r="D4699" t="str">
            <v>ROSIDAL K</v>
          </cell>
          <cell r="E4699" t="str">
            <v>12CM x 5M</v>
          </cell>
          <cell r="F4699" t="str">
            <v>1EA</v>
          </cell>
          <cell r="G4699" t="str">
            <v>LOHMANN &amp; RAUSCHER INTERNATIONAL GMBH &amp; CO.KG</v>
          </cell>
          <cell r="H4699" t="str">
            <v>COTTON 100%</v>
          </cell>
          <cell r="I4699" t="str">
            <v>남북써지칼</v>
          </cell>
        </row>
        <row r="4700">
          <cell r="A4700" t="str">
            <v>BK7404KS</v>
          </cell>
          <cell r="B4700" t="str">
            <v/>
          </cell>
          <cell r="C4700" t="str">
            <v>900102</v>
          </cell>
          <cell r="D4700" t="str">
            <v>인디케이터형중탄력붕대</v>
          </cell>
          <cell r="E4700" t="str">
            <v>전규격</v>
          </cell>
          <cell r="F4700" t="str">
            <v>1EA</v>
          </cell>
          <cell r="G4700" t="str">
            <v>THUASNE</v>
          </cell>
          <cell r="H4700" t="str">
            <v>POLYMIDE + ELASTHANE + POLYESTER+VISCOSE</v>
          </cell>
          <cell r="I4700" t="str">
            <v>로뎀메딕</v>
          </cell>
        </row>
        <row r="4701">
          <cell r="A4701" t="str">
            <v>BK7405AU</v>
          </cell>
          <cell r="B4701" t="str">
            <v/>
          </cell>
          <cell r="C4701" t="str">
            <v>900102</v>
          </cell>
          <cell r="D4701" t="str">
            <v>CELLONA</v>
          </cell>
          <cell r="E4701" t="str">
            <v>10CM x 3M</v>
          </cell>
          <cell r="F4701" t="str">
            <v>1EA</v>
          </cell>
          <cell r="G4701" t="str">
            <v>LOHMANN &amp; RAUSCHER INTERNATIONAL GMBH &amp; CO.KG</v>
          </cell>
          <cell r="H4701" t="str">
            <v>POLYESTER FIBRES 100%</v>
          </cell>
          <cell r="I4701" t="str">
            <v>남북써지칼</v>
          </cell>
        </row>
        <row r="4702">
          <cell r="A4702" t="str">
            <v>BK7405KS</v>
          </cell>
          <cell r="B4702" t="str">
            <v/>
          </cell>
          <cell r="C4702" t="str">
            <v>900102</v>
          </cell>
          <cell r="D4702" t="str">
            <v>패딩붕대</v>
          </cell>
          <cell r="E4702" t="str">
            <v>전규격</v>
          </cell>
          <cell r="F4702" t="str">
            <v>1EA</v>
          </cell>
          <cell r="G4702" t="str">
            <v>THUASNE</v>
          </cell>
          <cell r="H4702" t="str">
            <v>POLYMIDE + ELASTHANE + POLYESTER+VISCOSE</v>
          </cell>
          <cell r="I4702" t="str">
            <v>로뎀메딕</v>
          </cell>
        </row>
        <row r="4703">
          <cell r="A4703" t="str">
            <v>BK7406AU</v>
          </cell>
          <cell r="B4703" t="str">
            <v/>
          </cell>
          <cell r="C4703" t="str">
            <v>900102</v>
          </cell>
          <cell r="D4703" t="str">
            <v>CELLONA</v>
          </cell>
          <cell r="E4703" t="str">
            <v>15CM x 3M</v>
          </cell>
          <cell r="F4703" t="str">
            <v>1EA</v>
          </cell>
          <cell r="G4703" t="str">
            <v>LOHMANN &amp; RAUSCHER INTERNATIONAL GMBH &amp; CO.KG</v>
          </cell>
          <cell r="H4703" t="str">
            <v>POLYESTER FIBRES 100%</v>
          </cell>
          <cell r="I4703" t="str">
            <v>남북써지칼</v>
          </cell>
        </row>
        <row r="4704">
          <cell r="A4704" t="str">
            <v>BK7406KS</v>
          </cell>
          <cell r="B4704" t="str">
            <v/>
          </cell>
          <cell r="C4704" t="str">
            <v>900102</v>
          </cell>
          <cell r="D4704" t="str">
            <v>모빌라이저붕대</v>
          </cell>
          <cell r="E4704" t="str">
            <v>전규격</v>
          </cell>
          <cell r="F4704" t="str">
            <v>1EA</v>
          </cell>
          <cell r="G4704" t="str">
            <v>THUASNE</v>
          </cell>
          <cell r="H4704" t="str">
            <v>POLYETHYLENE FOAM, POLYURETHAN FOAM, POLYESTER, SOLVANT</v>
          </cell>
          <cell r="I4704" t="str">
            <v>로뎀메딕</v>
          </cell>
        </row>
        <row r="4705">
          <cell r="A4705" t="str">
            <v>BK7407AU</v>
          </cell>
          <cell r="B4705" t="str">
            <v/>
          </cell>
          <cell r="C4705" t="str">
            <v>900102</v>
          </cell>
          <cell r="D4705" t="str">
            <v>TG TUBULAR</v>
          </cell>
          <cell r="E4705" t="str">
            <v>9CM x 20M</v>
          </cell>
          <cell r="F4705" t="str">
            <v>1EA</v>
          </cell>
          <cell r="G4705" t="str">
            <v>LOHMANN &amp; RAUSCHER INTERNATIONAL GMBH &amp; CO.KG</v>
          </cell>
          <cell r="H4705" t="str">
            <v>BLEACHED COTTON 67%, VISCOSE 33%</v>
          </cell>
          <cell r="I4705" t="str">
            <v>남북써지칼</v>
          </cell>
        </row>
        <row r="4706">
          <cell r="A4706" t="str">
            <v>BK7407KS</v>
          </cell>
          <cell r="B4706" t="str">
            <v/>
          </cell>
          <cell r="C4706" t="str">
            <v>900102</v>
          </cell>
          <cell r="D4706" t="str">
            <v>저탄력붕대</v>
          </cell>
          <cell r="E4706" t="str">
            <v>전규격</v>
          </cell>
          <cell r="F4706" t="str">
            <v>1EA</v>
          </cell>
          <cell r="G4706" t="str">
            <v>THUASNE</v>
          </cell>
          <cell r="H4706" t="str">
            <v>COTTON 100%, POLYMIDE + ELASTHANE + POLYESTER+VISCOSE</v>
          </cell>
          <cell r="I4706" t="str">
            <v>로뎀메딕</v>
          </cell>
        </row>
        <row r="4707">
          <cell r="A4707" t="str">
            <v>BK7408AU</v>
          </cell>
          <cell r="B4707" t="str">
            <v/>
          </cell>
          <cell r="C4707" t="str">
            <v>900102</v>
          </cell>
          <cell r="D4707" t="str">
            <v>ROSIDAL SOFT FORM BANDAGE</v>
          </cell>
          <cell r="E4707" t="str">
            <v>10CM x0.3X2.5CM</v>
          </cell>
          <cell r="F4707" t="str">
            <v>1EA</v>
          </cell>
          <cell r="G4707" t="str">
            <v>LOHMANN &amp; RAUSCHER INTERNATIONAL GMBH &amp; CO.KG</v>
          </cell>
          <cell r="H4707" t="str">
            <v>POLYURETHANE FORM 100%</v>
          </cell>
          <cell r="I4707" t="str">
            <v>남북써지칼</v>
          </cell>
        </row>
        <row r="4708">
          <cell r="A4708" t="str">
            <v>BK7408KS</v>
          </cell>
          <cell r="B4708" t="str">
            <v/>
          </cell>
          <cell r="C4708" t="str">
            <v>900102</v>
          </cell>
          <cell r="D4708" t="str">
            <v>패딩붕대(유화라텍스)</v>
          </cell>
          <cell r="E4708" t="str">
            <v>전규격</v>
          </cell>
          <cell r="F4708" t="str">
            <v>1EA</v>
          </cell>
          <cell r="G4708" t="str">
            <v>THUASNE</v>
          </cell>
          <cell r="H4708" t="str">
            <v>SYNTHETIC LATEX</v>
          </cell>
          <cell r="I4708" t="str">
            <v>로뎀메딕</v>
          </cell>
        </row>
        <row r="4709">
          <cell r="A4709" t="str">
            <v>BK7409AU</v>
          </cell>
          <cell r="B4709" t="str">
            <v/>
          </cell>
          <cell r="C4709" t="str">
            <v>900102</v>
          </cell>
          <cell r="D4709" t="str">
            <v>ROSIDAL SOFT FORM BANDAGE</v>
          </cell>
          <cell r="E4709" t="str">
            <v>12CM x0.4X2.5CM</v>
          </cell>
          <cell r="F4709" t="str">
            <v>1EA</v>
          </cell>
          <cell r="G4709" t="str">
            <v>LOHMANN &amp; RAUSCHER INTERNATIONAL GMBH &amp; CO.KG</v>
          </cell>
          <cell r="H4709" t="str">
            <v>POLYURETHANE FORM 100%</v>
          </cell>
          <cell r="I4709" t="str">
            <v>남북써지칼</v>
          </cell>
        </row>
        <row r="4710">
          <cell r="A4710" t="str">
            <v>BK7409KS</v>
          </cell>
          <cell r="B4710" t="str">
            <v/>
          </cell>
          <cell r="C4710" t="str">
            <v>900102</v>
          </cell>
          <cell r="D4710" t="str">
            <v>점착성비탄력붕대</v>
          </cell>
          <cell r="E4710" t="str">
            <v>전규격</v>
          </cell>
          <cell r="F4710" t="str">
            <v>1EA</v>
          </cell>
          <cell r="G4710" t="str">
            <v>THUASNE</v>
          </cell>
          <cell r="H4710" t="str">
            <v>POLYMERE HOTMELT+VISCOSE+POLYAMID</v>
          </cell>
          <cell r="I4710" t="str">
            <v>로뎀메딕</v>
          </cell>
        </row>
        <row r="4711">
          <cell r="A4711" t="str">
            <v>BK7410AU</v>
          </cell>
          <cell r="B4711" t="str">
            <v/>
          </cell>
          <cell r="C4711" t="str">
            <v>900102</v>
          </cell>
          <cell r="D4711" t="str">
            <v>ROSIDAL SOFT FORM BANDAGE</v>
          </cell>
          <cell r="E4711" t="str">
            <v>15CM x0.4X2.5CM</v>
          </cell>
          <cell r="F4711" t="str">
            <v>1EA</v>
          </cell>
          <cell r="G4711" t="str">
            <v>LOHMANN &amp; RAUSCHER INTERNATIONAL GMBH &amp; CO.KG</v>
          </cell>
          <cell r="H4711" t="str">
            <v>POLYURETHANE FORM 100%</v>
          </cell>
          <cell r="I4711" t="str">
            <v>남북써지칼</v>
          </cell>
        </row>
        <row r="4712">
          <cell r="A4712" t="str">
            <v>BK7410KS</v>
          </cell>
          <cell r="B4712" t="str">
            <v/>
          </cell>
          <cell r="C4712" t="str">
            <v>900102</v>
          </cell>
          <cell r="D4712" t="str">
            <v>튜블러붕대</v>
          </cell>
          <cell r="E4712" t="str">
            <v>전규격</v>
          </cell>
          <cell r="F4712" t="str">
            <v>1EA</v>
          </cell>
          <cell r="G4712" t="str">
            <v>MIRO VERBANDSTOFFE GMBH</v>
          </cell>
          <cell r="H4712" t="str">
            <v>COTTON + RAYON</v>
          </cell>
          <cell r="I4712" t="str">
            <v>로뎀메딕</v>
          </cell>
        </row>
        <row r="4713">
          <cell r="A4713" t="str">
            <v>BK7411AU</v>
          </cell>
          <cell r="B4713" t="str">
            <v/>
          </cell>
          <cell r="C4713" t="str">
            <v>900102</v>
          </cell>
          <cell r="D4713" t="str">
            <v>KOMPREX FORM RUBBER PADS</v>
          </cell>
          <cell r="E4713" t="str">
            <v>10MM x9.5CM(KIDNEY SHAPED)</v>
          </cell>
          <cell r="F4713" t="str">
            <v>1EA</v>
          </cell>
          <cell r="G4713" t="str">
            <v>LOHMANN &amp; RAUSCHER INTERNATIONAL GMBH &amp; CO.KG</v>
          </cell>
          <cell r="H4713" t="str">
            <v>SYNTHETIC LATEX</v>
          </cell>
          <cell r="I4713" t="str">
            <v>남북써지칼</v>
          </cell>
        </row>
        <row r="4714">
          <cell r="A4714" t="str">
            <v>BK7411KS</v>
          </cell>
          <cell r="B4714" t="str">
            <v/>
          </cell>
          <cell r="C4714" t="str">
            <v>900102</v>
          </cell>
          <cell r="D4714" t="str">
            <v>자착성비탄력붕대</v>
          </cell>
          <cell r="E4714" t="str">
            <v>전규격</v>
          </cell>
          <cell r="F4714" t="str">
            <v>1EA</v>
          </cell>
          <cell r="G4714" t="str">
            <v>MIRO VERBANDSTOFFE GMBH</v>
          </cell>
          <cell r="H4714" t="str">
            <v>COTTON 100% + LATEX</v>
          </cell>
          <cell r="I4714" t="str">
            <v>로뎀메딕</v>
          </cell>
        </row>
        <row r="4715">
          <cell r="A4715" t="str">
            <v>BK7412AU</v>
          </cell>
          <cell r="B4715" t="str">
            <v/>
          </cell>
          <cell r="C4715" t="str">
            <v>900102</v>
          </cell>
          <cell r="D4715" t="str">
            <v>MOLLELAST CONFORMING BANDAGE</v>
          </cell>
          <cell r="E4715" t="str">
            <v>6CM x 4M</v>
          </cell>
          <cell r="F4715" t="str">
            <v>1EA</v>
          </cell>
          <cell r="G4715" t="str">
            <v>LOHMANN &amp; RAUSCHER INTERNATIONAL GMBH &amp; CO.KG</v>
          </cell>
          <cell r="H4715" t="str">
            <v>POLYAMID 44%,COTTON 28%,VISCOSE 28%</v>
          </cell>
          <cell r="I4715" t="str">
            <v>남북써지칼</v>
          </cell>
        </row>
        <row r="4716">
          <cell r="A4716" t="str">
            <v>BK7412KS</v>
          </cell>
          <cell r="B4716" t="str">
            <v/>
          </cell>
          <cell r="C4716" t="str">
            <v>900102</v>
          </cell>
          <cell r="D4716" t="str">
            <v>손가락/발가락붕대</v>
          </cell>
          <cell r="E4716" t="str">
            <v>전규격</v>
          </cell>
          <cell r="F4716" t="str">
            <v>1EA</v>
          </cell>
          <cell r="G4716" t="str">
            <v>MIRO VERBANDSTOFFE GMBH</v>
          </cell>
          <cell r="H4716" t="str">
            <v>RAYON + POLYAMIDE</v>
          </cell>
          <cell r="I4716" t="str">
            <v>로뎀메딕</v>
          </cell>
        </row>
        <row r="4717">
          <cell r="A4717" t="str">
            <v>BK7413AU</v>
          </cell>
          <cell r="B4717" t="str">
            <v/>
          </cell>
          <cell r="C4717" t="str">
            <v>900102</v>
          </cell>
          <cell r="D4717" t="str">
            <v>KOMPREX FOAM RUBBER BANDAGE</v>
          </cell>
          <cell r="E4717" t="str">
            <v>전규격</v>
          </cell>
          <cell r="F4717" t="str">
            <v>1EA</v>
          </cell>
          <cell r="G4717" t="str">
            <v>LOHMANN &amp; RAUSCHER INTERNATIONAL GMBH &amp; CO.KG</v>
          </cell>
          <cell r="H4717" t="str">
            <v>SYNTHETIC LATEX</v>
          </cell>
          <cell r="I4717" t="str">
            <v>맥진양행</v>
          </cell>
        </row>
        <row r="4718">
          <cell r="A4718" t="str">
            <v>BK7413KS</v>
          </cell>
          <cell r="B4718" t="str">
            <v/>
          </cell>
          <cell r="C4718" t="str">
            <v>900102</v>
          </cell>
          <cell r="D4718" t="str">
            <v>LAN 저탄력붕대</v>
          </cell>
          <cell r="E4718" t="str">
            <v>전규격</v>
          </cell>
          <cell r="F4718" t="str">
            <v>1EA</v>
          </cell>
          <cell r="G4718" t="str">
            <v>MIRO VERBANDSTOFFE GMBH</v>
          </cell>
          <cell r="H4718" t="str">
            <v>COTTON 100%</v>
          </cell>
          <cell r="I4718" t="str">
            <v>로뎀메딕</v>
          </cell>
        </row>
        <row r="4719">
          <cell r="A4719" t="str">
            <v>BK7414AU</v>
          </cell>
          <cell r="B4719" t="str">
            <v/>
          </cell>
          <cell r="C4719" t="str">
            <v>900102</v>
          </cell>
          <cell r="D4719" t="str">
            <v>ROSIDAL TCS</v>
          </cell>
          <cell r="E4719" t="str">
            <v>전규격</v>
          </cell>
          <cell r="F4719" t="str">
            <v>1EA</v>
          </cell>
          <cell r="G4719" t="str">
            <v>LOHMANN &amp; RAUSCHER INTERNATIONAL GMBH &amp; CO.KG</v>
          </cell>
          <cell r="H4719" t="str">
            <v>POLYAMIDE 60%, COTTON 40% 등</v>
          </cell>
          <cell r="I4719" t="str">
            <v>남북써지칼</v>
          </cell>
        </row>
        <row r="4720">
          <cell r="A4720" t="str">
            <v>BK7414KS</v>
          </cell>
          <cell r="B4720" t="str">
            <v/>
          </cell>
          <cell r="C4720" t="str">
            <v>900149</v>
          </cell>
          <cell r="D4720" t="str">
            <v>모빌라이저가먼트</v>
          </cell>
          <cell r="E4720" t="str">
            <v>전규격</v>
          </cell>
          <cell r="F4720" t="str">
            <v>1EA</v>
          </cell>
          <cell r="G4720" t="str">
            <v>THUASNE</v>
          </cell>
          <cell r="H4720" t="str">
            <v>POLYESTER 등</v>
          </cell>
          <cell r="I4720" t="str">
            <v>로뎀메딕</v>
          </cell>
        </row>
        <row r="4721">
          <cell r="A4721" t="str">
            <v>BK7501CI</v>
          </cell>
          <cell r="B4721" t="str">
            <v/>
          </cell>
          <cell r="C4721" t="str">
            <v>900160</v>
          </cell>
          <cell r="D4721" t="str">
            <v>흉부지지대 (CHEST CARDIAC SUPPORT)</v>
          </cell>
          <cell r="E4721" t="str">
            <v>전규격</v>
          </cell>
          <cell r="F4721" t="str">
            <v>1EA</v>
          </cell>
          <cell r="G4721" t="str">
            <v>CMEK MEDICAL</v>
          </cell>
          <cell r="H4721" t="str">
            <v>PVC등</v>
          </cell>
          <cell r="I4721" t="str">
            <v>씨맥메디칼</v>
          </cell>
        </row>
        <row r="4722">
          <cell r="A4722" t="str">
            <v>BK7601NL</v>
          </cell>
          <cell r="B4722" t="str">
            <v/>
          </cell>
          <cell r="C4722" t="str">
            <v>900161</v>
          </cell>
          <cell r="D4722" t="str">
            <v>CHEST BAND-ROBO BRA</v>
          </cell>
          <cell r="E4722" t="str">
            <v>전규격</v>
          </cell>
          <cell r="F4722" t="str">
            <v>1EA</v>
          </cell>
          <cell r="G4722" t="str">
            <v>EMTAS</v>
          </cell>
          <cell r="H4722" t="str">
            <v>폴리에스터+폴리우레탄+면</v>
          </cell>
          <cell r="I4722" t="str">
            <v>엠타스</v>
          </cell>
        </row>
        <row r="4723">
          <cell r="A4723" t="str">
            <v>BK7901AM</v>
          </cell>
          <cell r="B4723" t="str">
            <v>처치용 일반재료</v>
          </cell>
          <cell r="C4723" t="str">
            <v>900127</v>
          </cell>
          <cell r="D4723" t="str">
            <v>장루용 복대</v>
          </cell>
          <cell r="E4723" t="str">
            <v>전규격</v>
          </cell>
          <cell r="F4723" t="str">
            <v>1EA</v>
          </cell>
          <cell r="G4723" t="str">
            <v>MACJIN TRADING COMPANY</v>
          </cell>
          <cell r="H4723" t="str">
            <v/>
          </cell>
          <cell r="I4723" t="str">
            <v>맥진양행</v>
          </cell>
        </row>
        <row r="4724">
          <cell r="A4724" t="str">
            <v>BK7901HT</v>
          </cell>
          <cell r="B4724" t="str">
            <v>처치용 일반재료</v>
          </cell>
          <cell r="C4724" t="str">
            <v>900127</v>
          </cell>
          <cell r="D4724" t="str">
            <v>EZ RAP OSTOMY BELT</v>
          </cell>
          <cell r="E4724" t="str">
            <v>전규격</v>
          </cell>
          <cell r="F4724" t="str">
            <v>1EA</v>
          </cell>
          <cell r="G4724" t="str">
            <v>DOCTOR SUPPLY</v>
          </cell>
          <cell r="H4724" t="str">
            <v>SPANDEX, POLYESTER등</v>
          </cell>
          <cell r="I4724" t="str">
            <v>닥터서플라이 제2공장</v>
          </cell>
        </row>
        <row r="4725">
          <cell r="A4725" t="str">
            <v>BK7901ME</v>
          </cell>
          <cell r="B4725" t="str">
            <v>처치용 일반재료</v>
          </cell>
          <cell r="C4725" t="str">
            <v>900127</v>
          </cell>
          <cell r="D4725" t="str">
            <v>CORSINEL</v>
          </cell>
          <cell r="E4725" t="str">
            <v>전규격</v>
          </cell>
          <cell r="F4725" t="str">
            <v>1EA</v>
          </cell>
          <cell r="G4725" t="str">
            <v>COLOPLAST  A/S</v>
          </cell>
          <cell r="H4725" t="str">
            <v>POLYAMIDE, ELASTINE</v>
          </cell>
          <cell r="I4725" t="str">
            <v>콜로플라스트코리아</v>
          </cell>
        </row>
        <row r="4726">
          <cell r="A4726" t="str">
            <v>BK7902ME</v>
          </cell>
          <cell r="B4726" t="str">
            <v>처치용 일반재료</v>
          </cell>
          <cell r="C4726" t="str">
            <v>900127</v>
          </cell>
          <cell r="D4726" t="str">
            <v>OSTOMY BELT</v>
          </cell>
          <cell r="E4726" t="str">
            <v>전규격</v>
          </cell>
          <cell r="F4726" t="str">
            <v>1EA</v>
          </cell>
          <cell r="G4726" t="str">
            <v>COLOPLAST</v>
          </cell>
          <cell r="H4726" t="str">
            <v>POLYAMIDE 등</v>
          </cell>
          <cell r="I4726" t="str">
            <v>콜로플라스트코리아</v>
          </cell>
        </row>
        <row r="4727">
          <cell r="A4727" t="str">
            <v>BK7903ME</v>
          </cell>
          <cell r="B4727" t="str">
            <v>처치용 일반재료</v>
          </cell>
          <cell r="C4727" t="str">
            <v>900127</v>
          </cell>
          <cell r="D4727" t="str">
            <v>SUPPORT BELT</v>
          </cell>
          <cell r="E4727" t="str">
            <v>전규격</v>
          </cell>
          <cell r="F4727" t="str">
            <v>1EA</v>
          </cell>
          <cell r="G4727" t="str">
            <v>GUANGZHOU QIANYU DRESS CO.,</v>
          </cell>
          <cell r="H4727" t="str">
            <v>SPANDEX 등</v>
          </cell>
          <cell r="I4727" t="str">
            <v>콜로플라스트코리아</v>
          </cell>
        </row>
        <row r="4728">
          <cell r="A4728" t="str">
            <v>BK8001EA</v>
          </cell>
          <cell r="B4728" t="str">
            <v/>
          </cell>
          <cell r="C4728" t="str">
            <v/>
          </cell>
          <cell r="D4728" t="str">
            <v>3M WET OR DRY PADDING</v>
          </cell>
          <cell r="E4728" t="str">
            <v>전규격</v>
          </cell>
          <cell r="F4728" t="str">
            <v>1EA</v>
          </cell>
          <cell r="G4728" t="str">
            <v>3M HEALTH CARE</v>
          </cell>
          <cell r="H4728" t="str">
            <v>POLYPROPYLENE FIBER</v>
          </cell>
          <cell r="I4728" t="str">
            <v>한국쓰리엠</v>
          </cell>
        </row>
        <row r="4729">
          <cell r="A4729" t="str">
            <v>BK8001GJ</v>
          </cell>
          <cell r="B4729" t="str">
            <v/>
          </cell>
          <cell r="C4729" t="str">
            <v/>
          </cell>
          <cell r="D4729" t="str">
            <v>NEMOA FRESH</v>
          </cell>
          <cell r="E4729" t="str">
            <v>전규격</v>
          </cell>
          <cell r="F4729" t="str">
            <v>1EA</v>
          </cell>
          <cell r="G4729" t="str">
            <v>T&amp;L</v>
          </cell>
          <cell r="H4729" t="str">
            <v>폴리우레탄필름+아크릴성점착제</v>
          </cell>
          <cell r="I4729" t="str">
            <v>티앤엘</v>
          </cell>
        </row>
        <row r="4730">
          <cell r="A4730" t="str">
            <v>BK8001LG</v>
          </cell>
          <cell r="B4730" t="str">
            <v/>
          </cell>
          <cell r="C4730" t="str">
            <v/>
          </cell>
          <cell r="D4730" t="str">
            <v>NEAL UNDERPAD</v>
          </cell>
          <cell r="E4730" t="str">
            <v>전규격</v>
          </cell>
          <cell r="F4730" t="str">
            <v>1EA</v>
          </cell>
          <cell r="G4730" t="str">
            <v>BL TECH</v>
          </cell>
          <cell r="H4730" t="str">
            <v>폴리에스테르탄성사+불소계열발수제</v>
          </cell>
          <cell r="I4730" t="str">
            <v>비엘테크</v>
          </cell>
        </row>
        <row r="4731">
          <cell r="A4731" t="str">
            <v>BL0621RH</v>
          </cell>
          <cell r="B4731" t="str">
            <v/>
          </cell>
          <cell r="C4731" t="str">
            <v>900033</v>
          </cell>
          <cell r="D4731" t="str">
            <v>VITALSTIM ELECTRODES</v>
          </cell>
          <cell r="E4731" t="str">
            <v>59000 59005</v>
          </cell>
          <cell r="F4731" t="str">
            <v>1SET</v>
          </cell>
          <cell r="G4731" t="str">
            <v>DJO LLC</v>
          </cell>
          <cell r="H4731" t="str">
            <v>CARBON + SILVER CONDUCTIVE FILM</v>
          </cell>
          <cell r="I4731" t="str">
            <v>앞썬</v>
          </cell>
        </row>
        <row r="4732">
          <cell r="A4732" t="str">
            <v>BL0621WD</v>
          </cell>
          <cell r="B4732" t="str">
            <v/>
          </cell>
          <cell r="C4732" t="str">
            <v>900033</v>
          </cell>
          <cell r="D4732" t="str">
            <v>FREEDOM STIM</v>
          </cell>
          <cell r="E4732" t="str">
            <v>전규격</v>
          </cell>
          <cell r="F4732" t="str">
            <v>2EA/PACK</v>
          </cell>
          <cell r="G4732" t="str">
            <v>PEPIN MANUFACTURING, INC</v>
          </cell>
          <cell r="H4732" t="str">
            <v>CARBON FILM 등</v>
          </cell>
          <cell r="I4732" t="str">
            <v>하스피</v>
          </cell>
        </row>
        <row r="4733">
          <cell r="A4733" t="str">
            <v>BL3001AR</v>
          </cell>
          <cell r="B4733" t="str">
            <v>OSTOMY용 ACCESSORY</v>
          </cell>
          <cell r="C4733" t="str">
            <v>900179</v>
          </cell>
          <cell r="D4733" t="str">
            <v>PROCARE SOFT WAFER STICK</v>
          </cell>
          <cell r="E4733" t="str">
            <v>15X100MM</v>
          </cell>
          <cell r="F4733" t="str">
            <v>1EA</v>
          </cell>
          <cell r="G4733" t="str">
            <v>ALCARE CO.,LTD</v>
          </cell>
          <cell r="H4733" t="str">
            <v>폴리이소부틸렌 외</v>
          </cell>
          <cell r="I4733" t="str">
            <v>리즈메디케어</v>
          </cell>
        </row>
        <row r="4734">
          <cell r="A4734" t="str">
            <v>BL3001EL</v>
          </cell>
          <cell r="B4734" t="str">
            <v>OSTOMY용 ACCESSORY</v>
          </cell>
          <cell r="C4734" t="str">
            <v>900179</v>
          </cell>
          <cell r="D4734" t="str">
            <v>ADAPT PASTE</v>
          </cell>
          <cell r="E4734" t="str">
            <v>전규격</v>
          </cell>
          <cell r="F4734" t="str">
            <v>1EA</v>
          </cell>
          <cell r="G4734" t="str">
            <v>HOLLISTER</v>
          </cell>
          <cell r="H4734" t="str">
            <v>-</v>
          </cell>
          <cell r="I4734" t="str">
            <v>맥진양행</v>
          </cell>
        </row>
        <row r="4735">
          <cell r="A4735" t="str">
            <v>BL3001GD</v>
          </cell>
          <cell r="B4735" t="str">
            <v>OSTOMY용 ACCESSORY</v>
          </cell>
          <cell r="C4735" t="str">
            <v>900179</v>
          </cell>
          <cell r="D4735" t="str">
            <v>COLOPLAST PASTE</v>
          </cell>
          <cell r="E4735" t="str">
            <v>60G</v>
          </cell>
          <cell r="F4735" t="str">
            <v>1EA</v>
          </cell>
          <cell r="G4735" t="str">
            <v>COLOPLAST A/S</v>
          </cell>
          <cell r="H4735" t="str">
            <v>SODIUM CARBOXYMETHYLCELLULOSE 등</v>
          </cell>
          <cell r="I4735" t="str">
            <v>콜로플라스트코리아</v>
          </cell>
        </row>
        <row r="4736">
          <cell r="A4736" t="str">
            <v>BL3001UE</v>
          </cell>
          <cell r="B4736" t="str">
            <v>OSTOMY용 ACCESSORY</v>
          </cell>
          <cell r="C4736" t="str">
            <v>900179</v>
          </cell>
          <cell r="D4736" t="str">
            <v>COHESIVE SKIN BARRIERS</v>
          </cell>
          <cell r="E4736" t="str">
            <v>전규격</v>
          </cell>
          <cell r="F4736" t="str">
            <v>1EA</v>
          </cell>
          <cell r="G4736" t="str">
            <v>TG EAKIN LTD.</v>
          </cell>
          <cell r="H4736" t="str">
            <v>CARBOHYDRATE SODIUM 등</v>
          </cell>
          <cell r="I4736" t="str">
            <v>세호</v>
          </cell>
        </row>
        <row r="4737">
          <cell r="A4737" t="str">
            <v>BL3002AR</v>
          </cell>
          <cell r="B4737" t="str">
            <v>OSTOMY용 ACCESSORY</v>
          </cell>
          <cell r="C4737" t="str">
            <v>900179</v>
          </cell>
          <cell r="D4737" t="str">
            <v>PROCARE SOFT WAFER RING</v>
          </cell>
          <cell r="E4737" t="str">
            <v>전규격</v>
          </cell>
          <cell r="F4737" t="str">
            <v>1EA</v>
          </cell>
          <cell r="G4737" t="str">
            <v>ALCARE CO.,LTD</v>
          </cell>
          <cell r="H4737" t="str">
            <v>폴리이소부틸렌 외</v>
          </cell>
          <cell r="I4737" t="str">
            <v>리즈메디케어</v>
          </cell>
        </row>
        <row r="4738">
          <cell r="A4738" t="str">
            <v>BL3002EL</v>
          </cell>
          <cell r="B4738" t="str">
            <v>OSTOMY용 ACCESSORY</v>
          </cell>
          <cell r="C4738" t="str">
            <v>900179</v>
          </cell>
          <cell r="D4738" t="str">
            <v>PREMIUM POWDER</v>
          </cell>
          <cell r="E4738" t="str">
            <v>전규격</v>
          </cell>
          <cell r="F4738" t="str">
            <v>1EA</v>
          </cell>
          <cell r="G4738" t="str">
            <v>HOLLISTER INCORPORATED</v>
          </cell>
          <cell r="H4738" t="str">
            <v>-</v>
          </cell>
          <cell r="I4738" t="str">
            <v>맥진양행</v>
          </cell>
        </row>
        <row r="4739">
          <cell r="A4739" t="str">
            <v>BL3002GD</v>
          </cell>
          <cell r="B4739" t="str">
            <v>OSTOMY용 ACCESSORY</v>
          </cell>
          <cell r="C4739" t="str">
            <v>900179</v>
          </cell>
          <cell r="D4739" t="str">
            <v>COLOPLAST STRIP PASTE</v>
          </cell>
          <cell r="E4739" t="str">
            <v>60G</v>
          </cell>
          <cell r="F4739" t="str">
            <v>10EA/BOX</v>
          </cell>
          <cell r="G4739" t="str">
            <v>COLOPLAST A/S</v>
          </cell>
          <cell r="H4739" t="str">
            <v>SODIUM CARBOXYMETHYLCELLULOSE 등</v>
          </cell>
          <cell r="I4739" t="str">
            <v>콜로플라스트코리아</v>
          </cell>
        </row>
        <row r="4740">
          <cell r="A4740" t="str">
            <v>BL3002UE</v>
          </cell>
          <cell r="B4740" t="str">
            <v>OSTOMY용 ACCESSORY</v>
          </cell>
          <cell r="C4740" t="str">
            <v>900179</v>
          </cell>
          <cell r="D4740" t="str">
            <v>COHESIVE PASTE</v>
          </cell>
          <cell r="E4740" t="str">
            <v>전규격</v>
          </cell>
          <cell r="F4740" t="str">
            <v>1EA</v>
          </cell>
          <cell r="G4740" t="str">
            <v>TG EAKIN LTD.</v>
          </cell>
          <cell r="H4740" t="str">
            <v>CARBOHYDRATE SODIUM 등</v>
          </cell>
          <cell r="I4740" t="str">
            <v>세호</v>
          </cell>
        </row>
        <row r="4741">
          <cell r="A4741" t="str">
            <v>BL3003AR</v>
          </cell>
          <cell r="B4741" t="str">
            <v>OSTOMY용 ACCESSORY</v>
          </cell>
          <cell r="C4741" t="str">
            <v>900179</v>
          </cell>
          <cell r="D4741" t="str">
            <v>PROCARE POWDER</v>
          </cell>
          <cell r="E4741" t="str">
            <v>50G</v>
          </cell>
          <cell r="F4741" t="str">
            <v>1EA</v>
          </cell>
          <cell r="G4741" t="str">
            <v>ALCARE CO.,LTD</v>
          </cell>
          <cell r="H4741" t="str">
            <v>카라야껌 외</v>
          </cell>
          <cell r="I4741" t="str">
            <v>리즈메디케어</v>
          </cell>
        </row>
        <row r="4742">
          <cell r="A4742" t="str">
            <v>BL3003BQ</v>
          </cell>
          <cell r="B4742" t="str">
            <v>OSTOMY용 ACCESSORY</v>
          </cell>
          <cell r="C4742" t="str">
            <v>900179</v>
          </cell>
          <cell r="D4742" t="str">
            <v>STOMAHESIVE PROTECTIVE POWDER</v>
          </cell>
          <cell r="E4742" t="str">
            <v>30G</v>
          </cell>
          <cell r="F4742" t="str">
            <v>1EA</v>
          </cell>
          <cell r="G4742" t="str">
            <v>CONVATEC</v>
          </cell>
          <cell r="H4742" t="str">
            <v>젤라틴+팩틴+카르복시메칠셀룰로스 나트륨</v>
          </cell>
          <cell r="I4742" t="str">
            <v>콘바텍코리아유한회사</v>
          </cell>
        </row>
        <row r="4743">
          <cell r="A4743" t="str">
            <v>BL3003UE</v>
          </cell>
          <cell r="B4743" t="str">
            <v>OSTOMY용 ACCESSORY</v>
          </cell>
          <cell r="C4743" t="str">
            <v>900179</v>
          </cell>
          <cell r="D4743" t="str">
            <v>COHESIVE SEALS</v>
          </cell>
          <cell r="E4743" t="str">
            <v>전규격</v>
          </cell>
          <cell r="F4743" t="str">
            <v>1EA</v>
          </cell>
          <cell r="G4743" t="str">
            <v>TG EAKIN LTD.</v>
          </cell>
          <cell r="H4743" t="str">
            <v>CARBOHYDRATE SODIUM 등</v>
          </cell>
          <cell r="I4743" t="str">
            <v>세호</v>
          </cell>
        </row>
        <row r="4744">
          <cell r="A4744" t="str">
            <v>BL3004AR</v>
          </cell>
          <cell r="B4744" t="str">
            <v>OSTOMY용 ACCESSORY</v>
          </cell>
          <cell r="C4744" t="str">
            <v>900179</v>
          </cell>
          <cell r="D4744" t="str">
            <v>PROCARE MF-PATE</v>
          </cell>
          <cell r="E4744" t="str">
            <v>100G</v>
          </cell>
          <cell r="F4744" t="str">
            <v>1EA</v>
          </cell>
          <cell r="G4744" t="str">
            <v>ALCARE CO.,LTD</v>
          </cell>
          <cell r="H4744" t="str">
            <v>이소프렌껌 외</v>
          </cell>
          <cell r="I4744" t="str">
            <v>리즈메디케어</v>
          </cell>
        </row>
        <row r="4745">
          <cell r="A4745" t="str">
            <v>BL3004BQ</v>
          </cell>
          <cell r="B4745" t="str">
            <v>OSTOMY용 ACCESSORY</v>
          </cell>
          <cell r="C4745" t="str">
            <v>900179</v>
          </cell>
          <cell r="D4745" t="str">
            <v>STOMAHESIVE PASTE</v>
          </cell>
          <cell r="E4745" t="str">
            <v>60G</v>
          </cell>
          <cell r="F4745" t="str">
            <v>1EA</v>
          </cell>
          <cell r="G4745" t="str">
            <v>CONVATEC</v>
          </cell>
          <cell r="H4745" t="str">
            <v>젤라틴+팩틴+카르복시메칠셀룰로스 소듐외</v>
          </cell>
          <cell r="I4745" t="str">
            <v>콘바텍코리아유한회사</v>
          </cell>
        </row>
        <row r="4746">
          <cell r="A4746" t="str">
            <v>BL3004UE</v>
          </cell>
          <cell r="B4746" t="str">
            <v>OSTOMY용 ACCESSORY</v>
          </cell>
          <cell r="C4746" t="str">
            <v>900179</v>
          </cell>
          <cell r="D4746" t="str">
            <v>COHESIVE SLIMS</v>
          </cell>
          <cell r="E4746" t="str">
            <v>전규격</v>
          </cell>
          <cell r="F4746" t="str">
            <v>1EA</v>
          </cell>
          <cell r="G4746" t="str">
            <v>TG EAKIN LTD.</v>
          </cell>
          <cell r="H4746" t="str">
            <v>CARBOHYDRATE SODIUM 등</v>
          </cell>
          <cell r="I4746" t="str">
            <v>세호</v>
          </cell>
        </row>
        <row r="4747">
          <cell r="A4747" t="str">
            <v>BL3005AR</v>
          </cell>
          <cell r="B4747" t="str">
            <v>OSTOMY용 ACCESSORY</v>
          </cell>
          <cell r="C4747" t="str">
            <v>900179</v>
          </cell>
          <cell r="D4747" t="str">
            <v>PROCARE PASTE</v>
          </cell>
          <cell r="E4747" t="str">
            <v>50G</v>
          </cell>
          <cell r="F4747" t="str">
            <v>1EA</v>
          </cell>
          <cell r="G4747" t="str">
            <v>ALCARE CO.,LTD</v>
          </cell>
          <cell r="H4747" t="str">
            <v>이소프렌껌 외</v>
          </cell>
          <cell r="I4747" t="str">
            <v>리즈메디케어</v>
          </cell>
        </row>
        <row r="4748">
          <cell r="A4748" t="str">
            <v>BL3005EL</v>
          </cell>
          <cell r="B4748" t="str">
            <v>OSTOMY용 ACCESSORY</v>
          </cell>
          <cell r="C4748" t="str">
            <v>900179</v>
          </cell>
          <cell r="D4748" t="str">
            <v>PREMIUM SKIN BARRIER</v>
          </cell>
          <cell r="E4748" t="str">
            <v>10CMx10CM/20CMx20CM</v>
          </cell>
          <cell r="F4748" t="str">
            <v>1EA</v>
          </cell>
          <cell r="G4748" t="str">
            <v>HOLLISTER INCORPORATED</v>
          </cell>
          <cell r="H4748" t="str">
            <v>POLYISOBUTYLENE외</v>
          </cell>
          <cell r="I4748" t="str">
            <v>맥진양행</v>
          </cell>
        </row>
        <row r="4749">
          <cell r="A4749" t="str">
            <v>BL3006EL</v>
          </cell>
          <cell r="B4749" t="str">
            <v>OSTOMY용 ACCESSORY</v>
          </cell>
          <cell r="C4749" t="str">
            <v>900179</v>
          </cell>
          <cell r="D4749" t="str">
            <v>ADAPT SKIN BARRIER RING</v>
          </cell>
          <cell r="E4749" t="str">
            <v>전규격</v>
          </cell>
          <cell r="F4749" t="str">
            <v>1EA</v>
          </cell>
          <cell r="G4749" t="str">
            <v>HOLLISTER INCORPORATED</v>
          </cell>
          <cell r="H4749" t="str">
            <v>POLYETHYLENE 등</v>
          </cell>
          <cell r="I4749" t="str">
            <v>맥진양행</v>
          </cell>
        </row>
        <row r="4750">
          <cell r="A4750" t="str">
            <v>BL3007EL</v>
          </cell>
          <cell r="B4750" t="str">
            <v>OSTOMY용 ACCESSORY</v>
          </cell>
          <cell r="C4750" t="str">
            <v>900179</v>
          </cell>
          <cell r="D4750" t="str">
            <v>ADAPT CONVEX SKIN BARRIER RING</v>
          </cell>
          <cell r="E4750" t="str">
            <v>전규격</v>
          </cell>
          <cell r="F4750" t="str">
            <v>1EA</v>
          </cell>
          <cell r="G4750" t="str">
            <v>HOLLISTER INCORPORATED</v>
          </cell>
          <cell r="H4750" t="str">
            <v>POLYETHYLENE 등</v>
          </cell>
          <cell r="I4750" t="str">
            <v>맥진양행</v>
          </cell>
        </row>
        <row r="4751">
          <cell r="A4751" t="str">
            <v>BL3008EL</v>
          </cell>
          <cell r="B4751" t="str">
            <v>OSTOMY용 ACCESSORY</v>
          </cell>
          <cell r="C4751" t="str">
            <v>900179</v>
          </cell>
          <cell r="D4751" t="str">
            <v>STOMA CAP</v>
          </cell>
          <cell r="E4751" t="str">
            <v>11CMX11CM</v>
          </cell>
          <cell r="F4751" t="str">
            <v>1EA</v>
          </cell>
          <cell r="G4751" t="str">
            <v>HOLLISTER INCORPORATED</v>
          </cell>
          <cell r="H4751" t="str">
            <v>POLYETHYLENE 등</v>
          </cell>
          <cell r="I4751" t="str">
            <v>맥진양행</v>
          </cell>
        </row>
        <row r="4752">
          <cell r="A4752" t="str">
            <v>BL3008GD</v>
          </cell>
          <cell r="B4752" t="str">
            <v>OSTOMY용 ACCESSORY</v>
          </cell>
          <cell r="C4752" t="str">
            <v>900179</v>
          </cell>
          <cell r="D4752" t="str">
            <v>PROTECTIVE SHEET</v>
          </cell>
          <cell r="E4752" t="str">
            <v>전규격</v>
          </cell>
          <cell r="F4752" t="str">
            <v>1EA</v>
          </cell>
          <cell r="G4752" t="str">
            <v>COLOPLAST A/S</v>
          </cell>
          <cell r="H4752" t="str">
            <v>NATRIUM CARBOXY METHYL CELLULOSE외</v>
          </cell>
          <cell r="I4752" t="str">
            <v>콜로플라스트코리아</v>
          </cell>
        </row>
        <row r="4753">
          <cell r="A4753" t="str">
            <v>BL3010GD</v>
          </cell>
          <cell r="B4753" t="str">
            <v>OSTOMY용 ACCESSORY</v>
          </cell>
          <cell r="C4753" t="str">
            <v>900179</v>
          </cell>
          <cell r="D4753" t="str">
            <v>OSTOMY POWDER</v>
          </cell>
          <cell r="E4753" t="str">
            <v>전규격</v>
          </cell>
          <cell r="F4753" t="str">
            <v>1EA</v>
          </cell>
          <cell r="G4753" t="str">
            <v>COLOPLAST A/S</v>
          </cell>
          <cell r="H4753" t="str">
            <v>CARBOXY METHYL CELLULOSE</v>
          </cell>
          <cell r="I4753" t="str">
            <v>콜로플라스트코리아</v>
          </cell>
        </row>
        <row r="4754">
          <cell r="A4754" t="str">
            <v>BL3014GD</v>
          </cell>
          <cell r="B4754" t="str">
            <v>OSTOMY용 ACCESSORY</v>
          </cell>
          <cell r="C4754" t="str">
            <v>900179</v>
          </cell>
          <cell r="D4754" t="str">
            <v>BRAVA MOULDABLE RING</v>
          </cell>
          <cell r="E4754" t="str">
            <v>전규격</v>
          </cell>
          <cell r="F4754" t="str">
            <v>1EA</v>
          </cell>
          <cell r="G4754" t="str">
            <v>COLOPLAST A/S</v>
          </cell>
          <cell r="H4754" t="str">
            <v>SEBS &amp; 30% PS 등</v>
          </cell>
          <cell r="I4754" t="str">
            <v>콜로플라스트코리아</v>
          </cell>
        </row>
        <row r="4755">
          <cell r="A4755" t="str">
            <v>BL3015GD</v>
          </cell>
          <cell r="B4755" t="str">
            <v>OSTOMY용 ACCESSORY</v>
          </cell>
          <cell r="C4755" t="str">
            <v>900179</v>
          </cell>
          <cell r="D4755" t="str">
            <v>BRAVA PASTE</v>
          </cell>
          <cell r="E4755" t="str">
            <v>60G</v>
          </cell>
          <cell r="F4755" t="str">
            <v>1EA</v>
          </cell>
          <cell r="G4755" t="str">
            <v>COLOPLAST A/S</v>
          </cell>
          <cell r="H4755" t="str">
            <v>CYCLOPENTASILOXANE, TRIMETHYLATED SILICA 등</v>
          </cell>
          <cell r="I4755" t="str">
            <v>콜로플라스트코리아</v>
          </cell>
        </row>
        <row r="4756">
          <cell r="A4756" t="str">
            <v>BL6001DH</v>
          </cell>
          <cell r="B4756" t="str">
            <v>CD34 양성조혈모세포이식술용</v>
          </cell>
          <cell r="C4756" t="str">
            <v>900164</v>
          </cell>
          <cell r="D4756" t="str">
            <v>CLINIMACS LS TUBING SET</v>
          </cell>
          <cell r="E4756" t="str">
            <v/>
          </cell>
          <cell r="F4756" t="str">
            <v>SET</v>
          </cell>
          <cell r="G4756" t="str">
            <v>MILTENYI BIOTEC GMBH</v>
          </cell>
          <cell r="H4756" t="str">
            <v>PVC</v>
          </cell>
          <cell r="I4756" t="str">
            <v>밀테니바이오텍코리아</v>
          </cell>
        </row>
        <row r="4757">
          <cell r="A4757" t="str">
            <v>BL6011CR</v>
          </cell>
          <cell r="B4757" t="str">
            <v/>
          </cell>
          <cell r="C4757" t="str">
            <v>900115</v>
          </cell>
          <cell r="D4757" t="str">
            <v>CELL SEPARATION</v>
          </cell>
          <cell r="E4757" t="str">
            <v>CS-470</v>
          </cell>
          <cell r="F4757" t="str">
            <v>1KIT</v>
          </cell>
          <cell r="G4757" t="str">
            <v>BIOSAFE S.A</v>
          </cell>
          <cell r="H4757" t="str">
            <v>-</v>
          </cell>
          <cell r="I4757" t="str">
            <v>에크미메디칼</v>
          </cell>
        </row>
        <row r="4758">
          <cell r="A4758" t="str">
            <v>BL6012CR</v>
          </cell>
          <cell r="B4758" t="str">
            <v/>
          </cell>
          <cell r="C4758" t="str">
            <v>900115</v>
          </cell>
          <cell r="D4758" t="str">
            <v>CELL SEPARATION</v>
          </cell>
          <cell r="E4758" t="str">
            <v>CS-490</v>
          </cell>
          <cell r="F4758" t="str">
            <v>1KIT</v>
          </cell>
          <cell r="G4758" t="str">
            <v>BIOSAFE S.A</v>
          </cell>
          <cell r="H4758" t="str">
            <v>-</v>
          </cell>
          <cell r="I4758" t="str">
            <v>에크미메디칼</v>
          </cell>
        </row>
        <row r="4759">
          <cell r="A4759" t="str">
            <v>BL6013CR</v>
          </cell>
          <cell r="B4759" t="str">
            <v/>
          </cell>
          <cell r="C4759" t="str">
            <v>900115</v>
          </cell>
          <cell r="D4759" t="str">
            <v>CELL SEPARATION</v>
          </cell>
          <cell r="E4759" t="str">
            <v>CS-530</v>
          </cell>
          <cell r="F4759" t="str">
            <v>1KIT</v>
          </cell>
          <cell r="G4759" t="str">
            <v>BIOSAFE S.A</v>
          </cell>
          <cell r="H4759" t="str">
            <v>-</v>
          </cell>
          <cell r="I4759" t="str">
            <v>에크미메디칼</v>
          </cell>
        </row>
        <row r="4760">
          <cell r="A4760" t="str">
            <v>BL6031KD</v>
          </cell>
          <cell r="B4760" t="str">
            <v/>
          </cell>
          <cell r="C4760" t="str">
            <v>900178</v>
          </cell>
          <cell r="D4760" t="str">
            <v>MARS TREATMENT KIT</v>
          </cell>
          <cell r="E4760" t="str">
            <v>전규격</v>
          </cell>
          <cell r="F4760" t="str">
            <v>1KIT</v>
          </cell>
          <cell r="G4760" t="str">
            <v>GAMBRO LUNDIA AB</v>
          </cell>
          <cell r="H4760" t="str">
            <v>-</v>
          </cell>
          <cell r="I4760" t="str">
            <v>한국갬브로</v>
          </cell>
        </row>
        <row r="4761">
          <cell r="A4761" t="str">
            <v>BL6032KD</v>
          </cell>
          <cell r="B4761" t="str">
            <v/>
          </cell>
          <cell r="C4761" t="str">
            <v>900178</v>
          </cell>
          <cell r="D4761" t="str">
            <v>MARS TREATMENT KIT TYPE 1112/1</v>
          </cell>
          <cell r="E4761" t="str">
            <v>전규격</v>
          </cell>
          <cell r="F4761" t="str">
            <v>1EA</v>
          </cell>
          <cell r="G4761" t="str">
            <v>GAMBRO LUNDIA AB</v>
          </cell>
          <cell r="H4761" t="str">
            <v>PVC, ABS 등</v>
          </cell>
          <cell r="I4761" t="str">
            <v>㈜박스터</v>
          </cell>
        </row>
        <row r="4762">
          <cell r="A4762" t="str">
            <v>BL6033KD</v>
          </cell>
          <cell r="B4762" t="str">
            <v/>
          </cell>
          <cell r="C4762" t="str">
            <v>900178</v>
          </cell>
          <cell r="D4762" t="str">
            <v>MARS TREATMENT KIT TYPE 1115/1-PRISMARS</v>
          </cell>
          <cell r="E4762" t="str">
            <v>전규격</v>
          </cell>
          <cell r="F4762" t="str">
            <v>1EA</v>
          </cell>
          <cell r="G4762" t="str">
            <v>GAMBRO LUNDIA AB</v>
          </cell>
          <cell r="H4762" t="str">
            <v>PVC, ABS 등</v>
          </cell>
          <cell r="I4762" t="str">
            <v>한국갬브로</v>
          </cell>
        </row>
        <row r="4763">
          <cell r="A4763" t="str">
            <v>BL6034KD</v>
          </cell>
          <cell r="B4763" t="str">
            <v/>
          </cell>
          <cell r="C4763" t="str">
            <v>900178</v>
          </cell>
          <cell r="D4763" t="str">
            <v>MARS TREATMENT KIT TYPE 1116/1-X-MARS</v>
          </cell>
          <cell r="E4763" t="str">
            <v>전규격</v>
          </cell>
          <cell r="F4763" t="str">
            <v>1EA</v>
          </cell>
          <cell r="G4763" t="str">
            <v>GAMBRO LUNDIA AB</v>
          </cell>
          <cell r="H4763" t="str">
            <v>PVC, ABS 등</v>
          </cell>
          <cell r="I4763" t="str">
            <v>㈜박스터</v>
          </cell>
        </row>
        <row r="4764">
          <cell r="A4764" t="str">
            <v>BL6041TP</v>
          </cell>
          <cell r="B4764" t="str">
            <v/>
          </cell>
          <cell r="C4764" t="str">
            <v>900165</v>
          </cell>
          <cell r="D4764" t="str">
            <v>TORAYMYXIN(혈액회로 포함)</v>
          </cell>
          <cell r="E4764" t="str">
            <v>PMX-20R</v>
          </cell>
          <cell r="F4764" t="str">
            <v>1EA</v>
          </cell>
          <cell r="G4764" t="str">
            <v>TORAY INDUSTRIES, INC</v>
          </cell>
          <cell r="H4764" t="str">
            <v>POLYPROPYLENE 등</v>
          </cell>
          <cell r="I4764" t="str">
            <v>코오롱제약</v>
          </cell>
        </row>
        <row r="4765">
          <cell r="A4765" t="str">
            <v>BL7101AF</v>
          </cell>
          <cell r="B4765" t="str">
            <v/>
          </cell>
          <cell r="C4765" t="str">
            <v>900140</v>
          </cell>
          <cell r="D4765" t="str">
            <v>NEOPLANT</v>
          </cell>
          <cell r="E4765" t="str">
            <v>STANDARD</v>
          </cell>
          <cell r="F4765" t="str">
            <v>1EA</v>
          </cell>
          <cell r="G4765" t="str">
            <v>NEO BIOTECH</v>
          </cell>
          <cell r="H4765" t="str">
            <v>TITANIUM 등</v>
          </cell>
          <cell r="I4765" t="str">
            <v>네오바이오텍</v>
          </cell>
        </row>
        <row r="4766">
          <cell r="A4766" t="str">
            <v>BL7101HG</v>
          </cell>
          <cell r="B4766" t="str">
            <v/>
          </cell>
          <cell r="C4766" t="str">
            <v>900140</v>
          </cell>
          <cell r="D4766" t="str">
            <v>RENOVA IMPLANT SYSTEM</v>
          </cell>
          <cell r="E4766" t="str">
            <v>전규격</v>
          </cell>
          <cell r="F4766" t="str">
            <v>1EA</v>
          </cell>
          <cell r="G4766" t="str">
            <v>LIFECORE BIOMEDICAL, INC</v>
          </cell>
          <cell r="H4766" t="str">
            <v>TI-6AL-4V E.L.I</v>
          </cell>
          <cell r="I4766" t="str">
            <v>서전엠디에스</v>
          </cell>
        </row>
        <row r="4767">
          <cell r="A4767" t="str">
            <v>BL7101IM</v>
          </cell>
          <cell r="B4767" t="str">
            <v/>
          </cell>
          <cell r="C4767" t="str">
            <v>900140</v>
          </cell>
          <cell r="D4767" t="str">
            <v>HEX STRAIGHT AB SYSTEM</v>
          </cell>
          <cell r="E4767" t="str">
            <v>전규격</v>
          </cell>
          <cell r="F4767" t="str">
            <v>1EA</v>
          </cell>
          <cell r="G4767" t="str">
            <v>WARANTEC.CO., LTD</v>
          </cell>
          <cell r="H4767" t="str">
            <v>TITANIUM</v>
          </cell>
          <cell r="I4767" t="str">
            <v>워랜텍</v>
          </cell>
        </row>
        <row r="4768">
          <cell r="A4768" t="str">
            <v>BL7102AF</v>
          </cell>
          <cell r="B4768" t="str">
            <v/>
          </cell>
          <cell r="C4768" t="str">
            <v>900140</v>
          </cell>
          <cell r="D4768" t="str">
            <v>NEOPLANT</v>
          </cell>
          <cell r="E4768" t="str">
            <v>WIDE</v>
          </cell>
          <cell r="F4768" t="str">
            <v>1EA</v>
          </cell>
          <cell r="G4768" t="str">
            <v>NEO BIOTECH</v>
          </cell>
          <cell r="H4768" t="str">
            <v>TITANIUM 등</v>
          </cell>
          <cell r="I4768" t="str">
            <v>네오바이오텍</v>
          </cell>
        </row>
        <row r="4769">
          <cell r="A4769" t="str">
            <v>BL7102HG</v>
          </cell>
          <cell r="B4769" t="str">
            <v/>
          </cell>
          <cell r="C4769" t="str">
            <v>900140</v>
          </cell>
          <cell r="D4769" t="str">
            <v>MDL MINI IMPLANT SYSTEM</v>
          </cell>
          <cell r="E4769" t="str">
            <v>전규격</v>
          </cell>
          <cell r="F4769" t="str">
            <v>1EA</v>
          </cell>
          <cell r="G4769" t="str">
            <v>INTRA-LOCK INTERNATIONAL,INC</v>
          </cell>
          <cell r="H4769" t="str">
            <v>TI-6AL-4V E.L.I</v>
          </cell>
          <cell r="I4769" t="str">
            <v>서전엠디에스</v>
          </cell>
        </row>
        <row r="4770">
          <cell r="A4770" t="str">
            <v>BL7102IM</v>
          </cell>
          <cell r="B4770" t="str">
            <v/>
          </cell>
          <cell r="C4770" t="str">
            <v>900140</v>
          </cell>
          <cell r="D4770" t="str">
            <v>HEX UCLA AB SYSTEM</v>
          </cell>
          <cell r="E4770" t="str">
            <v>전규격</v>
          </cell>
          <cell r="F4770" t="str">
            <v>1EA</v>
          </cell>
          <cell r="G4770" t="str">
            <v>WARANTEC.CO., LTD</v>
          </cell>
          <cell r="H4770" t="str">
            <v>TITANIUM</v>
          </cell>
          <cell r="I4770" t="str">
            <v>워랜텍</v>
          </cell>
        </row>
        <row r="4771">
          <cell r="A4771" t="str">
            <v>BL7103AF</v>
          </cell>
          <cell r="B4771" t="str">
            <v/>
          </cell>
          <cell r="C4771" t="str">
            <v>900140</v>
          </cell>
          <cell r="D4771" t="str">
            <v>NEOPLANT</v>
          </cell>
          <cell r="E4771" t="str">
            <v>SMALL</v>
          </cell>
          <cell r="F4771" t="str">
            <v>1EA</v>
          </cell>
          <cell r="G4771" t="str">
            <v>NEO BIOTECH</v>
          </cell>
          <cell r="H4771" t="str">
            <v>TITANIUM 등</v>
          </cell>
          <cell r="I4771" t="str">
            <v>네오바이오텍</v>
          </cell>
        </row>
        <row r="4772">
          <cell r="A4772" t="str">
            <v>BL7103HG</v>
          </cell>
          <cell r="B4772" t="str">
            <v/>
          </cell>
          <cell r="C4772" t="str">
            <v>900140</v>
          </cell>
          <cell r="D4772" t="str">
            <v>STAGE-1 RBM IMPLANT SYSTEM</v>
          </cell>
          <cell r="E4772" t="str">
            <v>전규격</v>
          </cell>
          <cell r="F4772" t="str">
            <v>1EA</v>
          </cell>
          <cell r="G4772" t="str">
            <v>LIFECORE BIOMEDICAL, INC</v>
          </cell>
          <cell r="H4772" t="str">
            <v>TITANIUM 등</v>
          </cell>
          <cell r="I4772" t="str">
            <v>서전엠디에스</v>
          </cell>
        </row>
        <row r="4773">
          <cell r="A4773" t="str">
            <v>BL7103IM</v>
          </cell>
          <cell r="B4773" t="str">
            <v/>
          </cell>
          <cell r="C4773" t="str">
            <v>900140</v>
          </cell>
          <cell r="D4773" t="str">
            <v>HEX MULTI AB SYSTEM</v>
          </cell>
          <cell r="E4773" t="str">
            <v>전규격</v>
          </cell>
          <cell r="F4773" t="str">
            <v>1EA</v>
          </cell>
          <cell r="G4773" t="str">
            <v>WARANTEC.CO., LTD</v>
          </cell>
          <cell r="H4773" t="str">
            <v>TITANIUM</v>
          </cell>
          <cell r="I4773" t="str">
            <v>워랜텍</v>
          </cell>
        </row>
        <row r="4774">
          <cell r="A4774" t="str">
            <v>BL7104HG</v>
          </cell>
          <cell r="B4774" t="str">
            <v/>
          </cell>
          <cell r="C4774" t="str">
            <v>900140</v>
          </cell>
          <cell r="D4774" t="str">
            <v>RESTORE DENTAL IMPLANT SYSTEM</v>
          </cell>
          <cell r="E4774" t="str">
            <v>전규격</v>
          </cell>
          <cell r="F4774" t="str">
            <v>1EA</v>
          </cell>
          <cell r="G4774" t="str">
            <v>LIFECORE BIOMEDICAL, INC</v>
          </cell>
          <cell r="H4774" t="str">
            <v>TITANIUM 등</v>
          </cell>
          <cell r="I4774" t="str">
            <v>서전엠디에스</v>
          </cell>
        </row>
        <row r="4775">
          <cell r="A4775" t="str">
            <v>BL7104IM</v>
          </cell>
          <cell r="B4775" t="str">
            <v/>
          </cell>
          <cell r="C4775" t="str">
            <v>900140</v>
          </cell>
          <cell r="D4775" t="str">
            <v>INPLANT SOLID AB SYSTEM</v>
          </cell>
          <cell r="E4775" t="str">
            <v>전규격</v>
          </cell>
          <cell r="F4775" t="str">
            <v>1EA</v>
          </cell>
          <cell r="G4775" t="str">
            <v>WARANTEC.CO., LTD</v>
          </cell>
          <cell r="H4775" t="str">
            <v>TITANIUM</v>
          </cell>
          <cell r="I4775" t="str">
            <v>워랜텍</v>
          </cell>
        </row>
        <row r="4776">
          <cell r="A4776" t="str">
            <v>BL7105HG</v>
          </cell>
          <cell r="B4776" t="str">
            <v/>
          </cell>
          <cell r="C4776" t="str">
            <v>900140</v>
          </cell>
          <cell r="D4776" t="str">
            <v>SUSTAIN DENTAL IMPLANT SYSTEM</v>
          </cell>
          <cell r="E4776" t="str">
            <v>전규격</v>
          </cell>
          <cell r="F4776" t="str">
            <v>1EA</v>
          </cell>
          <cell r="G4776" t="str">
            <v>LIFECORE BIOMEDICAL, INC</v>
          </cell>
          <cell r="H4776" t="str">
            <v>TITANIUM 등</v>
          </cell>
          <cell r="I4776" t="str">
            <v>서전엠디에스</v>
          </cell>
        </row>
        <row r="4777">
          <cell r="A4777" t="str">
            <v>BL7105IM</v>
          </cell>
          <cell r="B4777" t="str">
            <v/>
          </cell>
          <cell r="C4777" t="str">
            <v>900140</v>
          </cell>
          <cell r="D4777" t="str">
            <v>INPLANT STRAIGHT AB SYSTEM</v>
          </cell>
          <cell r="E4777" t="str">
            <v>전규격</v>
          </cell>
          <cell r="F4777" t="str">
            <v>1EA</v>
          </cell>
          <cell r="G4777" t="str">
            <v>WARANTEC.CO., LTD</v>
          </cell>
          <cell r="H4777" t="str">
            <v>TITANIUM</v>
          </cell>
          <cell r="I4777" t="str">
            <v>워랜텍</v>
          </cell>
        </row>
        <row r="4778">
          <cell r="A4778" t="str">
            <v>BL7106HG</v>
          </cell>
          <cell r="B4778" t="str">
            <v/>
          </cell>
          <cell r="C4778" t="str">
            <v>900140</v>
          </cell>
          <cell r="D4778" t="str">
            <v>PRIMA IMPLANT SYSTEM</v>
          </cell>
          <cell r="E4778" t="str">
            <v>전규격</v>
          </cell>
          <cell r="F4778" t="str">
            <v>1EA</v>
          </cell>
          <cell r="G4778" t="str">
            <v>KEYSTONE DENTAL,INC</v>
          </cell>
          <cell r="H4778" t="str">
            <v>TI-6AL-4V E.L.I</v>
          </cell>
          <cell r="I4778" t="str">
            <v>서전엠디에스</v>
          </cell>
        </row>
        <row r="4779">
          <cell r="A4779" t="str">
            <v>BL7106IM</v>
          </cell>
          <cell r="B4779" t="str">
            <v/>
          </cell>
          <cell r="C4779" t="str">
            <v>900140</v>
          </cell>
          <cell r="D4779" t="str">
            <v>INPLANT UCLA AB SYSTEM</v>
          </cell>
          <cell r="E4779" t="str">
            <v>전규격</v>
          </cell>
          <cell r="F4779" t="str">
            <v>1EA</v>
          </cell>
          <cell r="G4779" t="str">
            <v>WARANTEC.CO., LTD</v>
          </cell>
          <cell r="H4779" t="str">
            <v>TITANIUM</v>
          </cell>
          <cell r="I4779" t="str">
            <v>워랜텍</v>
          </cell>
        </row>
        <row r="4780">
          <cell r="A4780" t="str">
            <v>BL7107IM</v>
          </cell>
          <cell r="B4780" t="str">
            <v/>
          </cell>
          <cell r="C4780" t="str">
            <v>900140</v>
          </cell>
          <cell r="D4780" t="str">
            <v>INPLANT MULTI AB SYSTEM</v>
          </cell>
          <cell r="E4780" t="str">
            <v>전규격</v>
          </cell>
          <cell r="F4780" t="str">
            <v>1EA</v>
          </cell>
          <cell r="G4780" t="str">
            <v>WARANTEC.CO., LTD</v>
          </cell>
          <cell r="H4780" t="str">
            <v>TITANIUM</v>
          </cell>
          <cell r="I4780" t="str">
            <v>워랜텍</v>
          </cell>
        </row>
        <row r="4781">
          <cell r="A4781" t="str">
            <v>BL7401IV</v>
          </cell>
          <cell r="B4781" t="str">
            <v/>
          </cell>
          <cell r="C4781" t="str">
            <v>900039</v>
          </cell>
          <cell r="D4781" t="str">
            <v>METAFIL CX</v>
          </cell>
          <cell r="E4781" t="str">
            <v>전규격</v>
          </cell>
          <cell r="F4781" t="str">
            <v>1EA</v>
          </cell>
          <cell r="G4781" t="str">
            <v>SUN MEDICAL CO., LTD</v>
          </cell>
          <cell r="H4781" t="str">
            <v>-</v>
          </cell>
          <cell r="I4781" t="str">
            <v>조광덴탈</v>
          </cell>
        </row>
        <row r="4782">
          <cell r="A4782" t="str">
            <v>BL7401NM</v>
          </cell>
          <cell r="B4782" t="str">
            <v/>
          </cell>
          <cell r="C4782" t="str">
            <v/>
          </cell>
          <cell r="D4782" t="str">
            <v>PRO ROOT MTA</v>
          </cell>
          <cell r="E4782" t="str">
            <v>2G</v>
          </cell>
          <cell r="F4782" t="str">
            <v>PACKAGE</v>
          </cell>
          <cell r="G4782" t="str">
            <v>DENTSPLY TULSA DENTAL</v>
          </cell>
          <cell r="H4782" t="str">
            <v>PORTLAND CEMENT 75%,BISMUTH OXIDE 20%,GYPSUM 5%</v>
          </cell>
          <cell r="I4782" t="str">
            <v>덴츠플라이코리아</v>
          </cell>
        </row>
        <row r="4783">
          <cell r="A4783" t="str">
            <v>BL7402IV</v>
          </cell>
          <cell r="B4783" t="str">
            <v/>
          </cell>
          <cell r="C4783" t="str">
            <v>900039</v>
          </cell>
          <cell r="D4783" t="str">
            <v>METAFIL FLO</v>
          </cell>
          <cell r="E4783" t="str">
            <v>전규격</v>
          </cell>
          <cell r="F4783" t="str">
            <v>1EA</v>
          </cell>
          <cell r="G4783" t="str">
            <v>SUN MEDICAL CO., LTD</v>
          </cell>
          <cell r="H4783" t="str">
            <v>-</v>
          </cell>
          <cell r="I4783" t="str">
            <v>조광덴탈</v>
          </cell>
        </row>
        <row r="4784">
          <cell r="A4784" t="str">
            <v>BL7403IV</v>
          </cell>
          <cell r="B4784" t="str">
            <v/>
          </cell>
          <cell r="C4784" t="str">
            <v>900039</v>
          </cell>
          <cell r="D4784" t="str">
            <v>METAFIL FLO OPAQUE</v>
          </cell>
          <cell r="E4784" t="str">
            <v>전규격</v>
          </cell>
          <cell r="F4784" t="str">
            <v>1EA</v>
          </cell>
          <cell r="G4784" t="str">
            <v>SUN MEDICAL CO., LTD</v>
          </cell>
          <cell r="H4784" t="str">
            <v>BARIUM SILICA GLASS 등</v>
          </cell>
          <cell r="I4784" t="str">
            <v>조광덴탈</v>
          </cell>
        </row>
        <row r="4785">
          <cell r="A4785" t="str">
            <v>BL7404IV</v>
          </cell>
          <cell r="B4785" t="str">
            <v/>
          </cell>
          <cell r="C4785" t="str">
            <v>900039</v>
          </cell>
          <cell r="D4785" t="str">
            <v>METAFIL FLO α</v>
          </cell>
          <cell r="E4785" t="str">
            <v>전규격</v>
          </cell>
          <cell r="F4785" t="str">
            <v>1EA</v>
          </cell>
          <cell r="G4785" t="str">
            <v>SUN MEDICAL CO.,LTD</v>
          </cell>
          <cell r="H4785" t="str">
            <v>BARIUM SILICA GLASS등</v>
          </cell>
          <cell r="I4785" t="str">
            <v>조광덴탈</v>
          </cell>
        </row>
        <row r="4786">
          <cell r="A4786" t="str">
            <v>BL7501IV</v>
          </cell>
          <cell r="B4786" t="str">
            <v/>
          </cell>
          <cell r="C4786" t="str">
            <v>900141</v>
          </cell>
          <cell r="D4786" t="str">
            <v>PREMIER IMPLANT CEMENT</v>
          </cell>
          <cell r="E4786" t="str">
            <v>5ML/SYRINGE</v>
          </cell>
          <cell r="F4786" t="str">
            <v>1EA</v>
          </cell>
          <cell r="G4786" t="str">
            <v>PREMIER DENTAL PRODUCTS CO</v>
          </cell>
          <cell r="H4786" t="str">
            <v>ALIPHATIC URETHANE DIACRILATE RESILIENT OLIGOMER 등</v>
          </cell>
          <cell r="I4786" t="str">
            <v>조광덴탈</v>
          </cell>
        </row>
        <row r="4787">
          <cell r="A4787" t="str">
            <v>BL8001GC</v>
          </cell>
          <cell r="B4787" t="str">
            <v>치과임플란트 고정체-연마제 분사처리(RBM)</v>
          </cell>
          <cell r="C4787" t="str">
            <v>900198</v>
          </cell>
          <cell r="D4787" t="str">
            <v>EXTERNAL IMPLANT - RBT</v>
          </cell>
          <cell r="E4787" t="str">
            <v>전규격</v>
          </cell>
          <cell r="F4787" t="str">
            <v>1EA</v>
          </cell>
          <cell r="G4787" t="str">
            <v>BIOHORIZONS IMPLANT SYSTEMS, INC.</v>
          </cell>
          <cell r="H4787" t="str">
            <v>TITANIUM ALLOY</v>
          </cell>
          <cell r="I4787" t="str">
            <v>제일메디칼코퍼레이션</v>
          </cell>
        </row>
        <row r="4788">
          <cell r="A4788" t="str">
            <v>BL8001YI</v>
          </cell>
          <cell r="B4788" t="str">
            <v>치과임플란트 고정체-연마제 분사처리(RBM)</v>
          </cell>
          <cell r="C4788" t="str">
            <v>900198</v>
          </cell>
          <cell r="D4788" t="str">
            <v>SWISSPLUS DENTAL IMPLANT FIXTURE</v>
          </cell>
          <cell r="E4788" t="str">
            <v>전규격</v>
          </cell>
          <cell r="F4788" t="str">
            <v>1EA</v>
          </cell>
          <cell r="G4788" t="str">
            <v>ZIMMER DENTAL INC.</v>
          </cell>
          <cell r="H4788" t="str">
            <v>TITANIUM</v>
          </cell>
          <cell r="I4788" t="str">
            <v>데닉스</v>
          </cell>
        </row>
        <row r="4789">
          <cell r="A4789" t="str">
            <v>BL8002GC</v>
          </cell>
          <cell r="B4789" t="str">
            <v>치과임플란트 고정체-연마제 분사처리(RBM)</v>
          </cell>
          <cell r="C4789" t="str">
            <v>900198</v>
          </cell>
          <cell r="D4789" t="str">
            <v>INTERNAL IMPLANT - RBT</v>
          </cell>
          <cell r="E4789" t="str">
            <v>전규격</v>
          </cell>
          <cell r="F4789" t="str">
            <v>1EA</v>
          </cell>
          <cell r="G4789" t="str">
            <v>BIOHORIZONS IMPLANT SYSTEMS, INC.</v>
          </cell>
          <cell r="H4789" t="str">
            <v>TITANIUM ALLOY</v>
          </cell>
          <cell r="I4789" t="str">
            <v>제일메디칼코퍼레이션</v>
          </cell>
        </row>
        <row r="4790">
          <cell r="A4790" t="str">
            <v>BL8003GC</v>
          </cell>
          <cell r="B4790" t="str">
            <v>치과임플란트 고정체-연마제 분사처리(RBM)</v>
          </cell>
          <cell r="C4790" t="str">
            <v>900198</v>
          </cell>
          <cell r="D4790" t="str">
            <v>INTERNAL IMPLANT - RBT WITH LASER-LOK</v>
          </cell>
          <cell r="E4790" t="str">
            <v>전규격</v>
          </cell>
          <cell r="F4790" t="str">
            <v>1EA</v>
          </cell>
          <cell r="G4790" t="str">
            <v>BIOHORIZONS IMPLANT SYSTEMS, INC.</v>
          </cell>
          <cell r="H4790" t="str">
            <v>TITANIUM ALLOY</v>
          </cell>
          <cell r="I4790" t="str">
            <v>제일메디칼코퍼레이션</v>
          </cell>
        </row>
        <row r="4791">
          <cell r="A4791" t="str">
            <v>BL8004GC</v>
          </cell>
          <cell r="B4791" t="str">
            <v>치과임플란트 고정체-연마제 분사처리(RBM)</v>
          </cell>
          <cell r="C4791" t="str">
            <v>900198</v>
          </cell>
          <cell r="D4791" t="str">
            <v>INTERNAL SINGLE STAGE IMPLANT - RBT</v>
          </cell>
          <cell r="E4791" t="str">
            <v>전규격</v>
          </cell>
          <cell r="F4791" t="str">
            <v>1EA</v>
          </cell>
          <cell r="G4791" t="str">
            <v>BIOHORIZONS IMPLANT SYSTEMS, INC.</v>
          </cell>
          <cell r="H4791" t="str">
            <v>TITANIUM ALLOY</v>
          </cell>
          <cell r="I4791" t="str">
            <v>제일메디칼코퍼레이션</v>
          </cell>
        </row>
        <row r="4792">
          <cell r="A4792" t="str">
            <v>BL8005GC</v>
          </cell>
          <cell r="B4792" t="str">
            <v>치과임플란트 고정체-연마제 분사처리(RBM)</v>
          </cell>
          <cell r="C4792" t="str">
            <v>900198</v>
          </cell>
          <cell r="D4792" t="str">
            <v>INTERNAL SINGLE STAGE IMPLANT - RBT WITH LASER-LOK</v>
          </cell>
          <cell r="E4792" t="str">
            <v>전규격</v>
          </cell>
          <cell r="F4792" t="str">
            <v>1EA</v>
          </cell>
          <cell r="G4792" t="str">
            <v>BIOHORIZONS IMPLANT SYSTEMS, INC.</v>
          </cell>
          <cell r="H4792" t="str">
            <v>TITANIUM ALLOY</v>
          </cell>
          <cell r="I4792" t="str">
            <v>제일메디칼코퍼레이션</v>
          </cell>
        </row>
        <row r="4793">
          <cell r="A4793" t="str">
            <v>BL8006GC</v>
          </cell>
          <cell r="B4793" t="str">
            <v>치과임플란트 고정체-연마제 분사처리(RBM)</v>
          </cell>
          <cell r="C4793" t="str">
            <v>900198</v>
          </cell>
          <cell r="D4793" t="str">
            <v>TAPERED INTERNAL IMPANT - RBT</v>
          </cell>
          <cell r="E4793" t="str">
            <v>전규격</v>
          </cell>
          <cell r="F4793" t="str">
            <v>1EA</v>
          </cell>
          <cell r="G4793" t="str">
            <v>BIOHORIZONS IMPLANT SYSTEMS, INC.</v>
          </cell>
          <cell r="H4793" t="str">
            <v>TITANIUM ALLOY</v>
          </cell>
          <cell r="I4793" t="str">
            <v>제일메디칼코퍼레이션</v>
          </cell>
        </row>
        <row r="4794">
          <cell r="A4794" t="str">
            <v>BL8007GC</v>
          </cell>
          <cell r="B4794" t="str">
            <v>치과임플란트 고정체-연마제 분사처리(RBM)</v>
          </cell>
          <cell r="C4794" t="str">
            <v>900198</v>
          </cell>
          <cell r="D4794" t="str">
            <v>TAPERED INTERNAL IMPANT - RBT WITH LASER-LOK</v>
          </cell>
          <cell r="E4794" t="str">
            <v>전규격</v>
          </cell>
          <cell r="F4794" t="str">
            <v>1EA</v>
          </cell>
          <cell r="G4794" t="str">
            <v>BIOHORIZONS IMPLANT SYSTEMS, INC.</v>
          </cell>
          <cell r="H4794" t="str">
            <v>TITANIUM ALLOY</v>
          </cell>
          <cell r="I4794" t="str">
            <v>제일메디칼코퍼레이션</v>
          </cell>
        </row>
        <row r="4795">
          <cell r="A4795" t="str">
            <v>BL8101YJ</v>
          </cell>
          <cell r="B4795" t="str">
            <v>치과임플란트 고정체-SANDBLASTED LARGE GRIT ACID ETCHING처리(SLA)</v>
          </cell>
          <cell r="C4795" t="str">
            <v>900199</v>
          </cell>
          <cell r="D4795" t="str">
            <v>INNO FIXTURE(EXT, P/M, SLA)</v>
          </cell>
          <cell r="E4795" t="str">
            <v>전규격</v>
          </cell>
          <cell r="F4795" t="str">
            <v>1EA</v>
          </cell>
          <cell r="G4795" t="str">
            <v>COWELLMEDI</v>
          </cell>
          <cell r="H4795" t="str">
            <v>TITANIUM</v>
          </cell>
          <cell r="I4795" t="str">
            <v>코웰메디</v>
          </cell>
        </row>
        <row r="4796">
          <cell r="A4796" t="str">
            <v>BL8102YJ</v>
          </cell>
          <cell r="B4796" t="str">
            <v>치과임플란트 고정체-SANDBLASTED LARGE GRIT ACID ETCHING처리(SLA)</v>
          </cell>
          <cell r="C4796" t="str">
            <v>900199</v>
          </cell>
          <cell r="D4796" t="str">
            <v>INNO FIXTURE(INT, P/M, SLA)</v>
          </cell>
          <cell r="E4796" t="str">
            <v>전규격</v>
          </cell>
          <cell r="F4796" t="str">
            <v>1EA</v>
          </cell>
          <cell r="G4796" t="str">
            <v>COWELLMEDI</v>
          </cell>
          <cell r="H4796" t="str">
            <v>TITANIUM</v>
          </cell>
          <cell r="I4796" t="str">
            <v>코웰메디</v>
          </cell>
        </row>
        <row r="4797">
          <cell r="A4797" t="str">
            <v>BL8103YJ</v>
          </cell>
          <cell r="B4797" t="str">
            <v>치과임플란트 고정체-SANDBLASTED LARGE GRIT ACID ETCHING처리(SLA)</v>
          </cell>
          <cell r="C4797" t="str">
            <v>900199</v>
          </cell>
          <cell r="D4797" t="str">
            <v>INNO FIXTURE(SUB, P/M, SLA)</v>
          </cell>
          <cell r="E4797" t="str">
            <v>전규격</v>
          </cell>
          <cell r="F4797" t="str">
            <v>1EA</v>
          </cell>
          <cell r="G4797" t="str">
            <v>COWELLMEDI</v>
          </cell>
          <cell r="H4797" t="str">
            <v>TITANIUM</v>
          </cell>
          <cell r="I4797" t="str">
            <v>코웰메디</v>
          </cell>
        </row>
        <row r="4798">
          <cell r="A4798" t="str">
            <v>BL8104YJ</v>
          </cell>
          <cell r="B4798" t="str">
            <v>치과임플란트 고정체-SANDBLASTED LARGE GRIT ACID ETCHING처리(SLA)</v>
          </cell>
          <cell r="C4798" t="str">
            <v>900199</v>
          </cell>
          <cell r="D4798" t="str">
            <v>INNO FIXTURE(INT, N/M, SLA)</v>
          </cell>
          <cell r="E4798" t="str">
            <v>전규격</v>
          </cell>
          <cell r="F4798" t="str">
            <v>1EA</v>
          </cell>
          <cell r="G4798" t="str">
            <v>COWELLMEDI</v>
          </cell>
          <cell r="H4798" t="str">
            <v>TITANIUM</v>
          </cell>
          <cell r="I4798" t="str">
            <v>코웰메디</v>
          </cell>
        </row>
        <row r="4799">
          <cell r="A4799" t="str">
            <v>BL8105YJ</v>
          </cell>
          <cell r="B4799" t="str">
            <v>치과임플란트 고정체-SANDBLASTED LARGE GRIT ACID ETCHING처리(SLA)</v>
          </cell>
          <cell r="C4799" t="str">
            <v>900199</v>
          </cell>
          <cell r="D4799" t="str">
            <v>INNO FIXTURE(SUB, N/M, SLA)</v>
          </cell>
          <cell r="E4799" t="str">
            <v>전규격</v>
          </cell>
          <cell r="F4799" t="str">
            <v>1EA</v>
          </cell>
          <cell r="G4799" t="str">
            <v>COWELLMEDI</v>
          </cell>
          <cell r="H4799" t="str">
            <v>TITANIUM</v>
          </cell>
          <cell r="I4799" t="str">
            <v>코웰메디</v>
          </cell>
        </row>
        <row r="4800">
          <cell r="A4800" t="str">
            <v>BL8106YJ</v>
          </cell>
          <cell r="B4800" t="str">
            <v>치과임플란트 고정체-SANDBLASTED LARGE GRIT ACID ETCHING처리(SLA)</v>
          </cell>
          <cell r="C4800" t="str">
            <v>900199</v>
          </cell>
          <cell r="D4800" t="str">
            <v>INNO SHORT FIXTURE(SUB, N/M, SLA)</v>
          </cell>
          <cell r="E4800" t="str">
            <v>전규격</v>
          </cell>
          <cell r="F4800" t="str">
            <v>1EA</v>
          </cell>
          <cell r="G4800" t="str">
            <v>COWELLMEDI</v>
          </cell>
          <cell r="H4800" t="str">
            <v>TITANIUM</v>
          </cell>
          <cell r="I4800" t="str">
            <v>코웰메디</v>
          </cell>
        </row>
        <row r="4801">
          <cell r="A4801" t="str">
            <v>BL8107YJ</v>
          </cell>
          <cell r="B4801" t="str">
            <v>치과임플란트 고정체-SANDBLASTED LARGE GRIT ACID ETCHING처리(SLA)</v>
          </cell>
          <cell r="C4801" t="str">
            <v>900199</v>
          </cell>
          <cell r="D4801" t="str">
            <v>INNO SHORT FIXTURE(INT, N/M, SLA)</v>
          </cell>
          <cell r="E4801" t="str">
            <v>전규격</v>
          </cell>
          <cell r="F4801" t="str">
            <v>1EA</v>
          </cell>
          <cell r="G4801" t="str">
            <v>COWELLMEDI</v>
          </cell>
          <cell r="H4801" t="str">
            <v>TITANIUM</v>
          </cell>
          <cell r="I4801" t="str">
            <v>코웰메디</v>
          </cell>
        </row>
        <row r="4802">
          <cell r="A4802" t="str">
            <v>BL8108YJ</v>
          </cell>
          <cell r="B4802" t="str">
            <v>치과임플란트 고정체-SANDBLASTED LARGE GRIT ACID ETCHING처리(SLA)</v>
          </cell>
          <cell r="C4802" t="str">
            <v>900199</v>
          </cell>
          <cell r="D4802" t="str">
            <v>INNO SHORT FIXTURE(EXT, N/M, SLA)</v>
          </cell>
          <cell r="E4802" t="str">
            <v>전규격</v>
          </cell>
          <cell r="F4802" t="str">
            <v>1EA</v>
          </cell>
          <cell r="G4802" t="str">
            <v>COWELLMEDI</v>
          </cell>
          <cell r="H4802" t="str">
            <v>TITANIUM</v>
          </cell>
          <cell r="I4802" t="str">
            <v>코웰메디</v>
          </cell>
        </row>
        <row r="4803">
          <cell r="A4803" t="str">
            <v>BL8109YJ</v>
          </cell>
          <cell r="B4803" t="str">
            <v>치과임플란트 고정체-SANDBLASTED LARGE GRIT ACID ETCHING처리(SLA)</v>
          </cell>
          <cell r="C4803" t="str">
            <v>900199</v>
          </cell>
          <cell r="D4803" t="str">
            <v>INNO FIXTURE(EXT, N/M, SLA)</v>
          </cell>
          <cell r="E4803" t="str">
            <v>전규격</v>
          </cell>
          <cell r="F4803" t="str">
            <v>1EA</v>
          </cell>
          <cell r="G4803" t="str">
            <v>COWELLMEDI</v>
          </cell>
          <cell r="H4803" t="str">
            <v>TITANIUM</v>
          </cell>
          <cell r="I4803" t="str">
            <v>코웰메디</v>
          </cell>
        </row>
        <row r="4804">
          <cell r="A4804" t="str">
            <v>BL8110YJ</v>
          </cell>
          <cell r="B4804" t="str">
            <v>치과임플란트 고정체-SANDBLASTED LARGE GRIT ACID ETCHING처리(SLA)</v>
          </cell>
          <cell r="C4804" t="str">
            <v>900199</v>
          </cell>
          <cell r="D4804" t="str">
            <v>INNO SHORT FIXTURE(INT, P/M, SLA)</v>
          </cell>
          <cell r="E4804" t="str">
            <v>전규격</v>
          </cell>
          <cell r="F4804" t="str">
            <v>1EA</v>
          </cell>
          <cell r="G4804" t="str">
            <v>COWELLMEDI</v>
          </cell>
          <cell r="H4804" t="str">
            <v>TITANIUM</v>
          </cell>
          <cell r="I4804" t="str">
            <v>코웰메디</v>
          </cell>
        </row>
        <row r="4805">
          <cell r="A4805" t="str">
            <v>BL8111YJ</v>
          </cell>
          <cell r="B4805" t="str">
            <v>치과임플란트 고정체-SANDBLASTED LARGE GRIT ACID ETCHING처리(SLA)</v>
          </cell>
          <cell r="C4805" t="str">
            <v>900199</v>
          </cell>
          <cell r="D4805" t="str">
            <v>INNO SHORT FIXTURE(EXT, P/M, SLA)</v>
          </cell>
          <cell r="E4805" t="str">
            <v>전규격</v>
          </cell>
          <cell r="F4805" t="str">
            <v>1EA</v>
          </cell>
          <cell r="G4805" t="str">
            <v>COWELLMEDI</v>
          </cell>
          <cell r="H4805" t="str">
            <v>TITANIUM</v>
          </cell>
          <cell r="I4805" t="str">
            <v>코웰메디</v>
          </cell>
        </row>
        <row r="4806">
          <cell r="A4806" t="str">
            <v>BL8112YJ</v>
          </cell>
          <cell r="B4806" t="str">
            <v>치과임플란트 고정체-SANDBLASTED LARGE GRIT ACID ETCHING처리(SLA)</v>
          </cell>
          <cell r="C4806" t="str">
            <v>900199</v>
          </cell>
          <cell r="D4806" t="str">
            <v>INNO SHORT FIXTURE(SUB, P/M, SLA)</v>
          </cell>
          <cell r="E4806" t="str">
            <v>전규격</v>
          </cell>
          <cell r="F4806" t="str">
            <v>1EA</v>
          </cell>
          <cell r="G4806" t="str">
            <v>COWELLMEDI</v>
          </cell>
          <cell r="H4806" t="str">
            <v>TITANIUM</v>
          </cell>
          <cell r="I4806" t="str">
            <v>코웰메디</v>
          </cell>
        </row>
        <row r="4807">
          <cell r="A4807" t="str">
            <v>BL8201GC</v>
          </cell>
          <cell r="B4807" t="str">
            <v>치과임플란트 고정체-HYDROXYAPATITE COATING(HA)</v>
          </cell>
          <cell r="C4807" t="str">
            <v>900200</v>
          </cell>
          <cell r="D4807" t="str">
            <v>EXTERNAL IMPLANT - HA</v>
          </cell>
          <cell r="E4807" t="str">
            <v>전규격</v>
          </cell>
          <cell r="F4807" t="str">
            <v>1EA</v>
          </cell>
          <cell r="G4807" t="str">
            <v>BIOHORIZONS IMPLANT SYSTEMS, INC.</v>
          </cell>
          <cell r="H4807" t="str">
            <v>TITANIUM ALLOY</v>
          </cell>
          <cell r="I4807" t="str">
            <v>제일메디칼코퍼레이션</v>
          </cell>
        </row>
        <row r="4808">
          <cell r="A4808" t="str">
            <v>BL8201YH</v>
          </cell>
          <cell r="B4808" t="str">
            <v>치과임플란트 고정체-HYDROXYAPATITE COATING(HA)</v>
          </cell>
          <cell r="C4808" t="str">
            <v>900200</v>
          </cell>
          <cell r="D4808" t="str">
            <v>짐머 TSV 치과임플란트고정체 (HA)</v>
          </cell>
          <cell r="E4808" t="str">
            <v>전규격</v>
          </cell>
          <cell r="F4808" t="str">
            <v>1EA</v>
          </cell>
          <cell r="G4808" t="str">
            <v>ZIMMER DENTAL INC (미국)</v>
          </cell>
          <cell r="H4808" t="str">
            <v>TITANIUM ALLOY</v>
          </cell>
          <cell r="I4808" t="str">
            <v>거인씨앤아이</v>
          </cell>
        </row>
        <row r="4809">
          <cell r="A4809" t="str">
            <v>BL8201YN</v>
          </cell>
          <cell r="B4809" t="str">
            <v>치과임플란트 고정체-HYDROXYAPATITE COATING(HA)</v>
          </cell>
          <cell r="C4809" t="str">
            <v>900200</v>
          </cell>
          <cell r="D4809" t="str">
            <v>치과용임플란트고정체</v>
          </cell>
          <cell r="E4809" t="str">
            <v>전규격</v>
          </cell>
          <cell r="F4809" t="str">
            <v>1EA</v>
          </cell>
          <cell r="G4809" t="str">
            <v>KYOCERA MEDICAL CORPORATION</v>
          </cell>
          <cell r="H4809" t="str">
            <v>TI-6AL-4V(ELI)</v>
          </cell>
          <cell r="I4809" t="str">
            <v>신원덴탈</v>
          </cell>
        </row>
        <row r="4810">
          <cell r="A4810" t="str">
            <v>BL8202GC</v>
          </cell>
          <cell r="B4810" t="str">
            <v>치과임플란트 고정체-HYDROXYAPATITE COATING(HA)</v>
          </cell>
          <cell r="C4810" t="str">
            <v>900200</v>
          </cell>
          <cell r="D4810" t="str">
            <v>INTERNAL IMPALNT - HA</v>
          </cell>
          <cell r="E4810" t="str">
            <v>전규격</v>
          </cell>
          <cell r="F4810" t="str">
            <v>1EA</v>
          </cell>
          <cell r="G4810" t="str">
            <v>BIOHORIZONS IMPLANT SYSTEMS, INC.</v>
          </cell>
          <cell r="H4810" t="str">
            <v>TITANIUM ALLOY</v>
          </cell>
          <cell r="I4810" t="str">
            <v>제일메디칼코퍼레이션</v>
          </cell>
        </row>
        <row r="4811">
          <cell r="A4811" t="str">
            <v>BL8203GC</v>
          </cell>
          <cell r="B4811" t="str">
            <v>치과임플란트 고정체-HYDROXYAPATITE COATING(HA)</v>
          </cell>
          <cell r="C4811" t="str">
            <v>900200</v>
          </cell>
          <cell r="D4811" t="str">
            <v>INTERNAL SINGLE STAGE IMPLANT - HA</v>
          </cell>
          <cell r="E4811" t="str">
            <v>전규격</v>
          </cell>
          <cell r="F4811" t="str">
            <v>1EA</v>
          </cell>
          <cell r="G4811" t="str">
            <v>BIOHORIZONS IMPLANT SYSTEMS, INC.</v>
          </cell>
          <cell r="H4811" t="str">
            <v>TITANIUM ALLOY</v>
          </cell>
          <cell r="I4811" t="str">
            <v>제일메디칼코퍼레이션</v>
          </cell>
        </row>
        <row r="4812">
          <cell r="A4812" t="str">
            <v>BL8701GC</v>
          </cell>
          <cell r="B4812" t="str">
            <v>치과임플란트 지대주-분리(STRAIGHT형)</v>
          </cell>
          <cell r="C4812" t="str">
            <v>900204</v>
          </cell>
          <cell r="D4812" t="str">
            <v>EXTERNAL 3INONE ABUTMENT</v>
          </cell>
          <cell r="E4812" t="str">
            <v>전규격</v>
          </cell>
          <cell r="F4812" t="str">
            <v>1EA</v>
          </cell>
          <cell r="G4812" t="str">
            <v>BIOHORIZONS IMPLANT SYSTEMS, INC.</v>
          </cell>
          <cell r="H4812" t="str">
            <v>TANIUM ALLOY</v>
          </cell>
          <cell r="I4812" t="str">
            <v>제일메디칼코퍼레이션</v>
          </cell>
        </row>
        <row r="4813">
          <cell r="A4813" t="str">
            <v>BL8702GC</v>
          </cell>
          <cell r="B4813" t="str">
            <v>치과임플란트 지대주-분리(STRAIGHT형)</v>
          </cell>
          <cell r="C4813" t="str">
            <v>900204</v>
          </cell>
          <cell r="D4813" t="str">
            <v>EXTERNAL STAIGHT ABUTMENT</v>
          </cell>
          <cell r="E4813" t="str">
            <v>전규격</v>
          </cell>
          <cell r="F4813" t="str">
            <v>1EA</v>
          </cell>
          <cell r="G4813" t="str">
            <v>BIOHORIZONS IMPLANT SYSTEMS, INC.</v>
          </cell>
          <cell r="H4813" t="str">
            <v>TANIUM ALLOY</v>
          </cell>
          <cell r="I4813" t="str">
            <v>제일메디칼코퍼레이션</v>
          </cell>
        </row>
        <row r="4814">
          <cell r="A4814" t="str">
            <v>BL8703GC</v>
          </cell>
          <cell r="B4814" t="str">
            <v>치과임플란트 지대주-분리(STRAIGHT형)</v>
          </cell>
          <cell r="C4814" t="str">
            <v>900204</v>
          </cell>
          <cell r="D4814" t="str">
            <v>EXTERNAL STRAIGHT ESTHETIC ABUTMENT</v>
          </cell>
          <cell r="E4814" t="str">
            <v>전규격</v>
          </cell>
          <cell r="F4814" t="str">
            <v>1EA</v>
          </cell>
          <cell r="G4814" t="str">
            <v>BIOHORIZONS IMPLANT SYSTEMS, INC.</v>
          </cell>
          <cell r="H4814" t="str">
            <v>TANIUM ALLOY</v>
          </cell>
          <cell r="I4814" t="str">
            <v>제일메디칼코퍼레이션</v>
          </cell>
        </row>
        <row r="4815">
          <cell r="A4815" t="str">
            <v>BL8704GC</v>
          </cell>
          <cell r="B4815" t="str">
            <v>치과임플란트 지대주-분리(STRAIGHT형)</v>
          </cell>
          <cell r="C4815" t="str">
            <v>900204</v>
          </cell>
          <cell r="D4815" t="str">
            <v>INTERNAL 3INONE ABUTMENT</v>
          </cell>
          <cell r="E4815" t="str">
            <v>전규격</v>
          </cell>
          <cell r="F4815" t="str">
            <v>1EA</v>
          </cell>
          <cell r="G4815" t="str">
            <v>BIOHORIZONS IMPLANT SYSTEMS, INC.</v>
          </cell>
          <cell r="H4815" t="str">
            <v>TANIUM ALLOY</v>
          </cell>
          <cell r="I4815" t="str">
            <v>제일메디칼코퍼레이션</v>
          </cell>
        </row>
        <row r="4816">
          <cell r="A4816" t="str">
            <v>BL8705GC</v>
          </cell>
          <cell r="B4816" t="str">
            <v>치과임플란트 지대주-분리(STRAIGHT형)</v>
          </cell>
          <cell r="C4816" t="str">
            <v>900204</v>
          </cell>
          <cell r="D4816" t="str">
            <v>INTERNAL 4.5MM WIDE EMERGENCE PROFILE ABUTMENT</v>
          </cell>
          <cell r="E4816" t="str">
            <v>전규격</v>
          </cell>
          <cell r="F4816" t="str">
            <v>1EA</v>
          </cell>
          <cell r="G4816" t="str">
            <v>BIOHORIZONS IMPLANT SYSTEMS, INC.</v>
          </cell>
          <cell r="H4816" t="str">
            <v>TANIUM ALLOY</v>
          </cell>
          <cell r="I4816" t="str">
            <v>제일메디칼코퍼레이션</v>
          </cell>
        </row>
        <row r="4817">
          <cell r="A4817" t="str">
            <v>BL8706GC</v>
          </cell>
          <cell r="B4817" t="str">
            <v>치과임플란트 지대주-분리(STRAIGHT형)</v>
          </cell>
          <cell r="C4817" t="str">
            <v>900204</v>
          </cell>
          <cell r="D4817" t="str">
            <v>INTERNAL ESTHETIC ABUTMENT</v>
          </cell>
          <cell r="E4817" t="str">
            <v>전규격</v>
          </cell>
          <cell r="F4817" t="str">
            <v>1EA</v>
          </cell>
          <cell r="G4817" t="str">
            <v>BIOHORIZONS IMPLANT SYSTEMS, INC.</v>
          </cell>
          <cell r="H4817" t="str">
            <v>TANIUM ALLOY</v>
          </cell>
          <cell r="I4817" t="str">
            <v>제일메디칼코퍼레이션</v>
          </cell>
        </row>
        <row r="4818">
          <cell r="A4818" t="str">
            <v>BL8707GC</v>
          </cell>
          <cell r="B4818" t="str">
            <v>치과임플란트 지대주-분리(STRAIGHT형)</v>
          </cell>
          <cell r="C4818" t="str">
            <v>900204</v>
          </cell>
          <cell r="D4818" t="str">
            <v>INTERNAL NARROW ABUTMENT</v>
          </cell>
          <cell r="E4818" t="str">
            <v>전규격</v>
          </cell>
          <cell r="F4818" t="str">
            <v>1EA</v>
          </cell>
          <cell r="G4818" t="str">
            <v>BIOHORIZONS IMPLANT SYSTEMS, INC.</v>
          </cell>
          <cell r="H4818" t="str">
            <v>TANIUM ALLOY</v>
          </cell>
          <cell r="I4818" t="str">
            <v>제일메디칼코퍼레이션</v>
          </cell>
        </row>
        <row r="4819">
          <cell r="A4819" t="str">
            <v>BL8708GC</v>
          </cell>
          <cell r="B4819" t="str">
            <v>치과임플란트 지대주-분리(STRAIGHT형)</v>
          </cell>
          <cell r="C4819" t="str">
            <v>900204</v>
          </cell>
          <cell r="D4819" t="str">
            <v>INTERNAL SINGLE STAGE SIMPLE SOLUTION ABUTMENT</v>
          </cell>
          <cell r="E4819" t="str">
            <v>전규격</v>
          </cell>
          <cell r="F4819" t="str">
            <v>1EA</v>
          </cell>
          <cell r="G4819" t="str">
            <v>BIOHORIZONS IMPLANT SYSTEMS, INC.</v>
          </cell>
          <cell r="H4819" t="str">
            <v>TANIUM ALLOY</v>
          </cell>
          <cell r="I4819" t="str">
            <v>제일메디칼코퍼레이션</v>
          </cell>
        </row>
        <row r="4820">
          <cell r="A4820" t="str">
            <v>BL9000CO</v>
          </cell>
          <cell r="B4820" t="str">
            <v>심음,폐음, 체온감시용</v>
          </cell>
          <cell r="C4820" t="str">
            <v>900042</v>
          </cell>
          <cell r="D4820" t="str">
            <v>MONITEMP</v>
          </cell>
          <cell r="E4820" t="str">
            <v>전규격</v>
          </cell>
          <cell r="F4820" t="str">
            <v>1EA</v>
          </cell>
          <cell r="G4820" t="str">
            <v>ACE MEDICAL</v>
          </cell>
          <cell r="H4820" t="str">
            <v>폴리염화바이닐 외</v>
          </cell>
          <cell r="I4820" t="str">
            <v>에이스메디칼</v>
          </cell>
        </row>
        <row r="4821">
          <cell r="A4821" t="str">
            <v>BL9000SU</v>
          </cell>
          <cell r="B4821" t="str">
            <v>심음,폐음, 체온감시용</v>
          </cell>
          <cell r="C4821" t="str">
            <v>900042</v>
          </cell>
          <cell r="D4821" t="str">
            <v>NEO-STETHOSCOPE</v>
          </cell>
          <cell r="E4821" t="str">
            <v>전규격</v>
          </cell>
          <cell r="F4821" t="str">
            <v>1EA</v>
          </cell>
          <cell r="G4821" t="str">
            <v>S&amp;S MED</v>
          </cell>
          <cell r="H4821" t="str">
            <v>폴리염화비닐(PVC) 등</v>
          </cell>
          <cell r="I4821" t="str">
            <v>(주)수앤수메드</v>
          </cell>
        </row>
        <row r="4822">
          <cell r="A4822" t="str">
            <v>BL9001BY</v>
          </cell>
          <cell r="B4822" t="str">
            <v>심음,폐음, 체온감시용</v>
          </cell>
          <cell r="C4822" t="str">
            <v>900042</v>
          </cell>
          <cell r="D4822" t="str">
            <v>체내형범용프로브</v>
          </cell>
          <cell r="E4822" t="str">
            <v>전규격</v>
          </cell>
          <cell r="F4822" t="str">
            <v>1EA</v>
          </cell>
          <cell r="G4822" t="str">
            <v>SEWOON MEDICAL</v>
          </cell>
          <cell r="H4822" t="str">
            <v>PVC</v>
          </cell>
          <cell r="I4822" t="str">
            <v>세운메디칼</v>
          </cell>
        </row>
        <row r="4823">
          <cell r="A4823" t="str">
            <v>BL9001EJ</v>
          </cell>
          <cell r="B4823" t="str">
            <v>심음,폐음, 체온감시용</v>
          </cell>
          <cell r="C4823" t="str">
            <v>900042</v>
          </cell>
          <cell r="D4823" t="str">
            <v>체내형범용프로브</v>
          </cell>
          <cell r="E4823" t="str">
            <v>전규격</v>
          </cell>
          <cell r="F4823" t="str">
            <v>1EA</v>
          </cell>
          <cell r="G4823" t="str">
            <v>HYUP SUNG</v>
          </cell>
          <cell r="H4823" t="str">
            <v>PVC, 폴리우레탄 등</v>
          </cell>
          <cell r="I4823" t="str">
            <v>협성메디칼</v>
          </cell>
        </row>
        <row r="4824">
          <cell r="A4824" t="str">
            <v>BL9001PC</v>
          </cell>
          <cell r="B4824" t="str">
            <v>심음,폐음, 체온감시용</v>
          </cell>
          <cell r="C4824" t="str">
            <v>900042</v>
          </cell>
          <cell r="D4824" t="str">
            <v>ESOPHAGEAL STETHOSCOPE</v>
          </cell>
          <cell r="E4824" t="str">
            <v>전규격</v>
          </cell>
          <cell r="F4824" t="str">
            <v>1EA</v>
          </cell>
          <cell r="G4824" t="str">
            <v>DEROYAL CIENTIFICA</v>
          </cell>
          <cell r="H4824" t="str">
            <v>PVC,PLASTIC 등</v>
          </cell>
          <cell r="I4824" t="str">
            <v>코아메드</v>
          </cell>
        </row>
        <row r="4825">
          <cell r="A4825" t="str">
            <v>BL9001SU</v>
          </cell>
          <cell r="B4825" t="str">
            <v>심음,폐음, 체온감시용</v>
          </cell>
          <cell r="C4825" t="str">
            <v>900042</v>
          </cell>
          <cell r="D4825" t="str">
            <v>ST PROBE</v>
          </cell>
          <cell r="E4825" t="str">
            <v>전규격</v>
          </cell>
          <cell r="F4825" t="str">
            <v>1EA</v>
          </cell>
          <cell r="G4825" t="str">
            <v>S&amp;S MED</v>
          </cell>
          <cell r="H4825" t="str">
            <v>폴리염화비닐(PVC) 등</v>
          </cell>
          <cell r="I4825" t="str">
            <v>(주)수앤수메드</v>
          </cell>
        </row>
        <row r="4826">
          <cell r="A4826" t="str">
            <v>BL9001UD</v>
          </cell>
          <cell r="B4826" t="str">
            <v>심음,폐음, 체온감시용</v>
          </cell>
          <cell r="C4826" t="str">
            <v>900042</v>
          </cell>
          <cell r="D4826" t="str">
            <v>ESOPHAGEAL STETHOSCOPE</v>
          </cell>
          <cell r="E4826" t="str">
            <v>전규격</v>
          </cell>
          <cell r="F4826" t="str">
            <v>1EA</v>
          </cell>
          <cell r="G4826" t="str">
            <v>WOO-YOUNG MEDICAL</v>
          </cell>
          <cell r="H4826" t="str">
            <v>PVC, SILICONE RUBBER 등</v>
          </cell>
          <cell r="I4826" t="str">
            <v>우영메디칼</v>
          </cell>
        </row>
        <row r="4827">
          <cell r="A4827" t="str">
            <v>BL9001WG</v>
          </cell>
          <cell r="B4827" t="str">
            <v>심음,폐음, 체온감시용</v>
          </cell>
          <cell r="C4827" t="str">
            <v>900042</v>
          </cell>
          <cell r="D4827" t="str">
            <v>TOP PROBE</v>
          </cell>
          <cell r="E4827" t="str">
            <v>전규격</v>
          </cell>
          <cell r="F4827" t="str">
            <v>1EA</v>
          </cell>
          <cell r="G4827" t="str">
            <v>MEDITOP</v>
          </cell>
          <cell r="H4827" t="str">
            <v>NON-PVC (RUBBER)</v>
          </cell>
          <cell r="I4827" t="str">
            <v>메디탑</v>
          </cell>
        </row>
        <row r="4828">
          <cell r="A4828" t="str">
            <v>BL9001WH</v>
          </cell>
          <cell r="B4828" t="str">
            <v>심음,폐음, 체온감시용</v>
          </cell>
          <cell r="C4828" t="str">
            <v>900042</v>
          </cell>
          <cell r="D4828" t="str">
            <v>ES TEMPERATURE SENSOR</v>
          </cell>
          <cell r="E4828" t="str">
            <v>전규격</v>
          </cell>
          <cell r="F4828" t="str">
            <v>1EA</v>
          </cell>
          <cell r="G4828" t="str">
            <v>ERAE SI</v>
          </cell>
          <cell r="H4828" t="str">
            <v>PVC,PLASTIC 등</v>
          </cell>
          <cell r="I4828" t="str">
            <v>이레에스아이</v>
          </cell>
        </row>
        <row r="4829">
          <cell r="A4829" t="str">
            <v>BL9001YV</v>
          </cell>
          <cell r="B4829" t="str">
            <v>심음,폐음, 체온감시용</v>
          </cell>
          <cell r="C4829" t="str">
            <v>900042</v>
          </cell>
          <cell r="D4829" t="str">
            <v>체내형범용프로브</v>
          </cell>
          <cell r="E4829" t="str">
            <v>전규격</v>
          </cell>
          <cell r="F4829" t="str">
            <v>1EA</v>
          </cell>
          <cell r="G4829" t="str">
            <v>GONIMED CO., LTD</v>
          </cell>
          <cell r="H4829" t="str">
            <v>PVC, 폴리우레탄 등</v>
          </cell>
          <cell r="I4829" t="str">
            <v>(주)고니메드</v>
          </cell>
        </row>
        <row r="4830">
          <cell r="A4830" t="str">
            <v>BL9010BY</v>
          </cell>
          <cell r="B4830" t="str">
            <v>마취용 (환자감시장치)</v>
          </cell>
          <cell r="C4830" t="str">
            <v>900043</v>
          </cell>
          <cell r="D4830" t="str">
            <v>TEMPERATURE PROBE</v>
          </cell>
          <cell r="E4830" t="str">
            <v>전규격</v>
          </cell>
          <cell r="F4830" t="str">
            <v>1EA</v>
          </cell>
          <cell r="G4830" t="str">
            <v>SEWOON MEDICAL</v>
          </cell>
          <cell r="H4830" t="str">
            <v>PVC 등</v>
          </cell>
          <cell r="I4830" t="str">
            <v>세운메디칼</v>
          </cell>
        </row>
        <row r="4831">
          <cell r="A4831" t="str">
            <v>BL9011BY</v>
          </cell>
          <cell r="B4831" t="str">
            <v>마취용 (환자감시장치)</v>
          </cell>
          <cell r="C4831" t="str">
            <v>900043</v>
          </cell>
          <cell r="D4831" t="str">
            <v>TEMPERATURE SENSING FOLEY BALLOON CATHETER</v>
          </cell>
          <cell r="E4831" t="str">
            <v>전규격</v>
          </cell>
          <cell r="F4831" t="str">
            <v>1EA</v>
          </cell>
          <cell r="G4831" t="str">
            <v>SE-WOON MEDICAL</v>
          </cell>
          <cell r="H4831" t="str">
            <v>SILICONE 등</v>
          </cell>
          <cell r="I4831" t="str">
            <v>(주)세운메디칼</v>
          </cell>
        </row>
        <row r="4832">
          <cell r="A4832" t="str">
            <v>BL9011CX</v>
          </cell>
          <cell r="B4832" t="str">
            <v>마취용 (환자감시장치)</v>
          </cell>
          <cell r="C4832" t="str">
            <v>900043</v>
          </cell>
          <cell r="D4832" t="str">
            <v>TEMPERATURE PROBE</v>
          </cell>
          <cell r="E4832" t="str">
            <v>전규격</v>
          </cell>
          <cell r="F4832" t="str">
            <v>1EA</v>
          </cell>
          <cell r="G4832" t="str">
            <v>E-WHA BIOMEDICS</v>
          </cell>
          <cell r="H4832" t="str">
            <v>-</v>
          </cell>
          <cell r="I4832" t="str">
            <v>이화바이오메딕스</v>
          </cell>
        </row>
        <row r="4833">
          <cell r="A4833" t="str">
            <v>BL9011RZ</v>
          </cell>
          <cell r="B4833" t="str">
            <v>마취용 (환자감시장치)</v>
          </cell>
          <cell r="C4833" t="str">
            <v>900043</v>
          </cell>
          <cell r="D4833" t="str">
            <v>GENERAL PURPOSE TEMPERATURE PROBE</v>
          </cell>
          <cell r="E4833" t="str">
            <v>전규격</v>
          </cell>
          <cell r="F4833" t="str">
            <v>1EA</v>
          </cell>
          <cell r="G4833" t="str">
            <v>DRAEGERWERK AG &amp; CO. KGAA</v>
          </cell>
          <cell r="H4833" t="str">
            <v>POLYOLEFINE, POLYIMIDE 등</v>
          </cell>
          <cell r="I4833" t="str">
            <v>한국드레가</v>
          </cell>
        </row>
        <row r="4834">
          <cell r="A4834" t="str">
            <v>BL9011YP</v>
          </cell>
          <cell r="B4834" t="str">
            <v>마취용 (환자감시장치)</v>
          </cell>
          <cell r="C4834" t="str">
            <v>900043</v>
          </cell>
          <cell r="D4834" t="str">
            <v>EXOPAHAGEAL/RECTAL TEMPERATURE PROBE</v>
          </cell>
          <cell r="E4834" t="str">
            <v>전규격</v>
          </cell>
          <cell r="F4834" t="str">
            <v>1EA</v>
          </cell>
          <cell r="G4834" t="str">
            <v>PHILIPS MEDICAL SYSTEMS</v>
          </cell>
          <cell r="H4834" t="str">
            <v>POLYVINYL CHLORIDE</v>
          </cell>
          <cell r="I4834" t="str">
            <v>필립스전자</v>
          </cell>
        </row>
        <row r="4835">
          <cell r="A4835" t="str">
            <v>BM0001DU</v>
          </cell>
          <cell r="B4835" t="str">
            <v>유방 생검용</v>
          </cell>
          <cell r="C4835" t="str">
            <v>900089</v>
          </cell>
          <cell r="D4835" t="str">
            <v>ABBI SYSTEM (SLEEVE+KNIFE BLADE)</v>
          </cell>
          <cell r="E4835" t="str">
            <v>전규격</v>
          </cell>
          <cell r="F4835" t="str">
            <v>1SET</v>
          </cell>
          <cell r="G4835" t="str">
            <v>USSC</v>
          </cell>
          <cell r="H4835" t="str">
            <v>STAINLESS STEEL등</v>
          </cell>
          <cell r="I4835" t="str">
            <v>타이코헬스케어코리아</v>
          </cell>
        </row>
        <row r="4836">
          <cell r="A4836" t="str">
            <v>BM0001MF</v>
          </cell>
          <cell r="B4836" t="str">
            <v>유방 생검용</v>
          </cell>
          <cell r="C4836" t="str">
            <v>900089</v>
          </cell>
          <cell r="D4836" t="str">
            <v>ENCOR SYSTEM(PROBE &amp; VACCUM SET)</v>
          </cell>
          <cell r="E4836" t="str">
            <v>전규격</v>
          </cell>
          <cell r="F4836" t="str">
            <v>SET</v>
          </cell>
          <cell r="G4836" t="str">
            <v>SENORX, INC.</v>
          </cell>
          <cell r="H4836" t="str">
            <v>STAINLESS STEEL등</v>
          </cell>
          <cell r="I4836" t="str">
            <v>동서메디케어</v>
          </cell>
        </row>
        <row r="4837">
          <cell r="A4837" t="str">
            <v>BM0101DR</v>
          </cell>
          <cell r="B4837" t="str">
            <v/>
          </cell>
          <cell r="C4837" t="str">
            <v/>
          </cell>
          <cell r="D4837" t="str">
            <v>ENSITE CATHETER</v>
          </cell>
          <cell r="E4837" t="str">
            <v>전규격</v>
          </cell>
          <cell r="F4837" t="str">
            <v>1EA</v>
          </cell>
          <cell r="G4837" t="str">
            <v>ENDOCARDIAL SOLUTIONS</v>
          </cell>
          <cell r="H4837" t="str">
            <v>ACRYLONITRILE BUTADINE -STRYRENE</v>
          </cell>
          <cell r="I4837" t="str">
            <v>세인트쥬드메디칼</v>
          </cell>
        </row>
        <row r="4838">
          <cell r="A4838" t="str">
            <v>BM0101EE</v>
          </cell>
          <cell r="B4838" t="str">
            <v/>
          </cell>
          <cell r="C4838" t="str">
            <v>900066</v>
          </cell>
          <cell r="D4838" t="str">
            <v>REF-STAR EXTERNAL REFERENCE PATCH CATHETER</v>
          </cell>
          <cell r="E4838" t="str">
            <v>-</v>
          </cell>
          <cell r="F4838" t="str">
            <v>1EA</v>
          </cell>
          <cell r="G4838" t="str">
            <v>BIOSENSE WEBSTER,INC</v>
          </cell>
          <cell r="H4838" t="str">
            <v>-</v>
          </cell>
          <cell r="I4838" t="str">
            <v>한국존슨앤드존슨메디칼</v>
          </cell>
        </row>
        <row r="4839">
          <cell r="A4839" t="str">
            <v>BM0101KT</v>
          </cell>
          <cell r="B4839" t="str">
            <v/>
          </cell>
          <cell r="C4839" t="str">
            <v>900066</v>
          </cell>
          <cell r="D4839" t="str">
            <v>NAVX SURFACE ELECTRODE KIT</v>
          </cell>
          <cell r="E4839" t="str">
            <v>EN0010</v>
          </cell>
          <cell r="F4839" t="str">
            <v>1EA</v>
          </cell>
          <cell r="G4839" t="str">
            <v>ST.JUDE MEDICAL</v>
          </cell>
          <cell r="H4839" t="str">
            <v>-</v>
          </cell>
          <cell r="I4839" t="str">
            <v>세인트쥬드메디칼코리아 유한회사</v>
          </cell>
        </row>
        <row r="4840">
          <cell r="A4840" t="str">
            <v>BM0102EE</v>
          </cell>
          <cell r="B4840" t="str">
            <v/>
          </cell>
          <cell r="C4840" t="str">
            <v>900066</v>
          </cell>
          <cell r="D4840" t="str">
            <v>NAVISTAR NAVIGATION &amp; ABLATION CATHETER</v>
          </cell>
          <cell r="E4840" t="str">
            <v>-</v>
          </cell>
          <cell r="F4840" t="str">
            <v>1EA</v>
          </cell>
          <cell r="G4840" t="str">
            <v>BIOSENSE WEBSTER,INC</v>
          </cell>
          <cell r="H4840" t="str">
            <v>-</v>
          </cell>
          <cell r="I4840" t="str">
            <v>한국존슨앤드존슨메디칼</v>
          </cell>
        </row>
        <row r="4841">
          <cell r="A4841" t="str">
            <v>BM0102KT</v>
          </cell>
          <cell r="B4841" t="str">
            <v/>
          </cell>
          <cell r="C4841" t="str">
            <v>900066</v>
          </cell>
          <cell r="D4841" t="str">
            <v>ENSITE CATHETER</v>
          </cell>
          <cell r="E4841" t="str">
            <v>EC 1000</v>
          </cell>
          <cell r="F4841" t="str">
            <v>1EA</v>
          </cell>
          <cell r="G4841" t="str">
            <v>ST.JUDE MEDICAL</v>
          </cell>
          <cell r="H4841" t="str">
            <v>-</v>
          </cell>
          <cell r="I4841" t="str">
            <v>세인트쥬드메디칼코리아 유한회사</v>
          </cell>
        </row>
        <row r="4842">
          <cell r="A4842" t="str">
            <v>BM0103EE</v>
          </cell>
          <cell r="B4842" t="str">
            <v/>
          </cell>
          <cell r="C4842" t="str">
            <v>900066</v>
          </cell>
          <cell r="D4842" t="str">
            <v>NAVISTAR THERMOCOOL NAVIGATION &amp; ABLATION CATHETER</v>
          </cell>
          <cell r="E4842" t="str">
            <v>-</v>
          </cell>
          <cell r="F4842" t="str">
            <v>1EA</v>
          </cell>
          <cell r="G4842" t="str">
            <v>BIOSENSE WEBSTER,INC</v>
          </cell>
          <cell r="H4842" t="str">
            <v>POLYURETHANE,PLATINIUM,IRIDIUM 등</v>
          </cell>
          <cell r="I4842" t="str">
            <v>한국존슨앤드존슨메디칼</v>
          </cell>
        </row>
        <row r="4843">
          <cell r="A4843" t="str">
            <v>BM0104EE</v>
          </cell>
          <cell r="B4843" t="str">
            <v/>
          </cell>
          <cell r="C4843" t="str">
            <v>900066</v>
          </cell>
          <cell r="D4843" t="str">
            <v>NAVISTAR RMT NAVIGATION &amp; ABLATION CATHETER</v>
          </cell>
          <cell r="E4843" t="str">
            <v/>
          </cell>
          <cell r="F4843" t="str">
            <v>1EA</v>
          </cell>
          <cell r="G4843" t="str">
            <v>BIOSENSE WEBSTER, INC</v>
          </cell>
          <cell r="H4843" t="str">
            <v/>
          </cell>
          <cell r="I4843" t="str">
            <v>한국존슨앤드존슨메디칼</v>
          </cell>
        </row>
        <row r="4844">
          <cell r="A4844" t="str">
            <v>BM0105EE</v>
          </cell>
          <cell r="B4844" t="str">
            <v/>
          </cell>
          <cell r="C4844" t="str">
            <v>900066</v>
          </cell>
          <cell r="D4844" t="str">
            <v>REF-STAR RMT EXTERNAL REFERENCE PATCH CATHETER</v>
          </cell>
          <cell r="E4844" t="str">
            <v/>
          </cell>
          <cell r="F4844" t="str">
            <v>1EA</v>
          </cell>
          <cell r="G4844" t="str">
            <v>BIOSENSE WEBSTER, INC</v>
          </cell>
          <cell r="H4844" t="str">
            <v/>
          </cell>
          <cell r="I4844" t="str">
            <v>한국존슨앤드존슨메디칼</v>
          </cell>
        </row>
        <row r="4845">
          <cell r="A4845" t="str">
            <v>BM0106EE</v>
          </cell>
          <cell r="B4845" t="str">
            <v/>
          </cell>
          <cell r="C4845" t="str">
            <v>900066</v>
          </cell>
          <cell r="D4845" t="str">
            <v>REF-STAR PLUS EXTERNAL REFERENCE PATCH CATHETER</v>
          </cell>
          <cell r="E4845" t="str">
            <v>전규격</v>
          </cell>
          <cell r="F4845" t="str">
            <v>1EA</v>
          </cell>
          <cell r="G4845" t="str">
            <v>BIOSENSE WEBSTER,INC</v>
          </cell>
          <cell r="H4845" t="str">
            <v>POLYETHYLENE</v>
          </cell>
          <cell r="I4845" t="str">
            <v>한국존슨앤드존슨메디칼</v>
          </cell>
        </row>
        <row r="4846">
          <cell r="A4846" t="str">
            <v>BM0107EE</v>
          </cell>
          <cell r="B4846" t="str">
            <v/>
          </cell>
          <cell r="C4846" t="str">
            <v>900066</v>
          </cell>
          <cell r="D4846" t="str">
            <v>CARTO 3 SYSTEM EXTERNAL REFERENCE PATCH CATHETER</v>
          </cell>
          <cell r="E4846" t="str">
            <v>전규격</v>
          </cell>
          <cell r="F4846" t="str">
            <v>1EA</v>
          </cell>
          <cell r="G4846" t="str">
            <v>BIOSENSE WEBSTER</v>
          </cell>
          <cell r="H4846" t="str">
            <v>POLYCARBONATE 등</v>
          </cell>
          <cell r="I4846" t="str">
            <v>한국존슨앤드존슨메디칼</v>
          </cell>
        </row>
        <row r="4847">
          <cell r="A4847" t="str">
            <v>BM0108EE</v>
          </cell>
          <cell r="B4847" t="str">
            <v/>
          </cell>
          <cell r="C4847" t="str">
            <v>900066</v>
          </cell>
          <cell r="D4847" t="str">
            <v>THERMOCOOL SF NAVIGATION CATHETER</v>
          </cell>
          <cell r="E4847" t="str">
            <v>전규격</v>
          </cell>
          <cell r="F4847" t="str">
            <v>1EA</v>
          </cell>
          <cell r="G4847" t="str">
            <v>BIOSENSE WEBSTER</v>
          </cell>
          <cell r="H4847" t="str">
            <v>POLYURETHANE 등</v>
          </cell>
          <cell r="I4847" t="str">
            <v>한국존슨앤드존슨메디칼</v>
          </cell>
        </row>
        <row r="4848">
          <cell r="A4848" t="str">
            <v>BM0109EE</v>
          </cell>
          <cell r="B4848" t="str">
            <v/>
          </cell>
          <cell r="C4848" t="str">
            <v>900066</v>
          </cell>
          <cell r="D4848" t="str">
            <v>NAVISTAR THERMOCOOL SMART TOUCH ABLATION CATHETER</v>
          </cell>
          <cell r="E4848" t="str">
            <v>-</v>
          </cell>
          <cell r="F4848" t="str">
            <v>1EA</v>
          </cell>
          <cell r="G4848" t="str">
            <v>BIOSENSE WEBSTER,INC</v>
          </cell>
          <cell r="H4848" t="str">
            <v>-</v>
          </cell>
          <cell r="I4848" t="str">
            <v>한국존슨앤드존슨메디칼</v>
          </cell>
        </row>
        <row r="4849">
          <cell r="A4849" t="str">
            <v>BM0201AD</v>
          </cell>
          <cell r="B4849" t="str">
            <v/>
          </cell>
          <cell r="C4849" t="str">
            <v/>
          </cell>
          <cell r="D4849" t="str">
            <v>STIMULATOR PROBE</v>
          </cell>
          <cell r="E4849" t="str">
            <v>전규격</v>
          </cell>
          <cell r="F4849" t="str">
            <v>1EA</v>
          </cell>
          <cell r="G4849" t="str">
            <v>MEDTRONIC XOMED</v>
          </cell>
          <cell r="H4849" t="str">
            <v/>
          </cell>
          <cell r="I4849" t="str">
            <v>광우메딕스</v>
          </cell>
        </row>
        <row r="4850">
          <cell r="A4850" t="str">
            <v>BM0201AW</v>
          </cell>
          <cell r="B4850" t="str">
            <v/>
          </cell>
          <cell r="C4850" t="str">
            <v/>
          </cell>
          <cell r="D4850" t="str">
            <v>STIMULATOR PROBE</v>
          </cell>
          <cell r="E4850" t="str">
            <v>전규격</v>
          </cell>
          <cell r="F4850" t="str">
            <v>1EA</v>
          </cell>
          <cell r="G4850" t="str">
            <v>MEDTRONIC XOMED, INC.</v>
          </cell>
          <cell r="H4850" t="str">
            <v>303 STAINLESS STEEL,PTFE TUBING등</v>
          </cell>
          <cell r="I4850" t="str">
            <v>메드트로닉코리아</v>
          </cell>
        </row>
        <row r="4851">
          <cell r="A4851" t="str">
            <v>BM0202AD</v>
          </cell>
          <cell r="B4851" t="str">
            <v/>
          </cell>
          <cell r="C4851" t="str">
            <v/>
          </cell>
          <cell r="D4851" t="str">
            <v>ELECTRODE</v>
          </cell>
          <cell r="E4851" t="str">
            <v>전규격</v>
          </cell>
          <cell r="F4851" t="str">
            <v>1EA</v>
          </cell>
          <cell r="G4851" t="str">
            <v>MEDTRONIC XOMED</v>
          </cell>
          <cell r="H4851" t="str">
            <v/>
          </cell>
          <cell r="I4851" t="str">
            <v>광우메딕스</v>
          </cell>
        </row>
        <row r="4852">
          <cell r="A4852" t="str">
            <v>BM0202AW</v>
          </cell>
          <cell r="B4852" t="str">
            <v/>
          </cell>
          <cell r="C4852" t="str">
            <v/>
          </cell>
          <cell r="D4852" t="str">
            <v>ELECTRODE</v>
          </cell>
          <cell r="E4852" t="str">
            <v>전규격</v>
          </cell>
          <cell r="F4852" t="str">
            <v>1EA</v>
          </cell>
          <cell r="G4852" t="str">
            <v>MEDTRONIC XOMED,INC.</v>
          </cell>
          <cell r="H4852" t="str">
            <v>STAINLESS STEEL,PVC등</v>
          </cell>
          <cell r="I4852" t="str">
            <v>메드트로닉코리아</v>
          </cell>
        </row>
        <row r="4853">
          <cell r="A4853" t="str">
            <v>BM0203AD</v>
          </cell>
          <cell r="B4853" t="str">
            <v/>
          </cell>
          <cell r="C4853" t="str">
            <v/>
          </cell>
          <cell r="D4853" t="str">
            <v>NERVE LOCATOR</v>
          </cell>
          <cell r="E4853" t="str">
            <v>전규격</v>
          </cell>
          <cell r="F4853" t="str">
            <v>1EA</v>
          </cell>
          <cell r="G4853" t="str">
            <v>MEDTRONIC XOMED</v>
          </cell>
          <cell r="H4853" t="str">
            <v/>
          </cell>
          <cell r="I4853" t="str">
            <v>광우메딕스</v>
          </cell>
        </row>
        <row r="4854">
          <cell r="A4854" t="str">
            <v>BM0203AW</v>
          </cell>
          <cell r="B4854" t="str">
            <v/>
          </cell>
          <cell r="C4854" t="str">
            <v/>
          </cell>
          <cell r="D4854" t="str">
            <v>STIMULATOR PROBE</v>
          </cell>
          <cell r="E4854" t="str">
            <v>전규격</v>
          </cell>
          <cell r="F4854" t="str">
            <v>1EA</v>
          </cell>
          <cell r="G4854" t="str">
            <v>MEDTRONIC XOMED,INC.</v>
          </cell>
          <cell r="H4854" t="str">
            <v>STAINLESS STEEL</v>
          </cell>
          <cell r="I4854" t="str">
            <v>메드트로닉코리아</v>
          </cell>
        </row>
        <row r="4855">
          <cell r="A4855" t="str">
            <v>BM0300BA</v>
          </cell>
          <cell r="B4855" t="str">
            <v>의약품주입여과기(5㎛)</v>
          </cell>
          <cell r="C4855" t="str">
            <v>900184</v>
          </cell>
          <cell r="D4855" t="str">
            <v>약물비흡착 NON-PVC 폴리올레핀 픽스라인 필터</v>
          </cell>
          <cell r="E4855" t="str">
            <v>전규격</v>
          </cell>
          <cell r="F4855" t="str">
            <v>1EA</v>
          </cell>
          <cell r="G4855" t="str">
            <v>INTERMEDICS CO.,LTD.</v>
          </cell>
          <cell r="H4855" t="str">
            <v>폴리올레핀</v>
          </cell>
          <cell r="I4855" t="str">
            <v>㈜인터메딕스</v>
          </cell>
        </row>
        <row r="4856">
          <cell r="A4856" t="str">
            <v>BM0300BN</v>
          </cell>
          <cell r="B4856" t="str">
            <v>의약품주입여과기(5㎛)</v>
          </cell>
          <cell r="C4856" t="str">
            <v>900184</v>
          </cell>
          <cell r="D4856" t="str">
            <v>SD FILTER</v>
          </cell>
          <cell r="E4856" t="str">
            <v>전규격</v>
          </cell>
          <cell r="F4856" t="str">
            <v>1EA</v>
          </cell>
          <cell r="G4856" t="str">
            <v>BNBMEDICAL</v>
          </cell>
          <cell r="H4856" t="str">
            <v>폴리프로필렌, 폴리카보네이트 등</v>
          </cell>
          <cell r="I4856" t="str">
            <v>비엔비메디칼</v>
          </cell>
        </row>
        <row r="4857">
          <cell r="A4857" t="str">
            <v>BM0300CI</v>
          </cell>
          <cell r="B4857" t="str">
            <v>의약품주입여과기(5㎛)</v>
          </cell>
          <cell r="C4857" t="str">
            <v>900184</v>
          </cell>
          <cell r="D4857" t="str">
            <v>GMK 5㎛ FILTER</v>
          </cell>
          <cell r="E4857" t="str">
            <v>5㎛</v>
          </cell>
          <cell r="F4857" t="str">
            <v>1EA</v>
          </cell>
          <cell r="G4857" t="str">
            <v>GMK</v>
          </cell>
          <cell r="H4857" t="str">
            <v>아크릴공중합체+폴리에테르설폰</v>
          </cell>
          <cell r="I4857" t="str">
            <v>지엠케이</v>
          </cell>
        </row>
        <row r="4858">
          <cell r="A4858" t="str">
            <v>BM0300EQ</v>
          </cell>
          <cell r="B4858" t="str">
            <v>의약품주입여과기(5㎛)</v>
          </cell>
          <cell r="C4858" t="str">
            <v>900184</v>
          </cell>
          <cell r="D4858" t="str">
            <v>MPC FILTER SET</v>
          </cell>
          <cell r="E4858" t="str">
            <v>5㎛</v>
          </cell>
          <cell r="F4858" t="str">
            <v>1EA</v>
          </cell>
          <cell r="G4858" t="str">
            <v>MEDIC-PRO CORPORATION</v>
          </cell>
          <cell r="H4858" t="str">
            <v xml:space="preserve">아크릴, 폴리에테르설폰 등 </v>
          </cell>
          <cell r="I4858" t="str">
            <v>메딕프로코리아</v>
          </cell>
        </row>
        <row r="4859">
          <cell r="A4859" t="str">
            <v>BM0300HH</v>
          </cell>
          <cell r="B4859" t="str">
            <v>의약품주입여과기(5㎛)</v>
          </cell>
          <cell r="C4859" t="str">
            <v>900184</v>
          </cell>
          <cell r="D4859" t="str">
            <v>FILTER REGULATOR I.V INFUSION SET(3-WAY)</v>
          </cell>
          <cell r="E4859" t="str">
            <v>5㎛</v>
          </cell>
          <cell r="F4859" t="str">
            <v>1EA</v>
          </cell>
          <cell r="G4859" t="str">
            <v>WENZHOU K.L.F MEDICAL PLASTICS CO.,LTD</v>
          </cell>
          <cell r="H4859" t="str">
            <v>폴리프로필렌 등</v>
          </cell>
          <cell r="I4859" t="str">
            <v>㈜한화</v>
          </cell>
        </row>
        <row r="4860">
          <cell r="A4860" t="str">
            <v>BM0300HV</v>
          </cell>
          <cell r="B4860" t="str">
            <v>의약품주입여과기(5㎛)</v>
          </cell>
          <cell r="C4860" t="str">
            <v>900184</v>
          </cell>
          <cell r="D4860" t="str">
            <v>큐-크린-5미크론</v>
          </cell>
          <cell r="E4860" t="str">
            <v>5㎛</v>
          </cell>
          <cell r="F4860" t="str">
            <v>1EA</v>
          </cell>
          <cell r="G4860" t="str">
            <v>HUBMEDICAL</v>
          </cell>
          <cell r="H4860" t="str">
            <v>ABS,PP 등</v>
          </cell>
          <cell r="I4860" t="str">
            <v>(주)허브메디칼</v>
          </cell>
        </row>
        <row r="4861">
          <cell r="A4861" t="str">
            <v>BM0300IC</v>
          </cell>
          <cell r="B4861" t="str">
            <v>의약품주입여과기(5㎛)</v>
          </cell>
          <cell r="C4861" t="str">
            <v>900184</v>
          </cell>
          <cell r="D4861" t="str">
            <v>HPMF</v>
          </cell>
          <cell r="E4861" t="str">
            <v>5㎛</v>
          </cell>
          <cell r="F4861" t="str">
            <v>1EA</v>
          </cell>
          <cell r="G4861" t="str">
            <v>HYUN MEDICS</v>
          </cell>
          <cell r="H4861" t="str">
            <v>PE 등</v>
          </cell>
          <cell r="I4861" t="str">
            <v>현메딕스</v>
          </cell>
        </row>
        <row r="4862">
          <cell r="A4862" t="str">
            <v>BM0300MN</v>
          </cell>
          <cell r="B4862" t="str">
            <v>의약품주입여과기(5㎛)</v>
          </cell>
          <cell r="C4862" t="str">
            <v>900184</v>
          </cell>
          <cell r="D4862" t="str">
            <v>5㎛ FILTER</v>
          </cell>
          <cell r="E4862" t="str">
            <v xml:space="preserve"> 5㎛</v>
          </cell>
          <cell r="F4862" t="str">
            <v>1EA</v>
          </cell>
          <cell r="G4862" t="str">
            <v>SHENZHEN MAIWEI BIOTECH CO.,LTD.</v>
          </cell>
          <cell r="H4862" t="str">
            <v>폴리프로필렌 등</v>
          </cell>
          <cell r="I4862" t="str">
            <v>제노다임(주)</v>
          </cell>
        </row>
        <row r="4863">
          <cell r="A4863" t="str">
            <v>BM0300NN</v>
          </cell>
          <cell r="B4863" t="str">
            <v>의약품주입여과기(5㎛)</v>
          </cell>
          <cell r="C4863" t="str">
            <v>900184</v>
          </cell>
          <cell r="D4863" t="str">
            <v>IV FILTER</v>
          </cell>
          <cell r="E4863" t="str">
            <v>전규격</v>
          </cell>
          <cell r="F4863" t="str">
            <v>1EA</v>
          </cell>
          <cell r="G4863" t="str">
            <v>JSM</v>
          </cell>
          <cell r="H4863" t="str">
            <v>PVC+DOTP</v>
          </cell>
          <cell r="I4863" t="str">
            <v>제이에스엠</v>
          </cell>
        </row>
        <row r="4864">
          <cell r="A4864" t="str">
            <v>BM0300OM</v>
          </cell>
          <cell r="B4864" t="str">
            <v>의약품주입여과기(5㎛)</v>
          </cell>
          <cell r="C4864" t="str">
            <v>900184</v>
          </cell>
          <cell r="D4864" t="str">
            <v>I-EXTENSION FILTER TUBE</v>
          </cell>
          <cell r="E4864" t="str">
            <v>5㎛</v>
          </cell>
          <cell r="F4864" t="str">
            <v>1EA</v>
          </cell>
          <cell r="G4864" t="str">
            <v>SHANDONG WEIGAO GROUP MEDICAL POLYMER CO., LTD.</v>
          </cell>
          <cell r="H4864" t="str">
            <v>PVC 등</v>
          </cell>
          <cell r="I4864" t="str">
            <v>주식회사 위드헬스케어</v>
          </cell>
        </row>
        <row r="4865">
          <cell r="A4865" t="str">
            <v>BM0300SG</v>
          </cell>
          <cell r="B4865" t="str">
            <v>의약품주입여과기(5㎛)</v>
          </cell>
          <cell r="C4865" t="str">
            <v>900184</v>
          </cell>
          <cell r="D4865" t="str">
            <v>MSC FILTER</v>
          </cell>
          <cell r="E4865" t="str">
            <v>전규격</v>
          </cell>
          <cell r="F4865" t="str">
            <v>1EA</v>
          </cell>
          <cell r="G4865" t="str">
            <v>MEDICPROKOREA CO., LTD</v>
          </cell>
          <cell r="H4865" t="str">
            <v>PVC(+TOTM가소제)</v>
          </cell>
          <cell r="I4865" t="str">
            <v>(주)메딕프로코리아</v>
          </cell>
        </row>
        <row r="4866">
          <cell r="A4866" t="str">
            <v>BM0300SU</v>
          </cell>
          <cell r="B4866" t="str">
            <v>의약품주입여과기(5㎛)</v>
          </cell>
          <cell r="C4866" t="str">
            <v>900184</v>
          </cell>
          <cell r="D4866" t="str">
            <v>5MICRO FILTER</v>
          </cell>
          <cell r="E4866" t="str">
            <v>5㎛</v>
          </cell>
          <cell r="F4866" t="str">
            <v>1EA</v>
          </cell>
          <cell r="G4866" t="str">
            <v>S&amp;S MED</v>
          </cell>
          <cell r="H4866" t="str">
            <v>폴리에테르설폰 등</v>
          </cell>
          <cell r="I4866" t="str">
            <v>(주)수앤수메드</v>
          </cell>
        </row>
        <row r="4867">
          <cell r="A4867" t="str">
            <v>BM0300SV</v>
          </cell>
          <cell r="B4867" t="str">
            <v>의약품주입여과기(5㎛)</v>
          </cell>
          <cell r="C4867" t="str">
            <v>900184</v>
          </cell>
          <cell r="D4867" t="str">
            <v>EF LINE FILTER(5㎛)</v>
          </cell>
          <cell r="E4867" t="str">
            <v>5㎛</v>
          </cell>
          <cell r="F4867" t="str">
            <v>1EA</v>
          </cell>
          <cell r="G4867" t="str">
            <v>HENAN TUOREN MEDICAL DEVICE CO., LTD.</v>
          </cell>
          <cell r="H4867" t="str">
            <v>PVC 외</v>
          </cell>
          <cell r="I4867" t="str">
            <v>이정무역(주)</v>
          </cell>
        </row>
        <row r="4868">
          <cell r="A4868" t="str">
            <v>BM0300SY</v>
          </cell>
          <cell r="B4868" t="str">
            <v>의약품주입여과기(5㎛)</v>
          </cell>
          <cell r="C4868" t="str">
            <v>900184</v>
          </cell>
          <cell r="D4868" t="str">
            <v>BARO 5 FILTER SET</v>
          </cell>
          <cell r="E4868" t="str">
            <v>전규격</v>
          </cell>
          <cell r="F4868" t="str">
            <v>1EA</v>
          </cell>
          <cell r="G4868" t="str">
            <v>UMIOPTICS CORPORATION</v>
          </cell>
          <cell r="H4868" t="str">
            <v>폴리염화바이닐 외</v>
          </cell>
          <cell r="I4868" t="str">
            <v>(주)유엠아이옵틱스</v>
          </cell>
        </row>
        <row r="4869">
          <cell r="A4869" t="str">
            <v>BM0300UT</v>
          </cell>
          <cell r="B4869" t="str">
            <v>의약품주입여과기(5㎛)</v>
          </cell>
          <cell r="C4869" t="str">
            <v>900184</v>
          </cell>
          <cell r="D4869" t="str">
            <v>일회용여과기부착침</v>
          </cell>
          <cell r="E4869" t="str">
            <v>5㎛</v>
          </cell>
          <cell r="F4869" t="str">
            <v>1EA</v>
          </cell>
          <cell r="G4869" t="str">
            <v>MEDLUTION</v>
          </cell>
          <cell r="H4869" t="str">
            <v>폴리프로필렌 등</v>
          </cell>
          <cell r="I4869" t="str">
            <v>메드루션</v>
          </cell>
        </row>
        <row r="4870">
          <cell r="A4870" t="str">
            <v>BM0300VO</v>
          </cell>
          <cell r="B4870" t="str">
            <v>의약품주입여과기(5㎛)</v>
          </cell>
          <cell r="C4870" t="str">
            <v>900184</v>
          </cell>
          <cell r="D4870" t="str">
            <v>EX EXTENSION FILTER LINE</v>
          </cell>
          <cell r="E4870" t="str">
            <v>5㎛</v>
          </cell>
          <cell r="F4870" t="str">
            <v>1EA</v>
          </cell>
          <cell r="G4870" t="str">
            <v>EX-CARE</v>
          </cell>
          <cell r="H4870" t="str">
            <v>ACRYLIC COPOLYMER 등</v>
          </cell>
          <cell r="I4870" t="str">
            <v>(주)이엑스케어</v>
          </cell>
        </row>
        <row r="4871">
          <cell r="A4871" t="str">
            <v>BM0300VS</v>
          </cell>
          <cell r="B4871" t="str">
            <v>의약품주입여과기(5㎛)</v>
          </cell>
          <cell r="C4871" t="str">
            <v>900184</v>
          </cell>
          <cell r="D4871" t="str">
            <v>IPU FILTER 5㎛</v>
          </cell>
          <cell r="E4871" t="str">
            <v>5㎛</v>
          </cell>
          <cell r="F4871" t="str">
            <v>1EA</v>
          </cell>
          <cell r="G4871" t="str">
            <v>RASON</v>
          </cell>
          <cell r="H4871" t="str">
            <v>아크릴공중합체 등</v>
          </cell>
          <cell r="I4871" t="str">
            <v>레이슨(주)</v>
          </cell>
        </row>
        <row r="4872">
          <cell r="A4872" t="str">
            <v>BM0301AA</v>
          </cell>
          <cell r="B4872" t="str">
            <v>의약품주입여과기(5㎛)</v>
          </cell>
          <cell r="C4872" t="str">
            <v>900184</v>
          </cell>
          <cell r="D4872" t="str">
            <v>PRIME I.V</v>
          </cell>
          <cell r="E4872" t="str">
            <v>전규격</v>
          </cell>
          <cell r="F4872" t="str">
            <v>1EA</v>
          </cell>
          <cell r="G4872" t="str">
            <v>MEDIFIRST CO, LTD</v>
          </cell>
          <cell r="H4872" t="str">
            <v>폴리우레탄</v>
          </cell>
          <cell r="I4872" t="str">
            <v>메디퍼스트</v>
          </cell>
        </row>
        <row r="4873">
          <cell r="A4873" t="str">
            <v>BM0301AE</v>
          </cell>
          <cell r="B4873" t="str">
            <v>의약품주입여과기(5㎛)</v>
          </cell>
          <cell r="C4873" t="str">
            <v>900184</v>
          </cell>
          <cell r="D4873" t="str">
            <v>GREEN IV FILTER LINE</v>
          </cell>
          <cell r="E4873" t="str">
            <v xml:space="preserve">필터공극5μm  </v>
          </cell>
          <cell r="F4873" t="str">
            <v>1EA</v>
          </cell>
          <cell r="G4873" t="str">
            <v>DOOWON MEDITEC CO., LTD</v>
          </cell>
          <cell r="H4873" t="str">
            <v>NON-PVC(폴리올레핀)</v>
          </cell>
          <cell r="I4873" t="str">
            <v>두원메디텍</v>
          </cell>
        </row>
        <row r="4874">
          <cell r="A4874" t="str">
            <v>BM0301AN</v>
          </cell>
          <cell r="B4874" t="str">
            <v>의약품주입여과기(5㎛)</v>
          </cell>
          <cell r="C4874" t="str">
            <v>900184</v>
          </cell>
          <cell r="D4874" t="str">
            <v>IV FILTER SET</v>
          </cell>
          <cell r="E4874" t="str">
            <v>5㎛</v>
          </cell>
          <cell r="F4874" t="str">
            <v>1EA</v>
          </cell>
          <cell r="G4874" t="str">
            <v>SBD MEDICAL CO., LTD.</v>
          </cell>
          <cell r="H4874" t="str">
            <v>PVC+DOTP</v>
          </cell>
          <cell r="I4874" t="str">
            <v>에스비디메디칼</v>
          </cell>
        </row>
        <row r="4875">
          <cell r="A4875" t="str">
            <v>BM0301BI</v>
          </cell>
          <cell r="B4875" t="str">
            <v>의약품주입여과기(5㎛)</v>
          </cell>
          <cell r="C4875" t="str">
            <v>900184</v>
          </cell>
          <cell r="D4875" t="str">
            <v>0.22MICRON F.EXT.SET</v>
          </cell>
          <cell r="E4875" t="str">
            <v>1C8363</v>
          </cell>
          <cell r="F4875" t="str">
            <v>1EA</v>
          </cell>
          <cell r="G4875" t="str">
            <v>BAXTER HEALTHCARE CORPORATION</v>
          </cell>
          <cell r="H4875" t="str">
            <v>POLYETHERSULFONE 등</v>
          </cell>
          <cell r="I4875" t="str">
            <v>박스터</v>
          </cell>
        </row>
        <row r="4876">
          <cell r="A4876" t="str">
            <v>BM0301BX</v>
          </cell>
          <cell r="B4876" t="str">
            <v>의약품주입여과기(5㎛)</v>
          </cell>
          <cell r="C4876" t="str">
            <v>900184</v>
          </cell>
          <cell r="D4876" t="str">
            <v>SWR-IVPF, IVAF</v>
          </cell>
          <cell r="E4876" t="str">
            <v xml:space="preserve"> 5㎛</v>
          </cell>
          <cell r="F4876" t="str">
            <v>1EA</v>
          </cell>
          <cell r="G4876" t="str">
            <v>SUNG WON MEDICAL</v>
          </cell>
          <cell r="H4876" t="str">
            <v xml:space="preserve"> POLYCARBONATE 등</v>
          </cell>
          <cell r="I4876" t="str">
            <v>성원메디칼</v>
          </cell>
        </row>
        <row r="4877">
          <cell r="A4877" t="str">
            <v>BM0301CC</v>
          </cell>
          <cell r="B4877" t="str">
            <v>의약품주입여과기(5㎛)</v>
          </cell>
          <cell r="C4877" t="str">
            <v>900184</v>
          </cell>
          <cell r="D4877" t="str">
            <v>수액세트</v>
          </cell>
          <cell r="E4877" t="str">
            <v>전규격</v>
          </cell>
          <cell r="F4877" t="str">
            <v>1EA</v>
          </cell>
          <cell r="G4877" t="str">
            <v>ISU TECH CO., LTD</v>
          </cell>
          <cell r="H4877" t="str">
            <v>폴리우레탄 등</v>
          </cell>
          <cell r="I4877" t="str">
            <v>이수테크</v>
          </cell>
        </row>
        <row r="4878">
          <cell r="A4878" t="str">
            <v>BM0301CE</v>
          </cell>
          <cell r="B4878" t="str">
            <v>의약품주입여과기(5㎛)</v>
          </cell>
          <cell r="C4878" t="str">
            <v>900184</v>
          </cell>
          <cell r="D4878" t="str">
            <v>약물비흡착NON-PVC폴리올레핀필터</v>
          </cell>
          <cell r="E4878" t="str">
            <v>전규격</v>
          </cell>
          <cell r="F4878" t="str">
            <v>1EA</v>
          </cell>
          <cell r="G4878" t="str">
            <v>POLYSCIENTECH INC.</v>
          </cell>
          <cell r="H4878" t="str">
            <v>폴리올레핀</v>
          </cell>
          <cell r="I4878" t="str">
            <v>폴리사이언텍</v>
          </cell>
        </row>
        <row r="4879">
          <cell r="A4879" t="str">
            <v>BM0301CO</v>
          </cell>
          <cell r="B4879" t="str">
            <v>의약품주입여과기(5㎛)</v>
          </cell>
          <cell r="C4879" t="str">
            <v>900184</v>
          </cell>
          <cell r="D4879" t="str">
            <v>FILTER SET</v>
          </cell>
          <cell r="E4879" t="str">
            <v>전규격</v>
          </cell>
          <cell r="F4879" t="str">
            <v>1EA</v>
          </cell>
          <cell r="G4879" t="str">
            <v>ACE MEDICAL</v>
          </cell>
          <cell r="H4879" t="str">
            <v>MEMBRANE ACRYLIC PTFE</v>
          </cell>
          <cell r="I4879" t="str">
            <v>에이스메디칼</v>
          </cell>
        </row>
        <row r="4880">
          <cell r="A4880" t="str">
            <v>BM0301CV</v>
          </cell>
          <cell r="B4880" t="str">
            <v>의약품주입여과기(5㎛)</v>
          </cell>
          <cell r="C4880" t="str">
            <v>900184</v>
          </cell>
          <cell r="D4880" t="str">
            <v>수액세트</v>
          </cell>
          <cell r="E4880" t="str">
            <v>전규격</v>
          </cell>
          <cell r="F4880" t="str">
            <v>1EA</v>
          </cell>
          <cell r="G4880" t="str">
            <v>DOEUN MEDICS</v>
          </cell>
          <cell r="H4880" t="str">
            <v>PVC(NON-DEHP)</v>
          </cell>
          <cell r="I4880" t="str">
            <v>도은메딕스</v>
          </cell>
        </row>
        <row r="4881">
          <cell r="A4881" t="str">
            <v>BM0301DI</v>
          </cell>
          <cell r="B4881" t="str">
            <v>의약품주입여과기(5㎛)</v>
          </cell>
          <cell r="C4881" t="str">
            <v>900184</v>
          </cell>
          <cell r="D4881" t="str">
            <v xml:space="preserve">TUTOFLEX </v>
          </cell>
          <cell r="E4881" t="str">
            <v>전규격</v>
          </cell>
          <cell r="F4881" t="str">
            <v>1EA</v>
          </cell>
          <cell r="G4881" t="str">
            <v>CAREFUSION</v>
          </cell>
          <cell r="H4881" t="str">
            <v>HYDROPHILIC POLYETHERSULFONE 등</v>
          </cell>
          <cell r="I4881" t="str">
            <v>도경메디칼</v>
          </cell>
        </row>
        <row r="4882">
          <cell r="A4882" t="str">
            <v>BM0301DO</v>
          </cell>
          <cell r="B4882" t="str">
            <v/>
          </cell>
          <cell r="C4882" t="str">
            <v/>
          </cell>
          <cell r="D4882" t="str">
            <v>HEMOSONIC TRANSESOPHAGEAL PROBE JACKET SET</v>
          </cell>
          <cell r="E4882" t="str">
            <v>전규격</v>
          </cell>
          <cell r="F4882" t="str">
            <v>1EA</v>
          </cell>
          <cell r="G4882" t="str">
            <v>ARROW</v>
          </cell>
          <cell r="H4882" t="str">
            <v>ULTRASOUND TRANSMISSION GEL+POLYETHYLENE PLUG ROD등</v>
          </cell>
          <cell r="I4882" t="str">
            <v>케이씨피</v>
          </cell>
        </row>
        <row r="4883">
          <cell r="A4883" t="str">
            <v>BM0301GA</v>
          </cell>
          <cell r="B4883" t="str">
            <v>의약품주입여과기(5㎛)</v>
          </cell>
          <cell r="C4883" t="str">
            <v>900184</v>
          </cell>
          <cell r="D4883" t="str">
            <v xml:space="preserve">UNI EX. LINE </v>
          </cell>
          <cell r="E4883" t="str">
            <v>전규격</v>
          </cell>
          <cell r="F4883" t="str">
            <v>1EA</v>
          </cell>
          <cell r="G4883" t="str">
            <v>UNIMEDICS</v>
          </cell>
          <cell r="H4883" t="str">
            <v>TPU, LDPE, ABS, PP, Rubber 등</v>
          </cell>
          <cell r="I4883" t="str">
            <v>(주)유니메딕스</v>
          </cell>
        </row>
        <row r="4884">
          <cell r="A4884" t="str">
            <v>BM0301GI</v>
          </cell>
          <cell r="B4884" t="str">
            <v>의약품주입여과기(5㎛)</v>
          </cell>
          <cell r="C4884" t="str">
            <v>900184</v>
          </cell>
          <cell r="D4884" t="str">
            <v>GOCLEAN FILTER</v>
          </cell>
          <cell r="E4884" t="str">
            <v>5㎛</v>
          </cell>
          <cell r="F4884" t="str">
            <v>1EA</v>
          </cell>
          <cell r="G4884" t="str">
            <v>RASON</v>
          </cell>
          <cell r="H4884" t="str">
            <v>POLYPROPYLENE 등</v>
          </cell>
          <cell r="I4884" t="str">
            <v>지아이에스인터내셔널㈜</v>
          </cell>
        </row>
        <row r="4885">
          <cell r="A4885" t="str">
            <v>BM0301HV</v>
          </cell>
          <cell r="B4885" t="str">
            <v>의약품주입여과기(5㎛)</v>
          </cell>
          <cell r="C4885" t="str">
            <v>900184</v>
          </cell>
          <cell r="D4885" t="str">
            <v>큐-크린X-5미크론</v>
          </cell>
          <cell r="E4885" t="str">
            <v>5㎛</v>
          </cell>
          <cell r="F4885" t="str">
            <v>1EA</v>
          </cell>
          <cell r="G4885" t="str">
            <v>HUBMEDICAL</v>
          </cell>
          <cell r="H4885" t="str">
            <v>ABS, PP 등</v>
          </cell>
          <cell r="I4885" t="str">
            <v>㈜허브메디칼</v>
          </cell>
        </row>
        <row r="4886">
          <cell r="A4886" t="str">
            <v>BM0301HZ</v>
          </cell>
          <cell r="B4886" t="str">
            <v>의약품주입여과기(5㎛)</v>
          </cell>
          <cell r="C4886" t="str">
            <v>900184</v>
          </cell>
          <cell r="D4886" t="str">
            <v>MINI VOLUME EXTENSION LINE(의약품주입여과기)</v>
          </cell>
          <cell r="E4886" t="str">
            <v>전규격</v>
          </cell>
          <cell r="F4886" t="str">
            <v>1EA</v>
          </cell>
          <cell r="G4886" t="str">
            <v>WOO-YOUNG MEDICAL</v>
          </cell>
          <cell r="H4886" t="str">
            <v>프로필렌, 에틸렌 공중합체 (PP), 폴리카보네이트(PC) 등</v>
          </cell>
          <cell r="I4886" t="str">
            <v>우영메디칼</v>
          </cell>
        </row>
        <row r="4887">
          <cell r="A4887" t="str">
            <v>BM0301JF</v>
          </cell>
          <cell r="B4887" t="str">
            <v>의약품주입여과기(5㎛)</v>
          </cell>
          <cell r="C4887" t="str">
            <v>900184</v>
          </cell>
          <cell r="D4887" t="str">
            <v>FREEYU-5㎛</v>
          </cell>
          <cell r="E4887" t="str">
            <v>전규격</v>
          </cell>
          <cell r="F4887" t="str">
            <v>1EA</v>
          </cell>
          <cell r="G4887" t="str">
            <v>YUN MEDICAL</v>
          </cell>
          <cell r="H4887" t="str">
            <v>POLYCARBONATE RESIN</v>
          </cell>
          <cell r="I4887" t="str">
            <v>와이유엔메디칼</v>
          </cell>
        </row>
        <row r="4888">
          <cell r="A4888" t="str">
            <v>BM0301LR</v>
          </cell>
          <cell r="B4888" t="str">
            <v>의약품주입여과기(5㎛)</v>
          </cell>
          <cell r="C4888" t="str">
            <v>900184</v>
          </cell>
          <cell r="D4888" t="str">
            <v>MEDICAL FILTER</v>
          </cell>
          <cell r="E4888" t="str">
            <v>전규격</v>
          </cell>
          <cell r="F4888" t="str">
            <v>1EA</v>
          </cell>
          <cell r="G4888" t="str">
            <v>CPL CO.,LTD</v>
          </cell>
          <cell r="H4888" t="str">
            <v>POLYPROPYLENE, ACRYLIC COPOLYMER 등</v>
          </cell>
          <cell r="I4888" t="str">
            <v>씨피엘</v>
          </cell>
        </row>
        <row r="4889">
          <cell r="A4889" t="str">
            <v>BM0301OD</v>
          </cell>
          <cell r="B4889" t="str">
            <v>의약품주입여과기(5㎛)</v>
          </cell>
          <cell r="C4889" t="str">
            <v>900184</v>
          </cell>
          <cell r="D4889" t="str">
            <v>수액세트</v>
          </cell>
          <cell r="E4889" t="str">
            <v>전규격</v>
          </cell>
          <cell r="F4889" t="str">
            <v>1EA</v>
          </cell>
          <cell r="G4889" t="str">
            <v>GMEDICO.,LTD</v>
          </cell>
          <cell r="H4889" t="str">
            <v>1,2-사이클로핵산다이카복실산, 다이아이소노닐 에스터</v>
          </cell>
          <cell r="I4889" t="str">
            <v>지메디</v>
          </cell>
        </row>
        <row r="4890">
          <cell r="A4890" t="str">
            <v>BM0301PJ</v>
          </cell>
          <cell r="B4890" t="str">
            <v>의약품주입여과기(5㎛)</v>
          </cell>
          <cell r="C4890" t="str">
            <v>900184</v>
          </cell>
          <cell r="D4890" t="str">
            <v>IV FILTER</v>
          </cell>
          <cell r="E4890" t="str">
            <v>5㎛</v>
          </cell>
          <cell r="F4890" t="str">
            <v>1EA</v>
          </cell>
          <cell r="G4890" t="str">
            <v>NURI MEDICAL</v>
          </cell>
          <cell r="H4890" t="str">
            <v>폴리에테르설폰</v>
          </cell>
          <cell r="I4890" t="str">
            <v>누리메디칼</v>
          </cell>
        </row>
        <row r="4891">
          <cell r="A4891" t="str">
            <v>BM0301QN</v>
          </cell>
          <cell r="B4891" t="str">
            <v>의약품주입여과기(5㎛)</v>
          </cell>
          <cell r="C4891" t="str">
            <v>900184</v>
          </cell>
          <cell r="D4891" t="str">
            <v>INFUDROP AIR-NITRO</v>
          </cell>
          <cell r="E4891" t="str">
            <v>2886452A</v>
          </cell>
          <cell r="F4891" t="str">
            <v>1EA</v>
          </cell>
          <cell r="G4891" t="str">
            <v>FRESENIUS KABI AG</v>
          </cell>
          <cell r="H4891" t="str">
            <v>POLYSULFONE</v>
          </cell>
          <cell r="I4891" t="str">
            <v>프레지니우스카비코리아</v>
          </cell>
        </row>
        <row r="4892">
          <cell r="A4892" t="str">
            <v>BM0301QO</v>
          </cell>
          <cell r="B4892" t="str">
            <v>의약품주입여과기(5㎛)</v>
          </cell>
          <cell r="C4892" t="str">
            <v>900184</v>
          </cell>
          <cell r="D4892" t="str">
            <v>의약품주입여과기</v>
          </cell>
          <cell r="E4892" t="str">
            <v>전규격</v>
          </cell>
          <cell r="F4892" t="str">
            <v>1EA</v>
          </cell>
          <cell r="G4892" t="str">
            <v>SUNGSHIM SNT</v>
          </cell>
          <cell r="H4892" t="str">
            <v>STAINLESS STEEL 등</v>
          </cell>
          <cell r="I4892" t="str">
            <v>성심에스엔티</v>
          </cell>
        </row>
        <row r="4893">
          <cell r="A4893" t="str">
            <v>BM0301SG</v>
          </cell>
          <cell r="B4893" t="str">
            <v>의약품주입여과기(5㎛)</v>
          </cell>
          <cell r="C4893" t="str">
            <v>900184</v>
          </cell>
          <cell r="D4893" t="str">
            <v>DOUBLE TUBE FILTER SET</v>
          </cell>
          <cell r="E4893" t="str">
            <v>전규격</v>
          </cell>
          <cell r="F4893" t="str">
            <v>1EA</v>
          </cell>
          <cell r="G4893" t="str">
            <v>MEDICPROKOREA CO., LTD</v>
          </cell>
          <cell r="H4893" t="str">
            <v>TPU, PVC(TOTM)</v>
          </cell>
          <cell r="I4893" t="str">
            <v>(주)메딕프로코리아</v>
          </cell>
        </row>
        <row r="4894">
          <cell r="A4894" t="str">
            <v>BM0301SU</v>
          </cell>
          <cell r="B4894" t="str">
            <v>의약품주입여과기(5㎛)</v>
          </cell>
          <cell r="C4894" t="str">
            <v>900184</v>
          </cell>
          <cell r="D4894" t="str">
            <v>DRIPASSIST TUBING SET(5㎛)</v>
          </cell>
          <cell r="E4894" t="str">
            <v xml:space="preserve"> 5㎛</v>
          </cell>
          <cell r="F4894" t="str">
            <v>1EA</v>
          </cell>
          <cell r="G4894" t="str">
            <v>S&amp;S MED</v>
          </cell>
          <cell r="H4894" t="str">
            <v>폴리에테르설폰 등</v>
          </cell>
          <cell r="I4894" t="str">
            <v>(주)수앤수메드</v>
          </cell>
        </row>
        <row r="4895">
          <cell r="A4895" t="str">
            <v>BM0301VF</v>
          </cell>
          <cell r="B4895" t="str">
            <v>의약품주입여과기(5㎛)</v>
          </cell>
          <cell r="C4895" t="str">
            <v>900184</v>
          </cell>
          <cell r="D4895" t="str">
            <v>I-CARE FILTER SET</v>
          </cell>
          <cell r="E4895" t="str">
            <v>전규격</v>
          </cell>
          <cell r="F4895" t="str">
            <v>IEA</v>
          </cell>
          <cell r="G4895" t="str">
            <v>EX-CARE</v>
          </cell>
          <cell r="H4895" t="str">
            <v xml:space="preserve">POLYESULFONE 등 </v>
          </cell>
          <cell r="I4895" t="str">
            <v>이엑스케어</v>
          </cell>
        </row>
        <row r="4896">
          <cell r="A4896" t="str">
            <v>BM0301VS</v>
          </cell>
          <cell r="B4896" t="str">
            <v>의약품주입여과기(5㎛)</v>
          </cell>
          <cell r="C4896" t="str">
            <v>900184</v>
          </cell>
          <cell r="D4896" t="str">
            <v xml:space="preserve">SPM FILTER </v>
          </cell>
          <cell r="E4896" t="str">
            <v xml:space="preserve"> 5㎛</v>
          </cell>
          <cell r="F4896" t="str">
            <v>1EA</v>
          </cell>
          <cell r="G4896" t="str">
            <v>RASON</v>
          </cell>
          <cell r="H4896" t="str">
            <v>POLYPROPYLENE 등</v>
          </cell>
          <cell r="I4896" t="str">
            <v>레이슨</v>
          </cell>
        </row>
        <row r="4897">
          <cell r="A4897" t="str">
            <v>BM0301VV</v>
          </cell>
          <cell r="B4897" t="str">
            <v>의약품주입여과기(5㎛)</v>
          </cell>
          <cell r="C4897" t="str">
            <v>900184</v>
          </cell>
          <cell r="D4897" t="str">
            <v>일회용여과기부착침(FILTER NEEDLE WITH SYRINGE/AIRCAP FILTER NEEDLE WITH SYRINGE)</v>
          </cell>
          <cell r="E4897" t="str">
            <v>전규격</v>
          </cell>
          <cell r="F4897" t="str">
            <v>1EA</v>
          </cell>
          <cell r="G4897" t="str">
            <v>SUNG SHIM MEDICAL CO.,LTD</v>
          </cell>
          <cell r="H4897" t="str">
            <v xml:space="preserve">POLYPROPYLENE, ACRYLIC COPOLYMER 등 </v>
          </cell>
          <cell r="I4897" t="str">
            <v>성심메디칼</v>
          </cell>
        </row>
        <row r="4898">
          <cell r="A4898" t="str">
            <v>BM0301YG</v>
          </cell>
          <cell r="B4898" t="str">
            <v>의약품주입여과기(5㎛)</v>
          </cell>
          <cell r="C4898" t="str">
            <v>900184</v>
          </cell>
          <cell r="D4898" t="str">
            <v>NEEDLELESS VALVE WITH 5 MICRON FILTER (SWABABLE TYPE)</v>
          </cell>
          <cell r="E4898" t="str">
            <v>5㎛</v>
          </cell>
          <cell r="F4898" t="str">
            <v>EA</v>
          </cell>
          <cell r="G4898" t="str">
            <v>YU-SHIN</v>
          </cell>
          <cell r="H4898" t="str">
            <v>폴리카보네이트, SILICONE 등</v>
          </cell>
          <cell r="I4898" t="str">
            <v>(주)유신메디칼</v>
          </cell>
        </row>
        <row r="4899">
          <cell r="A4899" t="str">
            <v>BM0301ZJ</v>
          </cell>
          <cell r="B4899" t="str">
            <v>의약품주입여과기(5㎛)</v>
          </cell>
          <cell r="C4899" t="str">
            <v>900184</v>
          </cell>
          <cell r="D4899" t="str">
            <v xml:space="preserve">NEOCARE FILTER </v>
          </cell>
          <cell r="E4899" t="str">
            <v>5㎛</v>
          </cell>
          <cell r="F4899" t="str">
            <v>1EA</v>
          </cell>
          <cell r="G4899" t="str">
            <v>HUBDIC. CO. LTD.</v>
          </cell>
          <cell r="H4899" t="str">
            <v>PVC(NON-DEHP)</v>
          </cell>
          <cell r="I4899" t="str">
            <v>휴비딕</v>
          </cell>
        </row>
        <row r="4900">
          <cell r="A4900" t="str">
            <v>BM0302AA</v>
          </cell>
          <cell r="B4900" t="str">
            <v>의약품주입여과기(5㎛)</v>
          </cell>
          <cell r="C4900" t="str">
            <v>900184</v>
          </cell>
          <cell r="D4900" t="str">
            <v>수액세트 MF++</v>
          </cell>
          <cell r="E4900" t="str">
            <v>전규격</v>
          </cell>
          <cell r="F4900" t="str">
            <v>1EA</v>
          </cell>
          <cell r="G4900" t="str">
            <v>MEDIFIRST CO, LTD</v>
          </cell>
          <cell r="H4900" t="str">
            <v>PVC(TOTM)</v>
          </cell>
          <cell r="I4900" t="str">
            <v>메디퍼스트</v>
          </cell>
        </row>
        <row r="4901">
          <cell r="A4901" t="str">
            <v>BM0302AE</v>
          </cell>
          <cell r="B4901" t="str">
            <v>의약품주입여과기(5㎛)</v>
          </cell>
          <cell r="C4901" t="str">
            <v>900184</v>
          </cell>
          <cell r="D4901" t="str">
            <v>GREEN IV FILTER LINE</v>
          </cell>
          <cell r="E4901" t="str">
            <v>5um</v>
          </cell>
          <cell r="F4901" t="str">
            <v>1EA</v>
          </cell>
          <cell r="G4901" t="str">
            <v>DOOWON MEDITEC CO., LTD</v>
          </cell>
          <cell r="H4901" t="str">
            <v>PVC(NON-DEHP)</v>
          </cell>
          <cell r="I4901" t="str">
            <v>(주)두원메디텍</v>
          </cell>
        </row>
        <row r="4902">
          <cell r="A4902" t="str">
            <v>BM0302BX</v>
          </cell>
          <cell r="B4902" t="str">
            <v>의약품주입여과기(5㎛)</v>
          </cell>
          <cell r="C4902" t="str">
            <v>900184</v>
          </cell>
          <cell r="D4902" t="str">
            <v xml:space="preserve">INNO-INFU TAX FILTER </v>
          </cell>
          <cell r="E4902" t="str">
            <v xml:space="preserve"> 5㎛</v>
          </cell>
          <cell r="F4902" t="str">
            <v>1EA</v>
          </cell>
          <cell r="G4902" t="str">
            <v>SUNG WON MEDICAL</v>
          </cell>
          <cell r="H4902" t="str">
            <v>THERMOPLASTIC POLYURETHANE 등</v>
          </cell>
          <cell r="I4902" t="str">
            <v>성원메디칼</v>
          </cell>
        </row>
        <row r="4903">
          <cell r="A4903" t="str">
            <v>BM0302CC</v>
          </cell>
          <cell r="B4903" t="str">
            <v>의약품주입여과기(5㎛)</v>
          </cell>
          <cell r="C4903" t="str">
            <v>900184</v>
          </cell>
          <cell r="D4903" t="str">
            <v>MEDICAL FILTER NEEDLE</v>
          </cell>
          <cell r="E4903" t="str">
            <v>5㎛</v>
          </cell>
          <cell r="F4903" t="str">
            <v>1EA</v>
          </cell>
          <cell r="G4903" t="str">
            <v>ISU TECH CO., LTD</v>
          </cell>
          <cell r="H4903" t="str">
            <v>고밀도 폴리에틸렌, 실리콘등</v>
          </cell>
          <cell r="I4903" t="str">
            <v>주식회사 이수테크</v>
          </cell>
        </row>
        <row r="4904">
          <cell r="A4904" t="str">
            <v>BM0302CE</v>
          </cell>
          <cell r="B4904" t="str">
            <v>의약품주입여과기(5㎛)</v>
          </cell>
          <cell r="C4904" t="str">
            <v>900184</v>
          </cell>
          <cell r="D4904" t="str">
            <v>솝션프리(SORPTION-FREE) 수액필터세트(5㎛)</v>
          </cell>
          <cell r="E4904" t="str">
            <v>전규격</v>
          </cell>
          <cell r="F4904" t="str">
            <v>1EA</v>
          </cell>
          <cell r="G4904" t="str">
            <v>POLYSCIENTECH INC.</v>
          </cell>
          <cell r="H4904" t="str">
            <v>폴리에테르설폰, 아크릴공중합체 등</v>
          </cell>
          <cell r="I4904" t="str">
            <v>(주)폴리사이언텍</v>
          </cell>
        </row>
        <row r="4905">
          <cell r="A4905" t="str">
            <v>BM0302CO</v>
          </cell>
          <cell r="B4905" t="str">
            <v>의약품주입여과기(5㎛)</v>
          </cell>
          <cell r="C4905" t="str">
            <v>900184</v>
          </cell>
          <cell r="D4905" t="str">
            <v>항암제용필터세트</v>
          </cell>
          <cell r="E4905" t="str">
            <v>전규격</v>
          </cell>
          <cell r="F4905" t="str">
            <v>1EA</v>
          </cell>
          <cell r="G4905" t="str">
            <v>ACE MEDICAL</v>
          </cell>
          <cell r="H4905" t="str">
            <v>ACRYLIC NYLON MEMBRANE</v>
          </cell>
          <cell r="I4905" t="str">
            <v>에이스메디칼</v>
          </cell>
        </row>
        <row r="4906">
          <cell r="A4906" t="str">
            <v>BM0302GA</v>
          </cell>
          <cell r="B4906" t="str">
            <v>의약품주입여과기(5㎛)</v>
          </cell>
          <cell r="C4906" t="str">
            <v>900184</v>
          </cell>
          <cell r="D4906" t="str">
            <v>UNI LINE FILTER</v>
          </cell>
          <cell r="E4906" t="str">
            <v>5㎛</v>
          </cell>
          <cell r="F4906" t="str">
            <v>1EA</v>
          </cell>
          <cell r="G4906" t="str">
            <v>UNIMEDICS</v>
          </cell>
          <cell r="H4906" t="str">
            <v>폴리에테르설폰 등</v>
          </cell>
          <cell r="I4906" t="str">
            <v>(주)유니메딕스</v>
          </cell>
        </row>
        <row r="4907">
          <cell r="A4907" t="str">
            <v>BM0302HV</v>
          </cell>
          <cell r="B4907" t="str">
            <v>의약품주입여과기(5㎛)</v>
          </cell>
          <cell r="C4907" t="str">
            <v>900184</v>
          </cell>
          <cell r="D4907" t="str">
            <v>QCLEAN</v>
          </cell>
          <cell r="E4907" t="str">
            <v>0.2㎛, 1.2㎛</v>
          </cell>
          <cell r="F4907" t="str">
            <v>1EA</v>
          </cell>
          <cell r="G4907" t="str">
            <v>HUBMEDICAL</v>
          </cell>
          <cell r="H4907" t="str">
            <v>ABS, PP 등</v>
          </cell>
          <cell r="I4907" t="str">
            <v>(주)허브메디칼</v>
          </cell>
        </row>
        <row r="4908">
          <cell r="A4908" t="str">
            <v>BM0302JF</v>
          </cell>
          <cell r="B4908" t="str">
            <v>의약품주입여과기(5㎛)</v>
          </cell>
          <cell r="C4908" t="str">
            <v>900184</v>
          </cell>
          <cell r="D4908" t="str">
            <v>FREEYU-C1</v>
          </cell>
          <cell r="E4908" t="str">
            <v xml:space="preserve"> 5㎛</v>
          </cell>
          <cell r="F4908" t="str">
            <v>1EA</v>
          </cell>
          <cell r="G4908" t="str">
            <v>YUN MEDICAL</v>
          </cell>
          <cell r="H4908" t="str">
            <v>폴리카보네이트, 실리콘, 필터, 이소프로필알콜</v>
          </cell>
          <cell r="I4908" t="str">
            <v>와이유엔메디칼</v>
          </cell>
        </row>
        <row r="4909">
          <cell r="A4909" t="str">
            <v>BM0302OD</v>
          </cell>
          <cell r="B4909" t="str">
            <v>의약품주입여과기(5㎛)</v>
          </cell>
          <cell r="C4909" t="str">
            <v>900184</v>
          </cell>
          <cell r="D4909" t="str">
            <v>DIEL FILTER</v>
          </cell>
          <cell r="E4909" t="str">
            <v>5㎛</v>
          </cell>
          <cell r="F4909" t="str">
            <v>1EA</v>
          </cell>
          <cell r="G4909" t="str">
            <v>GMEDICO.,LTD</v>
          </cell>
          <cell r="H4909" t="str">
            <v>폴리우레탄</v>
          </cell>
          <cell r="I4909" t="str">
            <v>지메디</v>
          </cell>
        </row>
        <row r="4910">
          <cell r="A4910" t="str">
            <v>BM0302QO</v>
          </cell>
          <cell r="B4910" t="str">
            <v>의약품주입여과기(5㎛)</v>
          </cell>
          <cell r="C4910" t="str">
            <v>900184</v>
          </cell>
          <cell r="D4910" t="str">
            <v>의약품주입여과기</v>
          </cell>
          <cell r="E4910" t="str">
            <v>전규격</v>
          </cell>
          <cell r="F4910" t="str">
            <v>1EA</v>
          </cell>
          <cell r="G4910" t="str">
            <v>SUNGSHIM SNT</v>
          </cell>
          <cell r="H4910" t="str">
            <v>STAINLESS STEEL , POLYPROPYLENE (P.P) ACRYLIC COPOLYMER 등</v>
          </cell>
          <cell r="I4910" t="str">
            <v>성심에스엔티</v>
          </cell>
        </row>
        <row r="4911">
          <cell r="A4911" t="str">
            <v>BM0302VS</v>
          </cell>
          <cell r="B4911" t="str">
            <v>의약품주입여과기(5㎛)</v>
          </cell>
          <cell r="C4911" t="str">
            <v>900184</v>
          </cell>
          <cell r="D4911" t="str">
            <v xml:space="preserve">SAFCON FILTER </v>
          </cell>
          <cell r="E4911" t="str">
            <v xml:space="preserve"> 5㎛</v>
          </cell>
          <cell r="F4911" t="str">
            <v>1EA</v>
          </cell>
          <cell r="G4911" t="str">
            <v>다나아㈜</v>
          </cell>
          <cell r="H4911" t="str">
            <v>폴리에틸렌 등</v>
          </cell>
          <cell r="I4911" t="str">
            <v>다나아㈜</v>
          </cell>
        </row>
        <row r="4912">
          <cell r="A4912" t="str">
            <v>BM0302ZJ</v>
          </cell>
          <cell r="B4912" t="str">
            <v>의약품주입여과기(5㎛)</v>
          </cell>
          <cell r="C4912" t="str">
            <v>900184</v>
          </cell>
          <cell r="D4912" t="str">
            <v>NEO IV PUMP FILTER</v>
          </cell>
          <cell r="E4912" t="str">
            <v>전규격</v>
          </cell>
          <cell r="F4912" t="str">
            <v>1EA</v>
          </cell>
          <cell r="G4912" t="str">
            <v>HUBDIC. CO. LTD.</v>
          </cell>
          <cell r="H4912" t="str">
            <v>폴리우레탄</v>
          </cell>
          <cell r="I4912" t="str">
            <v>휴비딕부천지점</v>
          </cell>
        </row>
        <row r="4913">
          <cell r="A4913" t="str">
            <v>BM0303BX</v>
          </cell>
          <cell r="B4913" t="str">
            <v>의약품주입여과기(5㎛)</v>
          </cell>
          <cell r="C4913" t="str">
            <v>900184</v>
          </cell>
          <cell r="D4913" t="str">
            <v>INNOFUSER FILTER SET</v>
          </cell>
          <cell r="E4913" t="str">
            <v>전규격</v>
          </cell>
          <cell r="F4913" t="str">
            <v>1EA</v>
          </cell>
          <cell r="G4913" t="str">
            <v>SUNGWON MEDICAL</v>
          </cell>
          <cell r="H4913" t="str">
            <v>PVC(NON-DEHP)</v>
          </cell>
          <cell r="I4913" t="str">
            <v>성원메디칼</v>
          </cell>
        </row>
        <row r="4914">
          <cell r="A4914" t="str">
            <v>BM0303CC</v>
          </cell>
          <cell r="B4914" t="str">
            <v>의약품주입여과기(5㎛)</v>
          </cell>
          <cell r="C4914" t="str">
            <v>900184</v>
          </cell>
          <cell r="D4914" t="str">
            <v>MEDICAL FILTER</v>
          </cell>
          <cell r="E4914" t="str">
            <v>5㎛</v>
          </cell>
          <cell r="F4914" t="str">
            <v>1EA</v>
          </cell>
          <cell r="G4914" t="str">
            <v>ISU TECH CO., LTD</v>
          </cell>
          <cell r="H4914" t="str">
            <v>고밀도 폴리에틸렌, 실리콘등</v>
          </cell>
          <cell r="I4914" t="str">
            <v>주식회사 이수테크</v>
          </cell>
        </row>
        <row r="4915">
          <cell r="A4915" t="str">
            <v>BM0303CO</v>
          </cell>
          <cell r="B4915" t="str">
            <v>의약품주입여과기(5㎛)</v>
          </cell>
          <cell r="C4915" t="str">
            <v>900184</v>
          </cell>
          <cell r="D4915" t="str">
            <v>FILTER 2</v>
          </cell>
          <cell r="E4915" t="str">
            <v xml:space="preserve"> 5㎛</v>
          </cell>
          <cell r="F4915" t="str">
            <v>1EA</v>
          </cell>
          <cell r="G4915" t="str">
            <v>ACE MEDICAL</v>
          </cell>
          <cell r="H4915" t="str">
            <v>PVC 등</v>
          </cell>
          <cell r="I4915" t="str">
            <v>에이스메디칼</v>
          </cell>
        </row>
        <row r="4916">
          <cell r="A4916" t="str">
            <v>BM0303GA</v>
          </cell>
          <cell r="B4916" t="str">
            <v>의약품주입여과기(5㎛)</v>
          </cell>
          <cell r="C4916" t="str">
            <v>900184</v>
          </cell>
          <cell r="D4916" t="str">
            <v>S-VALVE(FILTER)</v>
          </cell>
          <cell r="E4916" t="str">
            <v xml:space="preserve"> 5㎛</v>
          </cell>
          <cell r="F4916" t="str">
            <v>1EA</v>
          </cell>
          <cell r="G4916" t="str">
            <v>UNIMEDICS</v>
          </cell>
          <cell r="H4916" t="str">
            <v>실리콘, ABS 등</v>
          </cell>
          <cell r="I4916" t="str">
            <v>(주)유니메딕스</v>
          </cell>
        </row>
        <row r="4917">
          <cell r="A4917" t="str">
            <v>BM0303JF</v>
          </cell>
          <cell r="B4917" t="str">
            <v>의약품주입여과기(5㎛)</v>
          </cell>
          <cell r="C4917" t="str">
            <v>900184</v>
          </cell>
          <cell r="D4917" t="str">
            <v>YUN EXTENSION FILTER CAP</v>
          </cell>
          <cell r="E4917" t="str">
            <v>전규격</v>
          </cell>
          <cell r="F4917" t="str">
            <v>1EA</v>
          </cell>
          <cell r="G4917" t="str">
            <v>YUN MEDICAL</v>
          </cell>
          <cell r="H4917" t="str">
            <v>ACRYLIC COPOLYMER 등</v>
          </cell>
          <cell r="I4917" t="str">
            <v>(주)와이유엔메디칼부천공장</v>
          </cell>
        </row>
        <row r="4918">
          <cell r="A4918" t="str">
            <v>BM0303OD</v>
          </cell>
          <cell r="B4918" t="str">
            <v>의약품주입여과기(5㎛)</v>
          </cell>
          <cell r="C4918" t="str">
            <v>900184</v>
          </cell>
          <cell r="D4918" t="str">
            <v>CLO</v>
          </cell>
          <cell r="E4918" t="str">
            <v>전규격</v>
          </cell>
          <cell r="F4918" t="str">
            <v>1EA</v>
          </cell>
          <cell r="G4918" t="str">
            <v>GMEDICO.,LTD</v>
          </cell>
          <cell r="H4918" t="str">
            <v>아크릴로나이트릴 등</v>
          </cell>
          <cell r="I4918" t="str">
            <v>지메디</v>
          </cell>
        </row>
        <row r="4919">
          <cell r="A4919" t="str">
            <v>BM0303VS</v>
          </cell>
          <cell r="B4919" t="str">
            <v>의약품주입여과기(5㎛)</v>
          </cell>
          <cell r="C4919" t="str">
            <v>900184</v>
          </cell>
          <cell r="D4919" t="str">
            <v>SAFCON 3WAY FILTER R SET</v>
          </cell>
          <cell r="E4919" t="str">
            <v>전규격</v>
          </cell>
          <cell r="F4919" t="str">
            <v>1EA</v>
          </cell>
          <cell r="G4919" t="str">
            <v>다나아㈜</v>
          </cell>
          <cell r="H4919" t="str">
            <v>폴리에틸렌 등</v>
          </cell>
          <cell r="I4919" t="str">
            <v>다나아㈜</v>
          </cell>
        </row>
        <row r="4920">
          <cell r="A4920" t="str">
            <v>BM0303ZJ</v>
          </cell>
          <cell r="B4920" t="str">
            <v>의약품주입여과기(5㎛)</v>
          </cell>
          <cell r="C4920" t="str">
            <v>900184</v>
          </cell>
          <cell r="D4920" t="str">
            <v xml:space="preserve">NEO EXTENSION-PRO FILTER </v>
          </cell>
          <cell r="E4920" t="str">
            <v>전규격</v>
          </cell>
          <cell r="F4920" t="str">
            <v>1EA</v>
          </cell>
          <cell r="G4920" t="str">
            <v>HUBDIC. CO. LTD.</v>
          </cell>
          <cell r="H4920" t="str">
            <v>NON-PVC</v>
          </cell>
          <cell r="I4920" t="str">
            <v>휴비딕부천지점</v>
          </cell>
        </row>
        <row r="4921">
          <cell r="A4921" t="str">
            <v>BM0304BX</v>
          </cell>
          <cell r="B4921" t="str">
            <v>의약품주입여과기(5㎛)</v>
          </cell>
          <cell r="C4921" t="str">
            <v>900184</v>
          </cell>
          <cell r="D4921" t="str">
            <v>INNOFUSER FILTER</v>
          </cell>
          <cell r="E4921" t="str">
            <v xml:space="preserve"> 5㎛</v>
          </cell>
          <cell r="F4921" t="str">
            <v>1EA</v>
          </cell>
          <cell r="G4921" t="str">
            <v>SUNG WON MEDICAL</v>
          </cell>
          <cell r="H4921" t="str">
            <v>폴리염화비닐(NON-DEHP)</v>
          </cell>
          <cell r="I4921" t="str">
            <v>성원메디칼</v>
          </cell>
        </row>
        <row r="4922">
          <cell r="A4922" t="str">
            <v>BM0304CO</v>
          </cell>
          <cell r="B4922" t="str">
            <v>의약품주입여과기(5㎛)</v>
          </cell>
          <cell r="C4922" t="str">
            <v>900184</v>
          </cell>
          <cell r="D4922" t="str">
            <v>FILTER 2</v>
          </cell>
          <cell r="E4922" t="str">
            <v>전규격</v>
          </cell>
          <cell r="F4922" t="str">
            <v>1EA</v>
          </cell>
          <cell r="G4922" t="str">
            <v>ACE MEDICAL</v>
          </cell>
          <cell r="H4922" t="str">
            <v>PE 등</v>
          </cell>
          <cell r="I4922" t="str">
            <v>에이스메디칼㈜ 옥천공장</v>
          </cell>
        </row>
        <row r="4923">
          <cell r="A4923" t="str">
            <v>BM0304OD</v>
          </cell>
          <cell r="B4923" t="str">
            <v>의약품주입여과기(5㎛)</v>
          </cell>
          <cell r="C4923" t="str">
            <v>900184</v>
          </cell>
          <cell r="D4923" t="str">
            <v xml:space="preserve">ABLOC </v>
          </cell>
          <cell r="E4923" t="str">
            <v>전규격</v>
          </cell>
          <cell r="F4923" t="str">
            <v>1EA</v>
          </cell>
          <cell r="G4923" t="str">
            <v>GMEDICO.,LTD</v>
          </cell>
          <cell r="H4923" t="str">
            <v>폴리카보네이트 등</v>
          </cell>
          <cell r="I4923" t="str">
            <v>지메디</v>
          </cell>
        </row>
        <row r="4924">
          <cell r="A4924" t="str">
            <v>BM0304VS</v>
          </cell>
          <cell r="B4924" t="str">
            <v>의약품주입여과기(5㎛)</v>
          </cell>
          <cell r="C4924" t="str">
            <v>900184</v>
          </cell>
          <cell r="D4924" t="str">
            <v>SAFCON, 3WAY STOPCOCK</v>
          </cell>
          <cell r="E4924" t="str">
            <v>5㎛</v>
          </cell>
          <cell r="F4924" t="str">
            <v>1EA</v>
          </cell>
          <cell r="G4924" t="str">
            <v>DANAA</v>
          </cell>
          <cell r="H4924" t="str">
            <v>폴리카보네이트 등</v>
          </cell>
          <cell r="I4924" t="str">
            <v>다나아</v>
          </cell>
        </row>
        <row r="4925">
          <cell r="A4925" t="str">
            <v>BM0304ZJ</v>
          </cell>
          <cell r="B4925" t="str">
            <v>의약품주입여과기(5㎛)</v>
          </cell>
          <cell r="C4925" t="str">
            <v>900184</v>
          </cell>
          <cell r="D4925" t="str">
            <v xml:space="preserve">NEO-PRO IV PUMP FILTER </v>
          </cell>
          <cell r="E4925" t="str">
            <v>전규격</v>
          </cell>
          <cell r="F4925" t="str">
            <v>1EA</v>
          </cell>
          <cell r="G4925" t="str">
            <v>HUBDIC. CO. LTD.</v>
          </cell>
          <cell r="H4925" t="str">
            <v>폴리우레탄</v>
          </cell>
          <cell r="I4925" t="str">
            <v>휴비딕부천지점</v>
          </cell>
        </row>
        <row r="4926">
          <cell r="A4926" t="str">
            <v>BM0305BX</v>
          </cell>
          <cell r="B4926" t="str">
            <v>의약품주입여과기(5㎛)</v>
          </cell>
          <cell r="C4926" t="str">
            <v>900184</v>
          </cell>
          <cell r="D4926" t="str">
            <v xml:space="preserve">ENPURE FILTER </v>
          </cell>
          <cell r="E4926" t="str">
            <v>전규격</v>
          </cell>
          <cell r="F4926" t="str">
            <v>1EA</v>
          </cell>
          <cell r="G4926" t="str">
            <v>SUNG WON MEDICAL</v>
          </cell>
          <cell r="H4926" t="str">
            <v>폴리에스터</v>
          </cell>
          <cell r="I4926" t="str">
            <v>성원메디칼</v>
          </cell>
        </row>
        <row r="4927">
          <cell r="A4927" t="str">
            <v>BM0305CO</v>
          </cell>
          <cell r="B4927" t="str">
            <v>의약품주입여과기(5㎛)</v>
          </cell>
          <cell r="C4927" t="str">
            <v>900184</v>
          </cell>
          <cell r="D4927" t="str">
            <v>AUTOCLAMP FILTER</v>
          </cell>
          <cell r="E4927" t="str">
            <v xml:space="preserve">5㎛ </v>
          </cell>
          <cell r="F4927" t="str">
            <v>1EA</v>
          </cell>
          <cell r="G4927" t="str">
            <v xml:space="preserve">ACE MEDICAL    </v>
          </cell>
          <cell r="H4927" t="str">
            <v xml:space="preserve">PE등  </v>
          </cell>
          <cell r="I4927" t="str">
            <v xml:space="preserve">에이스메디칼(주)옥천공장 </v>
          </cell>
        </row>
        <row r="4928">
          <cell r="A4928" t="str">
            <v>BM0305VS</v>
          </cell>
          <cell r="B4928" t="str">
            <v>의약품주입여과기(5㎛)</v>
          </cell>
          <cell r="C4928" t="str">
            <v>900184</v>
          </cell>
          <cell r="D4928" t="str">
            <v>DDS-EZ FILTER 5㎛</v>
          </cell>
          <cell r="E4928" t="str">
            <v xml:space="preserve"> 5㎛</v>
          </cell>
          <cell r="F4928" t="str">
            <v>1EA</v>
          </cell>
          <cell r="G4928" t="str">
            <v>RASON</v>
          </cell>
          <cell r="H4928" t="str">
            <v>폴리에테르설폰(PES) 등</v>
          </cell>
          <cell r="I4928" t="str">
            <v>레이슨㈜</v>
          </cell>
        </row>
        <row r="4929">
          <cell r="A4929" t="str">
            <v>BM0305ZJ</v>
          </cell>
          <cell r="B4929" t="str">
            <v>의약품주입여과기(5㎛)</v>
          </cell>
          <cell r="C4929" t="str">
            <v>900184</v>
          </cell>
          <cell r="D4929" t="str">
            <v>NEO IV FILTER</v>
          </cell>
          <cell r="E4929" t="str">
            <v>전규격</v>
          </cell>
          <cell r="F4929" t="str">
            <v>1EA</v>
          </cell>
          <cell r="G4929" t="str">
            <v>HUBDIC. CO. LTD.</v>
          </cell>
          <cell r="H4929" t="str">
            <v>PVC(NON-DEHP)</v>
          </cell>
          <cell r="I4929" t="str">
            <v>휴비딕부천지점</v>
          </cell>
        </row>
        <row r="4930">
          <cell r="A4930" t="str">
            <v>BM0306BX</v>
          </cell>
          <cell r="B4930" t="str">
            <v>의약품주입여과기(5㎛)</v>
          </cell>
          <cell r="C4930" t="str">
            <v>900184</v>
          </cell>
          <cell r="D4930" t="str">
            <v>OE FILTER</v>
          </cell>
          <cell r="E4930" t="str">
            <v>전규격</v>
          </cell>
          <cell r="F4930" t="str">
            <v>1EA</v>
          </cell>
          <cell r="G4930" t="str">
            <v>SUNGWON MEDICAL</v>
          </cell>
          <cell r="H4930" t="str">
            <v>PVC(NON-DEHP)</v>
          </cell>
          <cell r="I4930" t="str">
            <v>성원메디칼</v>
          </cell>
        </row>
        <row r="4931">
          <cell r="A4931" t="str">
            <v>BM0306CO</v>
          </cell>
          <cell r="B4931" t="str">
            <v>의약품주입여과기(5㎛)</v>
          </cell>
          <cell r="C4931" t="str">
            <v>900184</v>
          </cell>
          <cell r="D4931" t="str">
            <v>차광용 FILTER PU</v>
          </cell>
          <cell r="E4931" t="str">
            <v>5㎛</v>
          </cell>
          <cell r="F4931" t="str">
            <v>1EA</v>
          </cell>
          <cell r="G4931" t="str">
            <v>ACE MEDICAL</v>
          </cell>
          <cell r="H4931" t="str">
            <v>POLYUREATHANE 등</v>
          </cell>
          <cell r="I4931" t="str">
            <v>에이스메디칼(주)옥천공장</v>
          </cell>
        </row>
        <row r="4932">
          <cell r="A4932" t="str">
            <v>BM0306VS</v>
          </cell>
          <cell r="B4932" t="str">
            <v>의약품주입여과기(5㎛)</v>
          </cell>
          <cell r="C4932" t="str">
            <v>900184</v>
          </cell>
          <cell r="D4932" t="str">
            <v>SPM FILTER LINE</v>
          </cell>
          <cell r="E4932" t="str">
            <v>5㎛</v>
          </cell>
          <cell r="F4932" t="str">
            <v>1EA</v>
          </cell>
          <cell r="G4932" t="str">
            <v>RASON</v>
          </cell>
          <cell r="H4932" t="str">
            <v xml:space="preserve">PES, SUS 등 </v>
          </cell>
          <cell r="I4932" t="str">
            <v>레이슨(주)</v>
          </cell>
        </row>
        <row r="4933">
          <cell r="A4933" t="str">
            <v>BM0306ZJ</v>
          </cell>
          <cell r="B4933" t="str">
            <v>의약품주입여과기(5㎛)</v>
          </cell>
          <cell r="C4933" t="str">
            <v>900184</v>
          </cell>
          <cell r="D4933" t="str">
            <v>NEO-PRO IV FILTER</v>
          </cell>
          <cell r="E4933" t="str">
            <v>전규격</v>
          </cell>
          <cell r="F4933" t="str">
            <v>1EA</v>
          </cell>
          <cell r="G4933" t="str">
            <v>HUBDIC. CO. LTD.</v>
          </cell>
          <cell r="H4933" t="str">
            <v>폴리우레탄</v>
          </cell>
          <cell r="I4933" t="str">
            <v>휴비딕부천지점</v>
          </cell>
        </row>
        <row r="4934">
          <cell r="A4934" t="str">
            <v>BM0307BX</v>
          </cell>
          <cell r="B4934" t="str">
            <v>의약품주입여과기(5㎛)</v>
          </cell>
          <cell r="C4934" t="str">
            <v>900184</v>
          </cell>
          <cell r="D4934" t="str">
            <v>HYBRID PU-SET</v>
          </cell>
          <cell r="E4934" t="str">
            <v xml:space="preserve"> 5㎛</v>
          </cell>
          <cell r="F4934" t="str">
            <v>1EA</v>
          </cell>
          <cell r="G4934" t="str">
            <v>SUNGWON MEDICAL</v>
          </cell>
          <cell r="H4934" t="str">
            <v>TPU+PVC(NON-DEHP)등</v>
          </cell>
          <cell r="I4934" t="str">
            <v>성원메디칼</v>
          </cell>
        </row>
        <row r="4935">
          <cell r="A4935" t="str">
            <v>BM0307CO</v>
          </cell>
          <cell r="B4935" t="str">
            <v>의약품주입여과기(5㎛)</v>
          </cell>
          <cell r="C4935" t="str">
            <v>900184</v>
          </cell>
          <cell r="D4935" t="str">
            <v>차광용 FILTER PVC</v>
          </cell>
          <cell r="E4935" t="str">
            <v>5㎛</v>
          </cell>
          <cell r="F4935" t="str">
            <v>1EA</v>
          </cell>
          <cell r="G4935" t="str">
            <v>ACE MEDICAL</v>
          </cell>
          <cell r="H4935" t="str">
            <v>PVC(TOTM)</v>
          </cell>
          <cell r="I4935" t="str">
            <v>에이스메디칼(주)옥천공장</v>
          </cell>
        </row>
        <row r="4936">
          <cell r="A4936" t="str">
            <v>BM0307ZJ</v>
          </cell>
          <cell r="B4936" t="str">
            <v>의약품주입여과기(5㎛)</v>
          </cell>
          <cell r="C4936" t="str">
            <v>900184</v>
          </cell>
          <cell r="D4936" t="str">
            <v>NEO PLUS IV FILTER</v>
          </cell>
          <cell r="E4936" t="str">
            <v>5㎛</v>
          </cell>
          <cell r="F4936" t="str">
            <v>1EA</v>
          </cell>
          <cell r="G4936" t="str">
            <v>HUBDIC. CO. LTD.</v>
          </cell>
          <cell r="H4936" t="str">
            <v>아크릴로나이트릴, 폴리테트라플루오로에틸렌 등</v>
          </cell>
          <cell r="I4936" t="str">
            <v>휴비딕</v>
          </cell>
        </row>
        <row r="4937">
          <cell r="A4937" t="str">
            <v>BM0308CO</v>
          </cell>
          <cell r="B4937" t="str">
            <v>의약품주입여과기(5㎛)</v>
          </cell>
          <cell r="C4937" t="str">
            <v>900184</v>
          </cell>
          <cell r="D4937" t="str">
            <v>차광용 INFUSION PUMP FILTER</v>
          </cell>
          <cell r="E4937" t="str">
            <v>5㎛</v>
          </cell>
          <cell r="F4937" t="str">
            <v>1EA</v>
          </cell>
          <cell r="G4937" t="str">
            <v>ACE MEDICAL</v>
          </cell>
          <cell r="H4937" t="str">
            <v>폴리에테르설폰 등</v>
          </cell>
          <cell r="I4937" t="str">
            <v>에이스메디칼(주)옥천공장</v>
          </cell>
        </row>
        <row r="4938">
          <cell r="A4938" t="str">
            <v>BM0309CO</v>
          </cell>
          <cell r="B4938" t="str">
            <v>의약품주입여과기(5㎛)</v>
          </cell>
          <cell r="C4938" t="str">
            <v>900184</v>
          </cell>
          <cell r="D4938" t="str">
            <v>차광용 FILTER PE</v>
          </cell>
          <cell r="E4938" t="str">
            <v>5㎛</v>
          </cell>
          <cell r="F4938" t="str">
            <v>1EA</v>
          </cell>
          <cell r="G4938" t="str">
            <v>ACE MEDICAL</v>
          </cell>
          <cell r="H4938" t="str">
            <v>폴리에테르설폰 등</v>
          </cell>
          <cell r="I4938" t="str">
            <v>에이스메디칼(주)옥천공장</v>
          </cell>
        </row>
        <row r="4939">
          <cell r="A4939" t="str">
            <v>BM0310CO</v>
          </cell>
          <cell r="B4939" t="str">
            <v>의약품주입여과기(5㎛)</v>
          </cell>
          <cell r="C4939" t="str">
            <v>900184</v>
          </cell>
          <cell r="D4939" t="str">
            <v>ACEFILTRO(INFUSION SET)</v>
          </cell>
          <cell r="E4939" t="str">
            <v>5㎛</v>
          </cell>
          <cell r="F4939" t="str">
            <v>1EA</v>
          </cell>
          <cell r="G4939" t="str">
            <v>ACE MEDICAL</v>
          </cell>
          <cell r="H4939" t="str">
            <v>PVC (DEHP FREE)</v>
          </cell>
          <cell r="I4939" t="str">
            <v>에이스메디칼(주)옥천공장</v>
          </cell>
        </row>
        <row r="4940">
          <cell r="A4940" t="str">
            <v>BM0311CO</v>
          </cell>
          <cell r="B4940" t="str">
            <v>의약품주입여과기(5㎛)</v>
          </cell>
          <cell r="C4940" t="str">
            <v>900184</v>
          </cell>
          <cell r="D4940" t="str">
            <v>MONOFUSION 5.0 FILTER</v>
          </cell>
          <cell r="E4940" t="str">
            <v>5㎛</v>
          </cell>
          <cell r="F4940" t="str">
            <v>1EA</v>
          </cell>
          <cell r="G4940" t="str">
            <v>ACE MEDICAL</v>
          </cell>
          <cell r="H4940" t="str">
            <v>PVC (DEHP FREE)</v>
          </cell>
          <cell r="I4940" t="str">
            <v>에이스메디칼(주)옥천공장</v>
          </cell>
        </row>
        <row r="4941">
          <cell r="A4941" t="str">
            <v>BM0311EP</v>
          </cell>
          <cell r="B4941" t="str">
            <v/>
          </cell>
          <cell r="C4941" t="str">
            <v/>
          </cell>
          <cell r="D4941" t="str">
            <v>SILVER TRACE ELECTRODE(MRI용)</v>
          </cell>
          <cell r="E4941" t="str">
            <v>E9007SR</v>
          </cell>
          <cell r="F4941" t="str">
            <v>1EA</v>
          </cell>
          <cell r="G4941" t="str">
            <v>LEONHARD LANG GMBH</v>
          </cell>
          <cell r="H4941" t="str">
            <v>-</v>
          </cell>
          <cell r="I4941" t="str">
            <v>지이메디칼시스템코리아</v>
          </cell>
        </row>
        <row r="4942">
          <cell r="A4942" t="str">
            <v>BM0312CO</v>
          </cell>
          <cell r="B4942" t="str">
            <v>의약품주입여과기(5㎛)</v>
          </cell>
          <cell r="C4942" t="str">
            <v>900184</v>
          </cell>
          <cell r="D4942" t="str">
            <v>ACEFILTRO</v>
          </cell>
          <cell r="E4942" t="str">
            <v>5㎛</v>
          </cell>
          <cell r="F4942" t="str">
            <v>1EA</v>
          </cell>
          <cell r="G4942" t="str">
            <v>ACE MEDICAL</v>
          </cell>
          <cell r="H4942" t="str">
            <v>PVC (DEHP FREE)</v>
          </cell>
          <cell r="I4942" t="str">
            <v>에이스메디칼(주)옥천공장</v>
          </cell>
        </row>
        <row r="4943">
          <cell r="A4943" t="str">
            <v>BM0501GM</v>
          </cell>
          <cell r="B4943" t="str">
            <v/>
          </cell>
          <cell r="C4943" t="str">
            <v>900144</v>
          </cell>
          <cell r="D4943" t="str">
            <v>캡슐형 카메라</v>
          </cell>
          <cell r="E4943" t="str">
            <v>전규격</v>
          </cell>
          <cell r="F4943" t="str">
            <v>1EA</v>
          </cell>
          <cell r="G4943" t="str">
            <v>GIVEN IMAGING LTD</v>
          </cell>
          <cell r="H4943" t="str">
            <v>-</v>
          </cell>
          <cell r="I4943" t="str">
            <v>한국지아이메디텍</v>
          </cell>
        </row>
        <row r="4944">
          <cell r="A4944" t="str">
            <v>BM0501KZ</v>
          </cell>
          <cell r="B4944" t="str">
            <v/>
          </cell>
          <cell r="C4944" t="str">
            <v>900144</v>
          </cell>
          <cell r="D4944" t="str">
            <v>PILLCAM SB CAPSULE</v>
          </cell>
          <cell r="E4944" t="str">
            <v>전규격</v>
          </cell>
          <cell r="F4944" t="str">
            <v>1EA</v>
          </cell>
          <cell r="G4944" t="str">
            <v>GIVEN IMAGING LTD.</v>
          </cell>
          <cell r="H4944" t="str">
            <v>-</v>
          </cell>
          <cell r="I4944" t="str">
            <v>메드위즈</v>
          </cell>
        </row>
        <row r="4945">
          <cell r="A4945" t="str">
            <v>BM0501LJ</v>
          </cell>
          <cell r="B4945" t="str">
            <v/>
          </cell>
          <cell r="C4945" t="str">
            <v>900144</v>
          </cell>
          <cell r="D4945" t="str">
            <v>MIROCAM</v>
          </cell>
          <cell r="E4945" t="str">
            <v>전규격</v>
          </cell>
          <cell r="F4945" t="str">
            <v>1EA</v>
          </cell>
          <cell r="G4945" t="str">
            <v>INTROMEDIC</v>
          </cell>
          <cell r="H4945" t="str">
            <v>-</v>
          </cell>
          <cell r="I4945" t="str">
            <v>인트로메딕</v>
          </cell>
        </row>
        <row r="4946">
          <cell r="A4946" t="str">
            <v>BM0502KZ</v>
          </cell>
          <cell r="B4946" t="str">
            <v/>
          </cell>
          <cell r="C4946" t="str">
            <v>900144</v>
          </cell>
          <cell r="D4946" t="str">
            <v>PILLCAM SB2</v>
          </cell>
          <cell r="E4946" t="str">
            <v>전규격</v>
          </cell>
          <cell r="F4946" t="str">
            <v>1EA</v>
          </cell>
          <cell r="G4946" t="str">
            <v>GIVEN IMAGING LTD</v>
          </cell>
          <cell r="H4946" t="str">
            <v>-</v>
          </cell>
          <cell r="I4946" t="str">
            <v>메디헬프라인</v>
          </cell>
        </row>
        <row r="4947">
          <cell r="A4947" t="str">
            <v>BM0701AW</v>
          </cell>
          <cell r="B4947" t="str">
            <v/>
          </cell>
          <cell r="C4947" t="str">
            <v>900072</v>
          </cell>
          <cell r="D4947" t="str">
            <v>NON-INVASIVE SHUNT KIT</v>
          </cell>
          <cell r="E4947" t="str">
            <v>전규격</v>
          </cell>
          <cell r="F4947" t="str">
            <v>1EA</v>
          </cell>
          <cell r="G4947" t="str">
            <v>MEDTRONIC NAVIGATION, INC</v>
          </cell>
          <cell r="H4947" t="str">
            <v>STAINLESS STEEL</v>
          </cell>
          <cell r="I4947" t="str">
            <v>메드트로닉코리아</v>
          </cell>
        </row>
        <row r="4948">
          <cell r="A4948" t="str">
            <v>BM0701DZ</v>
          </cell>
          <cell r="B4948" t="str">
            <v/>
          </cell>
          <cell r="C4948" t="str">
            <v>900072</v>
          </cell>
          <cell r="D4948" t="str">
            <v>NEURO NAVIGATION REGISTRATION MASK</v>
          </cell>
          <cell r="E4948" t="str">
            <v>전규격</v>
          </cell>
          <cell r="F4948" t="str">
            <v>1EA</v>
          </cell>
          <cell r="G4948" t="str">
            <v>STRYKER LEIBINGER GMBH &amp; CO. KG</v>
          </cell>
          <cell r="H4948" t="str">
            <v>PCB</v>
          </cell>
          <cell r="I4948" t="str">
            <v>한국스트라이커</v>
          </cell>
        </row>
        <row r="4949">
          <cell r="A4949" t="str">
            <v>BM0702AW</v>
          </cell>
          <cell r="B4949" t="str">
            <v/>
          </cell>
          <cell r="C4949" t="str">
            <v>900072</v>
          </cell>
          <cell r="D4949" t="str">
            <v>NON-INVASIVE TUMOR RESECTION KIT</v>
          </cell>
          <cell r="E4949" t="str">
            <v>전규격</v>
          </cell>
          <cell r="F4949" t="str">
            <v>1EA</v>
          </cell>
          <cell r="G4949" t="str">
            <v>MEDTRONIC NAVIGATION, INC</v>
          </cell>
          <cell r="H4949" t="str">
            <v>STAINLESS STEEL</v>
          </cell>
          <cell r="I4949" t="str">
            <v>메드트로닉코리아</v>
          </cell>
        </row>
        <row r="4950">
          <cell r="A4950" t="str">
            <v>BM0702DZ</v>
          </cell>
          <cell r="B4950" t="str">
            <v/>
          </cell>
          <cell r="C4950" t="str">
            <v>900072</v>
          </cell>
          <cell r="D4950" t="str">
            <v>DISPOSABLE BIOPSY NEEDLE SYSTEM</v>
          </cell>
          <cell r="E4950" t="str">
            <v>전규격</v>
          </cell>
          <cell r="F4950" t="str">
            <v>1EA</v>
          </cell>
          <cell r="G4950" t="str">
            <v>PAJUNK GMBH</v>
          </cell>
          <cell r="H4950" t="str">
            <v>STAINLESS STEEL등</v>
          </cell>
          <cell r="I4950" t="str">
            <v>한국스트라이커</v>
          </cell>
        </row>
        <row r="4951">
          <cell r="A4951" t="str">
            <v>BM0703AW</v>
          </cell>
          <cell r="B4951" t="str">
            <v/>
          </cell>
          <cell r="C4951" t="str">
            <v>900072</v>
          </cell>
          <cell r="D4951" t="str">
            <v>PASSIVE BIOPSY NEEDLE KIT</v>
          </cell>
          <cell r="E4951" t="str">
            <v>전규격</v>
          </cell>
          <cell r="F4951" t="str">
            <v>1EA</v>
          </cell>
          <cell r="G4951" t="str">
            <v>MEDTRONIC NAVIGATION, INC</v>
          </cell>
          <cell r="H4951" t="str">
            <v>STAINLESS STEEL,POLYESTER</v>
          </cell>
          <cell r="I4951" t="str">
            <v>메드트로닉코리아</v>
          </cell>
        </row>
        <row r="4952">
          <cell r="A4952" t="str">
            <v>BM0704AW</v>
          </cell>
          <cell r="B4952" t="str">
            <v/>
          </cell>
          <cell r="C4952" t="str">
            <v>900072</v>
          </cell>
          <cell r="D4952" t="str">
            <v>TRACKER SET EM</v>
          </cell>
          <cell r="E4952" t="str">
            <v>전규격</v>
          </cell>
          <cell r="F4952" t="str">
            <v>SET</v>
          </cell>
          <cell r="G4952" t="str">
            <v>MEDTRONIC NAVIGATION, INC</v>
          </cell>
          <cell r="H4952" t="str">
            <v>-</v>
          </cell>
          <cell r="I4952" t="str">
            <v>메드트로닉코리아</v>
          </cell>
        </row>
        <row r="4953">
          <cell r="A4953" t="str">
            <v>BM0801AW</v>
          </cell>
          <cell r="B4953" t="str">
            <v/>
          </cell>
          <cell r="C4953" t="str">
            <v>900091</v>
          </cell>
          <cell r="D4953" t="str">
            <v>REVEAL PLUS INSERTABLE LOOP RECORDER(ILR)</v>
          </cell>
          <cell r="E4953" t="str">
            <v>전규격</v>
          </cell>
          <cell r="F4953" t="str">
            <v>1EA</v>
          </cell>
          <cell r="G4953" t="str">
            <v>ARIZONA DEVICE MANUFACTURING</v>
          </cell>
          <cell r="H4953" t="str">
            <v>POLYURETHANE, TITANIUM 등</v>
          </cell>
          <cell r="I4953" t="str">
            <v>메드트로닉코리아</v>
          </cell>
        </row>
        <row r="4954">
          <cell r="A4954" t="str">
            <v>BM0801BZ</v>
          </cell>
          <cell r="B4954" t="str">
            <v/>
          </cell>
          <cell r="C4954" t="str">
            <v>900091</v>
          </cell>
          <cell r="D4954" t="str">
            <v>CONFIRM</v>
          </cell>
          <cell r="E4954" t="str">
            <v>전규격</v>
          </cell>
          <cell r="F4954" t="str">
            <v>1EA</v>
          </cell>
          <cell r="G4954" t="str">
            <v>ST. JUDE MEDICAL CARDIAC RHYTHM MANAGEMENT DIVISION</v>
          </cell>
          <cell r="H4954" t="str">
            <v>POLYURETHANE, TITANIUM등</v>
          </cell>
          <cell r="I4954" t="str">
            <v>세인트쥬드메디칼코리아유한회사</v>
          </cell>
        </row>
        <row r="4955">
          <cell r="A4955" t="str">
            <v>BM0802AW</v>
          </cell>
          <cell r="B4955" t="str">
            <v/>
          </cell>
          <cell r="C4955" t="str">
            <v>900091</v>
          </cell>
          <cell r="D4955" t="str">
            <v>REVEAL DX INSERTABLE CARDIAC MONITOR</v>
          </cell>
          <cell r="E4955" t="str">
            <v>전규격</v>
          </cell>
          <cell r="F4955" t="str">
            <v>1EA</v>
          </cell>
          <cell r="G4955" t="str">
            <v>MEDTRONIC EUROPE SARL</v>
          </cell>
          <cell r="H4955" t="str">
            <v>POLYURETHANE, TITANIUM등</v>
          </cell>
          <cell r="I4955" t="str">
            <v>메드트로닉코리아</v>
          </cell>
        </row>
        <row r="4956">
          <cell r="A4956" t="str">
            <v>BM1001HW</v>
          </cell>
          <cell r="B4956" t="str">
            <v>휴대용 인슐린 자동주입기</v>
          </cell>
          <cell r="C4956" t="str">
            <v>900158</v>
          </cell>
          <cell r="D4956" t="str">
            <v>DANA DIABECARE PIUS</v>
          </cell>
          <cell r="E4956" t="str">
            <v>전규격</v>
          </cell>
          <cell r="F4956" t="str">
            <v>SET</v>
          </cell>
          <cell r="G4956" t="str">
            <v>SOOIL</v>
          </cell>
          <cell r="H4956" t="str">
            <v>-</v>
          </cell>
          <cell r="I4956" t="str">
            <v>수일개발</v>
          </cell>
        </row>
        <row r="4957">
          <cell r="A4957" t="str">
            <v>BM1002HW</v>
          </cell>
          <cell r="B4957" t="str">
            <v>휴대용 인슐린 자동주입기</v>
          </cell>
          <cell r="C4957" t="str">
            <v>900158</v>
          </cell>
          <cell r="D4957" t="str">
            <v>DIABECARE DANA</v>
          </cell>
          <cell r="E4957" t="str">
            <v>전규격</v>
          </cell>
          <cell r="F4957" t="str">
            <v>SET</v>
          </cell>
          <cell r="G4957" t="str">
            <v>SOOIL</v>
          </cell>
          <cell r="H4957" t="str">
            <v>ARS 수지</v>
          </cell>
          <cell r="I4957" t="str">
            <v>수일개발</v>
          </cell>
        </row>
        <row r="4958">
          <cell r="A4958" t="str">
            <v>BM1004HW</v>
          </cell>
          <cell r="B4958" t="str">
            <v>휴대용 인슐린 자동주입기</v>
          </cell>
          <cell r="C4958" t="str">
            <v>900158</v>
          </cell>
          <cell r="D4958" t="str">
            <v>DANA DIABECARE ⅡSG</v>
          </cell>
          <cell r="E4958" t="str">
            <v>전규격</v>
          </cell>
          <cell r="F4958" t="str">
            <v>1EA</v>
          </cell>
          <cell r="G4958" t="str">
            <v>SOOIL</v>
          </cell>
          <cell r="H4958" t="str">
            <v>ABS</v>
          </cell>
          <cell r="I4958" t="str">
            <v>수일개발</v>
          </cell>
        </row>
        <row r="4959">
          <cell r="A4959" t="str">
            <v>BM1102AW</v>
          </cell>
          <cell r="B4959" t="str">
            <v>연속혈당측정 내장형 휴대용 인슐린 자동주입기</v>
          </cell>
          <cell r="C4959" t="str">
            <v>900082</v>
          </cell>
          <cell r="D4959" t="str">
            <v>PARADIGM VEO 554/754 PUMP SYSTEM</v>
          </cell>
          <cell r="E4959" t="str">
            <v>전규격</v>
          </cell>
          <cell r="F4959" t="str">
            <v>SET</v>
          </cell>
          <cell r="G4959" t="str">
            <v>MEDTRONIC INC</v>
          </cell>
          <cell r="H4959" t="str">
            <v>-</v>
          </cell>
          <cell r="I4959" t="str">
            <v>메드트로닉코리아</v>
          </cell>
        </row>
        <row r="4960">
          <cell r="A4960" t="str">
            <v>BM1201AW</v>
          </cell>
          <cell r="B4960" t="str">
            <v/>
          </cell>
          <cell r="C4960" t="str">
            <v>900083</v>
          </cell>
          <cell r="D4960" t="str">
            <v>SYNCHROMED INFUSER PUMP</v>
          </cell>
          <cell r="E4960" t="str">
            <v>전규격</v>
          </cell>
          <cell r="F4960" t="str">
            <v>1EA</v>
          </cell>
          <cell r="G4960" t="str">
            <v>MEDTRONIC INC</v>
          </cell>
          <cell r="H4960" t="str">
            <v>TITANIUM</v>
          </cell>
          <cell r="I4960" t="str">
            <v>메드트로닉코리아</v>
          </cell>
        </row>
        <row r="4961">
          <cell r="A4961" t="str">
            <v>BM1202AW</v>
          </cell>
          <cell r="B4961" t="str">
            <v/>
          </cell>
          <cell r="C4961" t="str">
            <v>900083</v>
          </cell>
          <cell r="D4961" t="str">
            <v>INDURA CATHTER</v>
          </cell>
          <cell r="E4961" t="str">
            <v>전규격</v>
          </cell>
          <cell r="F4961" t="str">
            <v>1EA</v>
          </cell>
          <cell r="G4961" t="str">
            <v>MEDTRONIC INC.</v>
          </cell>
          <cell r="H4961" t="str">
            <v>TITANIUM, SILICONE 등</v>
          </cell>
          <cell r="I4961" t="str">
            <v>메드트로닉코리아</v>
          </cell>
        </row>
        <row r="4962">
          <cell r="A4962" t="str">
            <v>BM1203AW</v>
          </cell>
          <cell r="B4962" t="str">
            <v/>
          </cell>
          <cell r="C4962" t="str">
            <v>900083</v>
          </cell>
          <cell r="D4962" t="str">
            <v>CATHTER ACCESS PORT KIT</v>
          </cell>
          <cell r="E4962" t="str">
            <v>전규격</v>
          </cell>
          <cell r="F4962" t="str">
            <v>1EA</v>
          </cell>
          <cell r="G4962" t="str">
            <v>MEDTRONIC INC</v>
          </cell>
          <cell r="H4962" t="str">
            <v>POLYPROPYLENE 등</v>
          </cell>
          <cell r="I4962" t="str">
            <v>메드트로닉코리아</v>
          </cell>
        </row>
        <row r="4963">
          <cell r="A4963" t="str">
            <v>BM1204AW</v>
          </cell>
          <cell r="B4963" t="str">
            <v/>
          </cell>
          <cell r="C4963" t="str">
            <v>900083</v>
          </cell>
          <cell r="D4963" t="str">
            <v>REFILL KIT</v>
          </cell>
          <cell r="E4963" t="str">
            <v>전규격</v>
          </cell>
          <cell r="F4963" t="str">
            <v>1EA</v>
          </cell>
          <cell r="G4963" t="str">
            <v>MEDTRONIC INC</v>
          </cell>
          <cell r="H4963" t="str">
            <v>STAINLESSSTEEL등</v>
          </cell>
          <cell r="I4963" t="str">
            <v>메드트로닉코리아</v>
          </cell>
        </row>
        <row r="4964">
          <cell r="A4964" t="str">
            <v>BM1205AW</v>
          </cell>
          <cell r="B4964" t="str">
            <v/>
          </cell>
          <cell r="C4964" t="str">
            <v>900083</v>
          </cell>
          <cell r="D4964" t="str">
            <v>CATHTER PASSER</v>
          </cell>
          <cell r="E4964" t="str">
            <v>전규격</v>
          </cell>
          <cell r="F4964" t="str">
            <v>1EA</v>
          </cell>
          <cell r="G4964" t="str">
            <v>MEDTRONIC INC</v>
          </cell>
          <cell r="H4964" t="str">
            <v>STAINLESSSTEEL등</v>
          </cell>
          <cell r="I4964" t="str">
            <v>메드트로닉코리아</v>
          </cell>
        </row>
        <row r="4965">
          <cell r="A4965" t="str">
            <v>BM1206AW</v>
          </cell>
          <cell r="B4965" t="str">
            <v/>
          </cell>
          <cell r="C4965" t="str">
            <v>900083</v>
          </cell>
          <cell r="D4965" t="str">
            <v>SUTURELESS PUMP CONNECTOR REVISION KIT</v>
          </cell>
          <cell r="E4965" t="str">
            <v>전규격</v>
          </cell>
          <cell r="F4965" t="str">
            <v>1EA</v>
          </cell>
          <cell r="G4965" t="str">
            <v>MEDTRONIC PUERTO RICO OPERATIONS CO</v>
          </cell>
          <cell r="H4965" t="str">
            <v>SILICONE,TITANIUM</v>
          </cell>
          <cell r="I4965" t="str">
            <v>메드트로닉코리아</v>
          </cell>
        </row>
        <row r="4966">
          <cell r="A4966" t="str">
            <v>BM1207AW</v>
          </cell>
          <cell r="B4966" t="str">
            <v/>
          </cell>
          <cell r="C4966" t="str">
            <v>900083</v>
          </cell>
          <cell r="D4966" t="str">
            <v>ASCENDA CATHETER</v>
          </cell>
          <cell r="E4966" t="str">
            <v>전규격</v>
          </cell>
          <cell r="F4966" t="str">
            <v>1EA</v>
          </cell>
          <cell r="G4966" t="str">
            <v>MEDTRONIC INC.</v>
          </cell>
          <cell r="H4966" t="str">
            <v>SILICONE POLYMER 등</v>
          </cell>
          <cell r="I4966" t="str">
            <v>메드트로닉코리아</v>
          </cell>
        </row>
        <row r="4967">
          <cell r="A4967" t="str">
            <v>BM1208AW</v>
          </cell>
          <cell r="B4967" t="str">
            <v/>
          </cell>
          <cell r="C4967" t="str">
            <v>900083</v>
          </cell>
          <cell r="D4967" t="str">
            <v>ASCENDA CATHETER REVISION KIT</v>
          </cell>
          <cell r="E4967" t="str">
            <v>전규격</v>
          </cell>
          <cell r="F4967" t="str">
            <v>1EA</v>
          </cell>
          <cell r="G4967" t="str">
            <v>MEDTRONIC INC.</v>
          </cell>
          <cell r="H4967" t="str">
            <v>SILICONE POLYMER 등</v>
          </cell>
          <cell r="I4967" t="str">
            <v>메드트로닉코리아</v>
          </cell>
        </row>
        <row r="4968">
          <cell r="A4968" t="str">
            <v>BM1300AD</v>
          </cell>
          <cell r="B4968" t="str">
            <v>의약품주입여과기(5㎛)</v>
          </cell>
          <cell r="C4968" t="str">
            <v>900184</v>
          </cell>
          <cell r="D4968" t="str">
            <v>IVIC LINE FILTER(5㎛)</v>
          </cell>
          <cell r="E4968" t="str">
            <v>5㎛</v>
          </cell>
          <cell r="F4968" t="str">
            <v>1EA</v>
          </cell>
          <cell r="G4968" t="str">
            <v>HANVIT MD</v>
          </cell>
          <cell r="H4968" t="str">
            <v xml:space="preserve">아크릴 공중합체, 폴리에테르술폰 </v>
          </cell>
          <cell r="I4968" t="str">
            <v>㈜한빛엠디</v>
          </cell>
        </row>
        <row r="4969">
          <cell r="A4969" t="str">
            <v>BM1300BP</v>
          </cell>
          <cell r="B4969" t="str">
            <v>의약품주입여과기(5㎛)</v>
          </cell>
          <cell r="C4969" t="str">
            <v>900184</v>
          </cell>
          <cell r="D4969" t="str">
            <v>MINISPIKE</v>
          </cell>
          <cell r="E4969" t="str">
            <v>전규격</v>
          </cell>
          <cell r="F4969" t="str">
            <v>1EA</v>
          </cell>
          <cell r="G4969" t="str">
            <v>B.BRAUN MELSUNGEN AG</v>
          </cell>
          <cell r="H4969" t="str">
            <v>스타이렌, 아클리로나이트릴 공중합체 등</v>
          </cell>
          <cell r="I4969" t="str">
            <v>비브라운코리아</v>
          </cell>
        </row>
        <row r="4970">
          <cell r="A4970" t="str">
            <v>BM1300DS</v>
          </cell>
          <cell r="B4970" t="str">
            <v>의약품주입여과기(5㎛)</v>
          </cell>
          <cell r="C4970" t="str">
            <v>900184</v>
          </cell>
          <cell r="D4970" t="str">
            <v>3A JECT STERILE MICRO-FILTER SYRINGE</v>
          </cell>
          <cell r="E4970" t="str">
            <v>전규격</v>
          </cell>
          <cell r="F4970" t="str">
            <v>1EA</v>
          </cell>
          <cell r="G4970" t="str">
            <v>SHANDONG WEIGAO GROUP MEDICAL POLYMER CO.,LTD.</v>
          </cell>
          <cell r="H4970" t="str">
            <v xml:space="preserve">STAINLESS STEEL 304 등 </v>
          </cell>
          <cell r="I4970" t="str">
            <v>㈜이노트</v>
          </cell>
        </row>
        <row r="4971">
          <cell r="A4971" t="str">
            <v>BM1300JN</v>
          </cell>
          <cell r="B4971" t="str">
            <v>의약품주입여과기(5㎛)</v>
          </cell>
          <cell r="C4971" t="str">
            <v>900184</v>
          </cell>
          <cell r="D4971" t="str">
            <v>HY IV FILTER</v>
          </cell>
          <cell r="E4971" t="str">
            <v>전규격</v>
          </cell>
          <cell r="F4971" t="str">
            <v>1EA</v>
          </cell>
          <cell r="G4971" t="str">
            <v>XUANCHENG JN MEDICAL DEVICE CO., LTD</v>
          </cell>
          <cell r="H4971" t="str">
            <v>폴리에테르설폰</v>
          </cell>
          <cell r="I4971" t="str">
            <v>비상메디칼</v>
          </cell>
        </row>
        <row r="4972">
          <cell r="A4972" t="str">
            <v>BM1300LP</v>
          </cell>
          <cell r="B4972" t="str">
            <v>의약품주입여과기(5㎛)</v>
          </cell>
          <cell r="C4972" t="str">
            <v>900184</v>
          </cell>
          <cell r="D4972" t="str">
            <v>HTY-FN5.0</v>
          </cell>
          <cell r="E4972" t="str">
            <v>5㎛</v>
          </cell>
          <cell r="F4972" t="str">
            <v>1EA</v>
          </cell>
          <cell r="G4972" t="str">
            <v>HEPTYLY CO.LTD</v>
          </cell>
          <cell r="H4972" t="str">
            <v>폴리프로필렌, 스테인리스스틸, 폴리부틸렌테레프탈레이트</v>
          </cell>
          <cell r="I4972" t="str">
            <v>(주)헵틸와이</v>
          </cell>
        </row>
        <row r="4973">
          <cell r="A4973" t="str">
            <v>BM1300MD</v>
          </cell>
          <cell r="B4973" t="str">
            <v>의약품주입여과기(5㎛)</v>
          </cell>
          <cell r="C4973" t="str">
            <v>900184</v>
          </cell>
          <cell r="D4973" t="str">
            <v>MEDIJEX FILTER SYRINGE</v>
          </cell>
          <cell r="E4973" t="str">
            <v>전규격</v>
          </cell>
          <cell r="F4973" t="str">
            <v>1EA</v>
          </cell>
          <cell r="G4973" t="str">
            <v>MEDIJEX CO., LTD.</v>
          </cell>
          <cell r="H4973" t="str">
            <v>폴리프로필렌 등</v>
          </cell>
          <cell r="I4973" t="str">
            <v>주식회사 메디젝스</v>
          </cell>
        </row>
        <row r="4974">
          <cell r="A4974" t="str">
            <v>BM1300MJ</v>
          </cell>
          <cell r="B4974" t="str">
            <v>의약품주입여과기(5㎛)</v>
          </cell>
          <cell r="C4974" t="str">
            <v>900184</v>
          </cell>
          <cell r="D4974" t="str">
            <v>DIRECT INFUSION DEVICE(5㎛)</v>
          </cell>
          <cell r="E4974" t="str">
            <v>5㎛</v>
          </cell>
          <cell r="F4974" t="str">
            <v>1EA</v>
          </cell>
          <cell r="G4974" t="str">
            <v>ANHUI TIANKANG MEDICAL TECHNOLOGY CO., LTD.</v>
          </cell>
          <cell r="H4974" t="str">
            <v>PVC(NON-DEHP), 폴리아마이드 등</v>
          </cell>
          <cell r="I4974" t="str">
            <v>메디포스</v>
          </cell>
        </row>
        <row r="4975">
          <cell r="A4975" t="str">
            <v>BM1300RV</v>
          </cell>
          <cell r="B4975" t="str">
            <v>의약품주입여과기(5㎛)</v>
          </cell>
          <cell r="C4975" t="str">
            <v>900184</v>
          </cell>
          <cell r="D4975" t="str">
            <v>CIV 필터</v>
          </cell>
          <cell r="E4975" t="str">
            <v>5㎛</v>
          </cell>
          <cell r="F4975" t="str">
            <v>1EA</v>
          </cell>
          <cell r="G4975" t="str">
            <v>DAEGA POWER SYSTEMS.CO., LTD.</v>
          </cell>
          <cell r="H4975" t="str">
            <v>알루미나세라믹</v>
          </cell>
          <cell r="I4975" t="str">
            <v>대가파우더시스템㈜</v>
          </cell>
        </row>
        <row r="4976">
          <cell r="A4976" t="str">
            <v>BM1300YH</v>
          </cell>
          <cell r="B4976" t="str">
            <v>의약품주입여과기(5㎛)</v>
          </cell>
          <cell r="C4976" t="str">
            <v>900184</v>
          </cell>
          <cell r="D4976" t="str">
            <v>일회용여과기부착침</v>
          </cell>
          <cell r="E4976" t="str">
            <v>전규격</v>
          </cell>
          <cell r="F4976" t="str">
            <v>1EA</v>
          </cell>
          <cell r="G4976" t="str">
            <v>SIR MEDICAL CO.,LTD.</v>
          </cell>
          <cell r="H4976" t="str">
            <v>아크릴공중합체 등</v>
          </cell>
          <cell r="I4976" t="str">
            <v>에스아이알메디칼주식회사</v>
          </cell>
        </row>
        <row r="4977">
          <cell r="A4977" t="str">
            <v>BM1300YI</v>
          </cell>
          <cell r="B4977" t="str">
            <v>의약품주입여과기(5㎛)</v>
          </cell>
          <cell r="C4977" t="str">
            <v>900184</v>
          </cell>
          <cell r="D4977" t="str">
            <v>M.FIT FILTER</v>
          </cell>
          <cell r="E4977" t="str">
            <v>전규격</v>
          </cell>
          <cell r="F4977" t="str">
            <v>1EA</v>
          </cell>
          <cell r="G4977" t="str">
            <v>KAIROS CO., LTD.</v>
          </cell>
          <cell r="H4977" t="str">
            <v>폴리카보네이트,실리콘고무,폴리아마이드,아크릴로나이트릴,뷰타디엔,스타이렌</v>
          </cell>
          <cell r="I4977" t="str">
            <v>㈜카이로스</v>
          </cell>
        </row>
        <row r="4978">
          <cell r="A4978" t="str">
            <v>BM1301BA</v>
          </cell>
          <cell r="B4978" t="str">
            <v>의약품주입여과기(5㎛)</v>
          </cell>
          <cell r="C4978" t="str">
            <v>900184</v>
          </cell>
          <cell r="D4978" t="str">
            <v>약물비흡착 NON-PVC 폴리올레핀 FLOW REGULATOR</v>
          </cell>
          <cell r="E4978" t="str">
            <v xml:space="preserve">5㎛ </v>
          </cell>
          <cell r="F4978" t="str">
            <v>1EA</v>
          </cell>
          <cell r="G4978" t="str">
            <v>INTERMEDICS CO.,LTD.</v>
          </cell>
          <cell r="H4978" t="str">
            <v>POLYOLEFIN 등</v>
          </cell>
          <cell r="I4978" t="str">
            <v>㈜인터메딕스</v>
          </cell>
        </row>
        <row r="4979">
          <cell r="A4979" t="str">
            <v>BM1301BB</v>
          </cell>
          <cell r="B4979" t="str">
            <v>의약품주입여과기(5㎛)</v>
          </cell>
          <cell r="C4979" t="str">
            <v>900184</v>
          </cell>
          <cell r="D4979" t="str">
            <v>EZ REGULAR MICRO FILTER</v>
          </cell>
          <cell r="E4979" t="str">
            <v xml:space="preserve"> 5㎛</v>
          </cell>
          <cell r="F4979" t="str">
            <v>1EA</v>
          </cell>
          <cell r="G4979" t="str">
            <v>MEINNTECH</v>
          </cell>
          <cell r="H4979" t="str">
            <v>POLYURETHANE 등</v>
          </cell>
          <cell r="I4979" t="str">
            <v>메인텍</v>
          </cell>
        </row>
        <row r="4980">
          <cell r="A4980" t="str">
            <v>BM1301BL</v>
          </cell>
          <cell r="B4980" t="str">
            <v>의약품주입여과기(5㎛)</v>
          </cell>
          <cell r="C4980" t="str">
            <v>900184</v>
          </cell>
          <cell r="D4980" t="str">
            <v>BANDGOLD FILTER SYRINGE</v>
          </cell>
          <cell r="E4980" t="str">
            <v>필터공극5μm</v>
          </cell>
          <cell r="F4980" t="str">
            <v>1EA</v>
          </cell>
          <cell r="G4980" t="str">
            <v>BANDGOLD</v>
          </cell>
          <cell r="H4980" t="str">
            <v>고밀도 폴리에틸렌</v>
          </cell>
          <cell r="I4980" t="str">
            <v>(주)밴드골드</v>
          </cell>
        </row>
        <row r="4981">
          <cell r="A4981" t="str">
            <v>BM1301BY</v>
          </cell>
          <cell r="B4981" t="str">
            <v>의약품주입여과기(5㎛)</v>
          </cell>
          <cell r="C4981" t="str">
            <v>900184</v>
          </cell>
          <cell r="D4981" t="str">
            <v>MICRO FILTER</v>
          </cell>
          <cell r="E4981" t="str">
            <v xml:space="preserve"> 5㎛</v>
          </cell>
          <cell r="F4981" t="str">
            <v>1EA</v>
          </cell>
          <cell r="G4981" t="str">
            <v>SEWOON MEDICAL</v>
          </cell>
          <cell r="H4981" t="str">
            <v>ACRYLIC 합성섬유, POLYCARBONATE, POLYETHYLENE 등</v>
          </cell>
          <cell r="I4981" t="str">
            <v>세운메디칼</v>
          </cell>
        </row>
        <row r="4982">
          <cell r="A4982" t="str">
            <v>BM1301DC</v>
          </cell>
          <cell r="B4982" t="str">
            <v>의약품주입여과기(5㎛)</v>
          </cell>
          <cell r="C4982" t="str">
            <v>900184</v>
          </cell>
          <cell r="D4982" t="str">
            <v>ECO IV FILTER LINE</v>
          </cell>
          <cell r="E4982" t="str">
            <v xml:space="preserve"> 5㎛</v>
          </cell>
          <cell r="F4982" t="str">
            <v>1EA</v>
          </cell>
          <cell r="G4982" t="str">
            <v xml:space="preserve">IN SUNG </v>
          </cell>
          <cell r="H4982" t="str">
            <v>PVC(NON-DEHP)</v>
          </cell>
          <cell r="I4982" t="str">
            <v>인성메디칼</v>
          </cell>
        </row>
        <row r="4983">
          <cell r="A4983" t="str">
            <v>BM1301EJ</v>
          </cell>
          <cell r="B4983" t="str">
            <v>의약품주입여과기(5㎛)</v>
          </cell>
          <cell r="C4983" t="str">
            <v>900184</v>
          </cell>
          <cell r="D4983" t="str">
            <v xml:space="preserve">I.V FILTER </v>
          </cell>
          <cell r="E4983" t="str">
            <v xml:space="preserve"> 5㎛</v>
          </cell>
          <cell r="F4983" t="str">
            <v>1EA</v>
          </cell>
          <cell r="G4983" t="str">
            <v>HYUP SUNG</v>
          </cell>
          <cell r="H4983" t="str">
            <v>DEHP FREE</v>
          </cell>
          <cell r="I4983" t="str">
            <v>협성메디칼</v>
          </cell>
        </row>
        <row r="4984">
          <cell r="A4984" t="str">
            <v>BM1301EY</v>
          </cell>
          <cell r="B4984" t="str">
            <v>의약품주입여과기(5㎛)</v>
          </cell>
          <cell r="C4984" t="str">
            <v>900184</v>
          </cell>
          <cell r="D4984" t="str">
            <v>TNA1</v>
          </cell>
          <cell r="E4984" t="str">
            <v>전규격</v>
          </cell>
          <cell r="F4984" t="str">
            <v>1EA</v>
          </cell>
          <cell r="G4984" t="str">
            <v>PALL CORPARATION</v>
          </cell>
          <cell r="H4984" t="str">
            <v>NYLON</v>
          </cell>
          <cell r="I4984" t="str">
            <v>한국폴</v>
          </cell>
        </row>
        <row r="4985">
          <cell r="A4985" t="str">
            <v>BM1301FA</v>
          </cell>
          <cell r="B4985" t="str">
            <v>의약품주입여과기(5㎛)</v>
          </cell>
          <cell r="C4985" t="str">
            <v>900184</v>
          </cell>
          <cell r="D4985" t="str">
            <v>일회용 여과기 부착침</v>
          </cell>
          <cell r="E4985" t="str">
            <v>305200, 305211</v>
          </cell>
          <cell r="F4985" t="str">
            <v>1EA</v>
          </cell>
          <cell r="G4985" t="str">
            <v xml:space="preserve"> 미국/BECTON DICKINSON AND COMPANY</v>
          </cell>
          <cell r="H4985" t="str">
            <v xml:space="preserve">폴리카보네이트,ACRYLIC COPOLYMER 등  </v>
          </cell>
          <cell r="I4985" t="str">
            <v>벡톤디킨슨코리아</v>
          </cell>
        </row>
        <row r="4986">
          <cell r="A4986" t="str">
            <v>BM1301HN</v>
          </cell>
          <cell r="B4986" t="str">
            <v>의약품주입여과기(5㎛)</v>
          </cell>
          <cell r="C4986" t="str">
            <v>900184</v>
          </cell>
          <cell r="D4986" t="str">
            <v>IV FILTER</v>
          </cell>
          <cell r="E4986" t="str">
            <v xml:space="preserve"> 5㎛</v>
          </cell>
          <cell r="F4986" t="str">
            <v>1EA</v>
          </cell>
          <cell r="G4986" t="str">
            <v>MEDI-RUTION</v>
          </cell>
          <cell r="H4986" t="str">
            <v>POLYURETHANE 등</v>
          </cell>
          <cell r="I4986" t="str">
            <v>메디루션</v>
          </cell>
        </row>
        <row r="4987">
          <cell r="A4987" t="str">
            <v>BM1301JS</v>
          </cell>
          <cell r="B4987" t="str">
            <v>의약품주입여과기(5㎛)</v>
          </cell>
          <cell r="C4987" t="str">
            <v>900184</v>
          </cell>
          <cell r="D4987" t="str">
            <v>필터주사기</v>
          </cell>
          <cell r="E4987" t="str">
            <v>5㎛</v>
          </cell>
          <cell r="F4987" t="str">
            <v>1EA</v>
          </cell>
          <cell r="G4987" t="str">
            <v>JEESUNG MEDICAL</v>
          </cell>
          <cell r="H4987" t="str">
            <v>STAINLESS STEEL, POLYPROPYLENE,MEMBRANCE,SILICONE RUBBER</v>
          </cell>
          <cell r="I4987" t="str">
            <v xml:space="preserve">주식회사 지성메디칼 </v>
          </cell>
        </row>
        <row r="4988">
          <cell r="A4988" t="str">
            <v>BM1301MJ</v>
          </cell>
          <cell r="B4988" t="str">
            <v>의약품주입여과기(5㎛)</v>
          </cell>
          <cell r="C4988" t="str">
            <v>900184</v>
          </cell>
          <cell r="D4988" t="str">
            <v>DISPOSABLE INFUSION FILTER</v>
          </cell>
          <cell r="E4988" t="str">
            <v>5㎛</v>
          </cell>
          <cell r="F4988" t="str">
            <v>1EA</v>
          </cell>
          <cell r="G4988" t="str">
            <v>ANHUI TIANKANG MEDICAL PRODUCTS CO., LTD.</v>
          </cell>
          <cell r="H4988" t="str">
            <v>폴리아마이드 등</v>
          </cell>
          <cell r="I4988" t="str">
            <v>메디포스</v>
          </cell>
        </row>
        <row r="4989">
          <cell r="A4989" t="str">
            <v>BM1301MK</v>
          </cell>
          <cell r="B4989" t="str">
            <v>의약품주입여과기(5㎛)</v>
          </cell>
          <cell r="C4989" t="str">
            <v>900184</v>
          </cell>
          <cell r="D4989" t="str">
            <v>FILTERJECT</v>
          </cell>
          <cell r="E4989" t="str">
            <v>전규격</v>
          </cell>
          <cell r="F4989" t="str">
            <v>1EA</v>
          </cell>
          <cell r="G4989" t="str">
            <v>허스케어</v>
          </cell>
          <cell r="H4989" t="str">
            <v>STAINLESS STEEL 등</v>
          </cell>
          <cell r="I4989" t="str">
            <v>허스케어</v>
          </cell>
        </row>
        <row r="4990">
          <cell r="A4990" t="str">
            <v>BM1301MU</v>
          </cell>
          <cell r="B4990" t="str">
            <v>의약품주입여과기(5㎛)</v>
          </cell>
          <cell r="C4990" t="str">
            <v>900184</v>
          </cell>
          <cell r="D4990" t="str">
            <v>IV FILTER 5</v>
          </cell>
          <cell r="E4990" t="str">
            <v>5㎛</v>
          </cell>
          <cell r="F4990" t="str">
            <v>1EA</v>
          </cell>
          <cell r="G4990" t="str">
            <v>SUNGSHIM MEDICARE CO.LTD</v>
          </cell>
          <cell r="H4990" t="str">
            <v>폴리프로필렌 등</v>
          </cell>
          <cell r="I4990" t="str">
            <v>㈜성심메디케어</v>
          </cell>
        </row>
        <row r="4991">
          <cell r="A4991" t="str">
            <v>BM1301NE</v>
          </cell>
          <cell r="B4991" t="str">
            <v>의약품주입여과기(5㎛)</v>
          </cell>
          <cell r="C4991" t="str">
            <v>900184</v>
          </cell>
          <cell r="D4991" t="str">
            <v>BELLOMID 5.0 FILTER</v>
          </cell>
          <cell r="E4991" t="str">
            <v>필터공극5μm</v>
          </cell>
          <cell r="F4991" t="str">
            <v>1EA</v>
          </cell>
          <cell r="G4991" t="str">
            <v>CEBIKA</v>
          </cell>
          <cell r="H4991" t="str">
            <v>-</v>
          </cell>
          <cell r="I4991" t="str">
            <v>(주)세비카</v>
          </cell>
        </row>
        <row r="4992">
          <cell r="A4992" t="str">
            <v>BM1301PE</v>
          </cell>
          <cell r="B4992" t="str">
            <v>의약품주입여과기(5㎛)</v>
          </cell>
          <cell r="C4992" t="str">
            <v>900184</v>
          </cell>
          <cell r="D4992" t="str">
            <v>일회용여과기부착침</v>
          </cell>
          <cell r="E4992" t="str">
            <v>5㎛</v>
          </cell>
          <cell r="F4992" t="str">
            <v>1EA</v>
          </cell>
          <cell r="G4992" t="str">
            <v>JEILTECH,INC</v>
          </cell>
          <cell r="H4992" t="str">
            <v>아크릴 공중합체</v>
          </cell>
          <cell r="I4992" t="str">
            <v>제일테크</v>
          </cell>
        </row>
        <row r="4993">
          <cell r="A4993" t="str">
            <v>BM1301PW</v>
          </cell>
          <cell r="B4993" t="str">
            <v>의약품주입여과기(5㎛)</v>
          </cell>
          <cell r="C4993" t="str">
            <v>900184</v>
          </cell>
          <cell r="D4993" t="str">
            <v>PRO-LONG TUBE</v>
          </cell>
          <cell r="E4993" t="str">
            <v>전규격</v>
          </cell>
          <cell r="F4993" t="str">
            <v>1EA</v>
          </cell>
          <cell r="G4993" t="str">
            <v>PRO-ACTIVE S.R.L.</v>
          </cell>
          <cell r="H4993" t="str">
            <v>ACRYLIC COPOLYMER</v>
          </cell>
          <cell r="I4993" t="str">
            <v>메디라인액티브코리아</v>
          </cell>
        </row>
        <row r="4994">
          <cell r="A4994" t="str">
            <v>BM1301QG</v>
          </cell>
          <cell r="B4994" t="str">
            <v>의약품주입여과기(5㎛)</v>
          </cell>
          <cell r="C4994" t="str">
            <v>900184</v>
          </cell>
          <cell r="D4994" t="str">
            <v>멸균주사침(JRN-FILTER18G/앰플용)</v>
          </cell>
          <cell r="E4994" t="str">
            <v>전규격</v>
          </cell>
          <cell r="F4994" t="str">
            <v>1EA</v>
          </cell>
          <cell r="G4994" t="str">
            <v>JUNG RIM MEDICAL INDUSTRIAL.CO.LTD)</v>
          </cell>
          <cell r="H4994" t="str">
            <v>STAINLESS STEEL , POLYPROPYLENE (P.P) ACRYLIC COPOLYMER등</v>
          </cell>
          <cell r="I4994" t="str">
            <v>정림의료기산업</v>
          </cell>
        </row>
        <row r="4995">
          <cell r="A4995" t="str">
            <v>BM1301QM</v>
          </cell>
          <cell r="B4995" t="str">
            <v>의약품주입여과기(5㎛)</v>
          </cell>
          <cell r="C4995" t="str">
            <v>900184</v>
          </cell>
          <cell r="D4995" t="str">
            <v>필터니들</v>
          </cell>
          <cell r="E4995" t="str">
            <v>필터공극 5μm 이하</v>
          </cell>
          <cell r="F4995" t="str">
            <v>1EA</v>
          </cell>
          <cell r="G4995" t="str">
            <v>DONGHWA C&amp;M</v>
          </cell>
          <cell r="H4995" t="str">
            <v>PVDF 공중합체, 아크릴 공중합체</v>
          </cell>
          <cell r="I4995" t="str">
            <v>동화씨엔엠</v>
          </cell>
        </row>
        <row r="4996">
          <cell r="A4996" t="str">
            <v>BM1301UO</v>
          </cell>
          <cell r="B4996" t="str">
            <v>의약품주입여과기(5㎛)</v>
          </cell>
          <cell r="C4996" t="str">
            <v>900184</v>
          </cell>
          <cell r="D4996" t="str">
            <v>일회용여과기부착침</v>
          </cell>
          <cell r="E4996" t="str">
            <v>전규격</v>
          </cell>
          <cell r="F4996" t="str">
            <v>1EA</v>
          </cell>
          <cell r="G4996" t="str">
            <v>쟈마트</v>
          </cell>
          <cell r="H4996" t="str">
            <v>STAINLESS STEEL, PP 등</v>
          </cell>
          <cell r="I4996" t="str">
            <v>쟈마트</v>
          </cell>
        </row>
        <row r="4997">
          <cell r="A4997" t="str">
            <v>BM1301VA</v>
          </cell>
          <cell r="B4997" t="str">
            <v>의약품주입여과기(5㎛)</v>
          </cell>
          <cell r="C4997" t="str">
            <v>900184</v>
          </cell>
          <cell r="D4997" t="str">
            <v>일회용여과기부착침</v>
          </cell>
          <cell r="E4997" t="str">
            <v>전규격</v>
          </cell>
          <cell r="F4997" t="str">
            <v>1EA</v>
          </cell>
          <cell r="G4997" t="str">
            <v>SANG-A FRONTEC CO.,LTD</v>
          </cell>
          <cell r="H4997" t="str">
            <v>STAINLESS STEEL, POLYPROPYLENE , ACRYLIC 공중합체 등</v>
          </cell>
          <cell r="I4997" t="str">
            <v>상아프론테크</v>
          </cell>
        </row>
        <row r="4998">
          <cell r="A4998" t="str">
            <v>BM1301VH</v>
          </cell>
          <cell r="B4998" t="str">
            <v>의약품주입여과기(5㎛)</v>
          </cell>
          <cell r="C4998" t="str">
            <v>900184</v>
          </cell>
          <cell r="D4998" t="str">
            <v>MICRO FILTER SYRINGE/일회용여과기부착침</v>
          </cell>
          <cell r="E4998" t="str">
            <v>전규격</v>
          </cell>
          <cell r="F4998" t="str">
            <v>1EA</v>
          </cell>
          <cell r="G4998" t="str">
            <v>HWAJIN MEDICAL CO,LTD</v>
          </cell>
          <cell r="H4998" t="str">
            <v>STAINLESS STEEL, POLYPROPYLENE 등</v>
          </cell>
          <cell r="I4998" t="str">
            <v>화진메디칼</v>
          </cell>
        </row>
        <row r="4999">
          <cell r="A4999" t="str">
            <v>BM1301VO</v>
          </cell>
          <cell r="B4999" t="str">
            <v>의약품주입여과기(5㎛)</v>
          </cell>
          <cell r="C4999" t="str">
            <v>900184</v>
          </cell>
          <cell r="D4999" t="str">
            <v>EP-IV FILTER SET</v>
          </cell>
          <cell r="E4999" t="str">
            <v>전규격</v>
          </cell>
          <cell r="F4999" t="str">
            <v>IEA</v>
          </cell>
          <cell r="G4999" t="str">
            <v>EX-CARE</v>
          </cell>
          <cell r="H4999" t="str">
            <v xml:space="preserve">POLYESULFONE 등 </v>
          </cell>
          <cell r="I4999" t="str">
            <v>이엑스케어</v>
          </cell>
        </row>
        <row r="5000">
          <cell r="A5000" t="str">
            <v>BM1301WW</v>
          </cell>
          <cell r="B5000" t="str">
            <v>의약품주입여과기(5㎛)</v>
          </cell>
          <cell r="C5000" t="str">
            <v>900184</v>
          </cell>
          <cell r="D5000" t="str">
            <v>SAFELOCK FILTER SYRINGE</v>
          </cell>
          <cell r="E5000" t="str">
            <v>전규격</v>
          </cell>
          <cell r="F5000" t="str">
            <v>1EA</v>
          </cell>
          <cell r="G5000" t="str">
            <v>HAENGU MEDICAL</v>
          </cell>
          <cell r="H5000" t="str">
            <v>ACRYL COPOLYMER 등</v>
          </cell>
          <cell r="I5000" t="str">
            <v>(주)행우메디칼</v>
          </cell>
        </row>
        <row r="5001">
          <cell r="A5001" t="str">
            <v>BM1301XE</v>
          </cell>
          <cell r="B5001" t="str">
            <v>의약품주입여과기(5㎛)</v>
          </cell>
          <cell r="C5001" t="str">
            <v>900184</v>
          </cell>
          <cell r="D5001" t="str">
            <v>일회용여과기부착침</v>
          </cell>
          <cell r="E5001" t="str">
            <v>전규격</v>
          </cell>
          <cell r="F5001" t="str">
            <v>1EA</v>
          </cell>
          <cell r="G5001" t="str">
            <v>FEELTECH</v>
          </cell>
          <cell r="H5001" t="str">
            <v>POLYETHYLENE, POLYPROPYLENE, STAINLESS STEEL 등</v>
          </cell>
          <cell r="I5001" t="str">
            <v>필텍</v>
          </cell>
        </row>
        <row r="5002">
          <cell r="A5002" t="str">
            <v>BM1301XG</v>
          </cell>
          <cell r="B5002" t="str">
            <v>의약품주입여과기(5㎛)</v>
          </cell>
          <cell r="C5002" t="str">
            <v>900184</v>
          </cell>
          <cell r="D5002" t="str">
            <v>PROFI FILTER NEEDLE</v>
          </cell>
          <cell r="E5002" t="str">
            <v>전규격</v>
          </cell>
          <cell r="F5002" t="str">
            <v>1EA</v>
          </cell>
          <cell r="G5002" t="str">
            <v>SHINCHANG MEDICAL CO.,LTD</v>
          </cell>
          <cell r="H5002" t="str">
            <v>POLYPROPYLENE</v>
          </cell>
          <cell r="I5002" t="str">
            <v>신창메디칼</v>
          </cell>
        </row>
        <row r="5003">
          <cell r="A5003" t="str">
            <v>BM1301XI</v>
          </cell>
          <cell r="B5003" t="str">
            <v>의약품주입여과기(5㎛)</v>
          </cell>
          <cell r="C5003" t="str">
            <v>900184</v>
          </cell>
          <cell r="D5003" t="str">
            <v>PURINGE SFC-1</v>
          </cell>
          <cell r="E5003" t="str">
            <v>전규격</v>
          </cell>
          <cell r="F5003" t="str">
            <v>1EA</v>
          </cell>
          <cell r="G5003" t="str">
            <v>JUNGHO GLOBAL</v>
          </cell>
          <cell r="H5003" t="str">
            <v xml:space="preserve">ACRYLIC COPOLYMER 등 </v>
          </cell>
          <cell r="I5003" t="str">
            <v>정호글로벌</v>
          </cell>
        </row>
        <row r="5004">
          <cell r="A5004" t="str">
            <v>BM1301YH</v>
          </cell>
          <cell r="B5004" t="str">
            <v>의약품주입여과기(5㎛)</v>
          </cell>
          <cell r="C5004" t="str">
            <v>900184</v>
          </cell>
          <cell r="D5004" t="str">
            <v>일회용여과기부착침</v>
          </cell>
          <cell r="E5004" t="str">
            <v>5㎛</v>
          </cell>
          <cell r="F5004" t="str">
            <v>1EA</v>
          </cell>
          <cell r="G5004" t="str">
            <v>SIR MEDICAL CO.,LTD.</v>
          </cell>
          <cell r="H5004" t="str">
            <v>ACRYLIC COPOLYMER 등</v>
          </cell>
          <cell r="I5004" t="str">
            <v>에스아이알메디칼(주)</v>
          </cell>
        </row>
        <row r="5005">
          <cell r="A5005" t="str">
            <v>BM1301ZU</v>
          </cell>
          <cell r="B5005" t="str">
            <v>의약품주입여과기(5㎛)</v>
          </cell>
          <cell r="C5005" t="str">
            <v>900184</v>
          </cell>
          <cell r="D5005" t="str">
            <v>일회용여과기부착침</v>
          </cell>
          <cell r="E5005" t="str">
            <v>전규격</v>
          </cell>
          <cell r="F5005" t="str">
            <v>1EA</v>
          </cell>
          <cell r="G5005" t="str">
            <v>KOREA VACCINE</v>
          </cell>
          <cell r="H5005" t="str">
            <v>ACRYLIC COPOLYMER 등</v>
          </cell>
          <cell r="I5005" t="str">
            <v>한국백신</v>
          </cell>
        </row>
        <row r="5006">
          <cell r="A5006" t="str">
            <v>BM1302BI</v>
          </cell>
          <cell r="B5006" t="str">
            <v>의약품주입여과기(5㎛)</v>
          </cell>
          <cell r="C5006" t="str">
            <v>900184</v>
          </cell>
          <cell r="D5006" t="str">
            <v>PACLITAXEL SET</v>
          </cell>
          <cell r="E5006" t="str">
            <v>전규격</v>
          </cell>
          <cell r="F5006" t="str">
            <v>1EA</v>
          </cell>
          <cell r="G5006" t="str">
            <v>BAXTER PRODUCTOS MEDICOS,LTDA</v>
          </cell>
          <cell r="H5006" t="str">
            <v>POLYETHER</v>
          </cell>
          <cell r="I5006" t="str">
            <v>박스터</v>
          </cell>
        </row>
        <row r="5007">
          <cell r="A5007" t="str">
            <v>BM1302BL</v>
          </cell>
          <cell r="B5007" t="str">
            <v>의약품주입여과기(5㎛)</v>
          </cell>
          <cell r="C5007" t="str">
            <v>900184</v>
          </cell>
          <cell r="D5007" t="str">
            <v>밴드골드 일회용여과기 부착침</v>
          </cell>
          <cell r="E5007" t="str">
            <v>5㎛</v>
          </cell>
          <cell r="F5007" t="str">
            <v>1EA</v>
          </cell>
          <cell r="G5007" t="str">
            <v>BANDGOLD</v>
          </cell>
          <cell r="H5007" t="str">
            <v>STAINLESS STEEL 등</v>
          </cell>
          <cell r="I5007" t="str">
            <v>(주)밴드골드</v>
          </cell>
        </row>
        <row r="5008">
          <cell r="A5008" t="str">
            <v>BM1302BY</v>
          </cell>
          <cell r="B5008" t="str">
            <v>의약품주입여과기(5㎛)</v>
          </cell>
          <cell r="C5008" t="str">
            <v>900184</v>
          </cell>
          <cell r="D5008" t="str">
            <v>PVC FREE FILTER</v>
          </cell>
          <cell r="E5008" t="str">
            <v xml:space="preserve"> 5㎛</v>
          </cell>
          <cell r="F5008" t="str">
            <v>1EA</v>
          </cell>
          <cell r="G5008" t="str">
            <v>SEWOON MEDICAL</v>
          </cell>
          <cell r="H5008" t="str">
            <v>ACRYLIC COPOLYMER 등</v>
          </cell>
          <cell r="I5008" t="str">
            <v>세운메디칼</v>
          </cell>
        </row>
        <row r="5009">
          <cell r="A5009" t="str">
            <v>BM1302DC</v>
          </cell>
          <cell r="B5009" t="str">
            <v>의약품주입여과기(5㎛)</v>
          </cell>
          <cell r="C5009" t="str">
            <v>900184</v>
          </cell>
          <cell r="D5009" t="str">
            <v>IV FILTER LINE(PUR) 2</v>
          </cell>
          <cell r="E5009" t="str">
            <v xml:space="preserve"> 5㎛</v>
          </cell>
          <cell r="F5009" t="str">
            <v>1EA</v>
          </cell>
          <cell r="G5009" t="str">
            <v xml:space="preserve">IN SUNG </v>
          </cell>
          <cell r="H5009" t="str">
            <v>POLYURETHANE 등</v>
          </cell>
          <cell r="I5009" t="str">
            <v>인성메디칼</v>
          </cell>
        </row>
        <row r="5010">
          <cell r="A5010" t="str">
            <v>BM1302EJ</v>
          </cell>
          <cell r="B5010" t="str">
            <v>의약품주입여과기(5㎛)</v>
          </cell>
          <cell r="C5010" t="str">
            <v>900184</v>
          </cell>
          <cell r="D5010" t="str">
            <v>PVC FREE I.V FILTER SET</v>
          </cell>
          <cell r="E5010" t="str">
            <v>전규격</v>
          </cell>
          <cell r="F5010" t="str">
            <v>1EA</v>
          </cell>
          <cell r="G5010" t="str">
            <v>HYUP SUNG</v>
          </cell>
          <cell r="H5010" t="str">
            <v>아크릴 공중합체/부직포 폴리아마이드, POLYURETHANE 등</v>
          </cell>
          <cell r="I5010" t="str">
            <v>협성메디칼</v>
          </cell>
        </row>
        <row r="5011">
          <cell r="A5011" t="str">
            <v>BM1302EY</v>
          </cell>
          <cell r="B5011" t="str">
            <v>의약품주입여과기(5㎛)</v>
          </cell>
          <cell r="C5011" t="str">
            <v>900184</v>
          </cell>
          <cell r="D5011" t="str">
            <v>ELD96LYL</v>
          </cell>
          <cell r="E5011" t="str">
            <v>전규격</v>
          </cell>
          <cell r="F5011" t="str">
            <v>1EA</v>
          </cell>
          <cell r="G5011" t="str">
            <v>PALL CORPARATION</v>
          </cell>
          <cell r="H5011" t="str">
            <v>POSITIVE NYLON66</v>
          </cell>
          <cell r="I5011" t="str">
            <v>한국폴</v>
          </cell>
        </row>
        <row r="5012">
          <cell r="A5012" t="str">
            <v>BM1302FA</v>
          </cell>
          <cell r="B5012" t="str">
            <v/>
          </cell>
          <cell r="C5012" t="str">
            <v/>
          </cell>
          <cell r="D5012" t="str">
            <v>LIFEGUARD FIL SET</v>
          </cell>
          <cell r="E5012" t="str">
            <v>전규격</v>
          </cell>
          <cell r="F5012" t="str">
            <v>1EA</v>
          </cell>
          <cell r="G5012" t="str">
            <v>BECTON DICKINSON KOREA</v>
          </cell>
          <cell r="H5012" t="str">
            <v>PES</v>
          </cell>
          <cell r="I5012" t="str">
            <v>벡톤디킨슨코리아</v>
          </cell>
        </row>
        <row r="5013">
          <cell r="A5013" t="str">
            <v>BM1302HN</v>
          </cell>
          <cell r="B5013" t="str">
            <v>의약품주입여과기(5㎛)</v>
          </cell>
          <cell r="C5013" t="str">
            <v>900184</v>
          </cell>
          <cell r="D5013" t="str">
            <v>IVRF</v>
          </cell>
          <cell r="E5013" t="str">
            <v>전규격</v>
          </cell>
          <cell r="F5013" t="str">
            <v>1EA</v>
          </cell>
          <cell r="G5013" t="str">
            <v>MEDI-RUTION</v>
          </cell>
          <cell r="H5013" t="str">
            <v>POLYURETHANE 등</v>
          </cell>
          <cell r="I5013" t="str">
            <v>메디루션</v>
          </cell>
        </row>
        <row r="5014">
          <cell r="A5014" t="str">
            <v>BM1302LR</v>
          </cell>
          <cell r="B5014" t="str">
            <v>의약품주입여과기(5㎛)</v>
          </cell>
          <cell r="C5014" t="str">
            <v>900184</v>
          </cell>
          <cell r="D5014" t="str">
            <v>MEDICAL FILTER NEEDLE</v>
          </cell>
          <cell r="E5014" t="str">
            <v>전규격</v>
          </cell>
          <cell r="F5014" t="str">
            <v>1EA</v>
          </cell>
          <cell r="G5014" t="str">
            <v>CPL CO., LTD</v>
          </cell>
          <cell r="H5014" t="str">
            <v>POLYPROPYLENE, ACRYLIC COPOLYMER 등</v>
          </cell>
          <cell r="I5014" t="str">
            <v>(주)씨피엘</v>
          </cell>
        </row>
        <row r="5015">
          <cell r="A5015" t="str">
            <v>BM1302MJ</v>
          </cell>
          <cell r="B5015" t="str">
            <v>의약품주입여과기(5㎛)</v>
          </cell>
          <cell r="C5015" t="str">
            <v>900184</v>
          </cell>
          <cell r="D5015" t="str">
            <v>M-FUSION FILTER  (5㎛)</v>
          </cell>
          <cell r="E5015" t="str">
            <v>전규격</v>
          </cell>
          <cell r="F5015" t="str">
            <v>1EA</v>
          </cell>
          <cell r="G5015" t="str">
            <v>BQ PLUS MEDICAL CO., LTD.</v>
          </cell>
          <cell r="H5015" t="str">
            <v>폴리에테르술폰, ABS등</v>
          </cell>
          <cell r="I5015" t="str">
            <v>메디포스</v>
          </cell>
        </row>
        <row r="5016">
          <cell r="A5016" t="str">
            <v>BM1302MK</v>
          </cell>
          <cell r="B5016" t="str">
            <v>의약품주입여과기(5㎛)</v>
          </cell>
          <cell r="C5016" t="str">
            <v>900184</v>
          </cell>
          <cell r="D5016" t="str">
            <v>FTJ</v>
          </cell>
          <cell r="E5016" t="str">
            <v>전규격</v>
          </cell>
          <cell r="F5016" t="str">
            <v>1EA</v>
          </cell>
          <cell r="G5016" t="str">
            <v>허스케어</v>
          </cell>
          <cell r="H5016" t="str">
            <v>ACRYLIC COPOLYMER 등</v>
          </cell>
          <cell r="I5016" t="str">
            <v>허스케어</v>
          </cell>
        </row>
        <row r="5017">
          <cell r="A5017" t="str">
            <v>BM1302PW</v>
          </cell>
          <cell r="B5017" t="str">
            <v>의약품주입여과기(5㎛)</v>
          </cell>
          <cell r="C5017" t="str">
            <v>900184</v>
          </cell>
          <cell r="D5017" t="str">
            <v>INFU-GREEN PLUS(FILTER)</v>
          </cell>
          <cell r="E5017" t="str">
            <v xml:space="preserve"> 5㎛</v>
          </cell>
          <cell r="F5017" t="str">
            <v>1EA</v>
          </cell>
          <cell r="G5017" t="str">
            <v>MEDI LINE ACTIVE KOREA</v>
          </cell>
          <cell r="H5017" t="str">
            <v>아크릴 공중합체 등</v>
          </cell>
          <cell r="I5017" t="str">
            <v>메디라인액티브코리아</v>
          </cell>
        </row>
        <row r="5018">
          <cell r="A5018" t="str">
            <v>BM1302QG</v>
          </cell>
          <cell r="B5018" t="str">
            <v>의약품주입여과기(5㎛)</v>
          </cell>
          <cell r="C5018" t="str">
            <v>900184</v>
          </cell>
          <cell r="D5018" t="str">
            <v>일회용여과기부착침</v>
          </cell>
          <cell r="E5018" t="str">
            <v>전규격</v>
          </cell>
          <cell r="F5018" t="str">
            <v>1EA</v>
          </cell>
          <cell r="G5018" t="str">
            <v>JUNGRIM MEDICAL INDUSTRIAL.CO.LTD</v>
          </cell>
          <cell r="H5018" t="str">
            <v>STAINLESS STEEL, POLYPROPYLENE, ACRYLIC COPOLYMER 등</v>
          </cell>
          <cell r="I5018" t="str">
            <v>정림의료기산업</v>
          </cell>
        </row>
        <row r="5019">
          <cell r="A5019" t="str">
            <v>BM1302UO</v>
          </cell>
          <cell r="B5019" t="str">
            <v>의약품주입여과기(5㎛)</v>
          </cell>
          <cell r="C5019" t="str">
            <v>900184</v>
          </cell>
          <cell r="D5019" t="str">
            <v>MICRO FILTER SYRINGE</v>
          </cell>
          <cell r="E5019" t="str">
            <v>전규격</v>
          </cell>
          <cell r="F5019" t="str">
            <v>1EA</v>
          </cell>
          <cell r="G5019" t="str">
            <v>쟈마트</v>
          </cell>
          <cell r="H5019" t="str">
            <v>STAINLESS STEEL, POLYPROPYLENE, SILICON 등</v>
          </cell>
          <cell r="I5019" t="str">
            <v>쟈마트</v>
          </cell>
        </row>
        <row r="5020">
          <cell r="A5020" t="str">
            <v>BM1302VA</v>
          </cell>
          <cell r="B5020" t="str">
            <v>의약품주입여과기(5㎛)</v>
          </cell>
          <cell r="C5020" t="str">
            <v>900184</v>
          </cell>
          <cell r="D5020" t="str">
            <v xml:space="preserve">GREEN MEDI FILTER NEEDLE SYRINGE </v>
          </cell>
          <cell r="E5020" t="str">
            <v>전규격</v>
          </cell>
          <cell r="F5020" t="str">
            <v>1EA</v>
          </cell>
          <cell r="G5020" t="str">
            <v>SANG-A FRONTEC CO.,LTD</v>
          </cell>
          <cell r="H5020" t="str">
            <v>아크릴 공중합체 등</v>
          </cell>
          <cell r="I5020" t="str">
            <v>상아프론테크</v>
          </cell>
        </row>
        <row r="5021">
          <cell r="A5021" t="str">
            <v>BM1302VH</v>
          </cell>
          <cell r="B5021" t="str">
            <v>의약품주입여과기(5㎛)</v>
          </cell>
          <cell r="C5021" t="str">
            <v>900184</v>
          </cell>
          <cell r="D5021" t="str">
            <v>의약품주입여과기</v>
          </cell>
          <cell r="E5021" t="str">
            <v>전규격</v>
          </cell>
          <cell r="F5021" t="str">
            <v>1EA</v>
          </cell>
          <cell r="G5021" t="str">
            <v>HWAJIN MEDICAL CO,LTD</v>
          </cell>
          <cell r="H5021" t="str">
            <v>아크릴 공중합체, 스테인리스 스틸 등</v>
          </cell>
          <cell r="I5021" t="str">
            <v>화진메디칼</v>
          </cell>
        </row>
        <row r="5022">
          <cell r="A5022" t="str">
            <v>BM1302VO</v>
          </cell>
          <cell r="B5022" t="str">
            <v>의약품주입여과기(5㎛)</v>
          </cell>
          <cell r="C5022" t="str">
            <v>900184</v>
          </cell>
          <cell r="D5022" t="str">
            <v>EP-IV FILTER SET (1.2μm)</v>
          </cell>
          <cell r="E5022" t="str">
            <v>전규격</v>
          </cell>
          <cell r="F5022" t="str">
            <v>IEA</v>
          </cell>
          <cell r="G5022" t="str">
            <v>EX-CARE</v>
          </cell>
          <cell r="H5022" t="str">
            <v xml:space="preserve">POLYESULFONE 등 </v>
          </cell>
          <cell r="I5022" t="str">
            <v>이엑스케어</v>
          </cell>
        </row>
        <row r="5023">
          <cell r="A5023" t="str">
            <v>BM1302VV</v>
          </cell>
          <cell r="B5023" t="str">
            <v>의약품주입여과기(5㎛)</v>
          </cell>
          <cell r="C5023" t="str">
            <v>900184</v>
          </cell>
          <cell r="D5023" t="str">
            <v>일회용여과기부착침(SUNGSHIM FILTER NEEDLE)</v>
          </cell>
          <cell r="E5023" t="str">
            <v>전규격</v>
          </cell>
          <cell r="F5023" t="str">
            <v>1EA</v>
          </cell>
          <cell r="G5023" t="str">
            <v>SUNG SHIM MEDICAL CO.,LTD</v>
          </cell>
          <cell r="H5023" t="str">
            <v>POLYPROPYLENE, ACRYLIC COPOLYMER 등</v>
          </cell>
          <cell r="I5023" t="str">
            <v>성심메디칼</v>
          </cell>
        </row>
        <row r="5024">
          <cell r="A5024" t="str">
            <v>BM1302WW</v>
          </cell>
          <cell r="B5024" t="str">
            <v>의약품주입여과기(5㎛)</v>
          </cell>
          <cell r="C5024" t="str">
            <v>900184</v>
          </cell>
          <cell r="D5024" t="str">
            <v>SAFELOCK FILTER NEEDLE</v>
          </cell>
          <cell r="E5024" t="str">
            <v>필터공극 5μm 이하</v>
          </cell>
          <cell r="F5024" t="str">
            <v>1EA</v>
          </cell>
          <cell r="G5024" t="str">
            <v>HAENGU MEDICAL</v>
          </cell>
          <cell r="H5024" t="str">
            <v>아크릴 공중합체</v>
          </cell>
          <cell r="I5024" t="str">
            <v>(주)행우메디칼</v>
          </cell>
        </row>
        <row r="5025">
          <cell r="A5025" t="str">
            <v>BM1302XE</v>
          </cell>
          <cell r="B5025" t="str">
            <v>의약품주입여과기(5㎛)</v>
          </cell>
          <cell r="C5025" t="str">
            <v>900184</v>
          </cell>
          <cell r="D5025" t="str">
            <v>FIF-1</v>
          </cell>
          <cell r="E5025" t="str">
            <v>전규격</v>
          </cell>
          <cell r="F5025" t="str">
            <v>1EA</v>
          </cell>
          <cell r="G5025" t="str">
            <v>FEELTECH</v>
          </cell>
          <cell r="H5025" t="str">
            <v>POLYPROPYLENE</v>
          </cell>
          <cell r="I5025" t="str">
            <v xml:space="preserve"> 필텍</v>
          </cell>
        </row>
        <row r="5026">
          <cell r="A5026" t="str">
            <v>BM1302XG</v>
          </cell>
          <cell r="B5026" t="str">
            <v>의약품주입여과기(5㎛)</v>
          </cell>
          <cell r="C5026" t="str">
            <v>900184</v>
          </cell>
          <cell r="D5026" t="str">
            <v xml:space="preserve">PROFI FILTER NEEDLE SYRINGE </v>
          </cell>
          <cell r="E5026" t="str">
            <v>전규격</v>
          </cell>
          <cell r="F5026" t="str">
            <v>1EA</v>
          </cell>
          <cell r="G5026" t="str">
            <v>SHINCHANG MEDICAL CO.,LTD</v>
          </cell>
          <cell r="H5026" t="str">
            <v>POLYPROPYLENE</v>
          </cell>
          <cell r="I5026" t="str">
            <v>신창메디칼</v>
          </cell>
        </row>
        <row r="5027">
          <cell r="A5027" t="str">
            <v>BM1302XI</v>
          </cell>
          <cell r="B5027" t="str">
            <v>의약품주입여과기(5㎛)</v>
          </cell>
          <cell r="C5027" t="str">
            <v>900184</v>
          </cell>
          <cell r="D5027" t="str">
            <v>의약품주입여과기 1</v>
          </cell>
          <cell r="E5027" t="str">
            <v>전규격</v>
          </cell>
          <cell r="F5027" t="str">
            <v>1EA</v>
          </cell>
          <cell r="G5027" t="str">
            <v>JUNGHO GLOBAL</v>
          </cell>
          <cell r="H5027" t="str">
            <v>ACRYLIC COPOLYMER 등</v>
          </cell>
          <cell r="I5027" t="str">
            <v>정호글로벌</v>
          </cell>
        </row>
        <row r="5028">
          <cell r="A5028" t="str">
            <v>BM1302YH</v>
          </cell>
          <cell r="B5028" t="str">
            <v>의약품주입여과기(5㎛)</v>
          </cell>
          <cell r="C5028" t="str">
            <v>900184</v>
          </cell>
          <cell r="D5028" t="str">
            <v>필터주사기</v>
          </cell>
          <cell r="E5028" t="str">
            <v>5㎛</v>
          </cell>
          <cell r="F5028" t="str">
            <v>1EA</v>
          </cell>
          <cell r="G5028" t="str">
            <v>SIR MEDICAL CO.,LTD.</v>
          </cell>
          <cell r="H5028" t="str">
            <v>아크릴공중합체 등</v>
          </cell>
          <cell r="I5028" t="str">
            <v>에스아이알메디칼(주)</v>
          </cell>
        </row>
        <row r="5029">
          <cell r="A5029" t="str">
            <v>BM1303BI</v>
          </cell>
          <cell r="B5029" t="str">
            <v>의약품주입여과기(5㎛)</v>
          </cell>
          <cell r="C5029" t="str">
            <v>900184</v>
          </cell>
          <cell r="D5029" t="str">
            <v>PACLITAXEL FILTER SET</v>
          </cell>
          <cell r="E5029" t="str">
            <v>전규격</v>
          </cell>
          <cell r="F5029" t="str">
            <v>1EA</v>
          </cell>
          <cell r="G5029" t="str">
            <v>BAXTER HEALTHCARE SA</v>
          </cell>
          <cell r="H5029" t="str">
            <v>LDPE</v>
          </cell>
          <cell r="I5029" t="str">
            <v>박스터</v>
          </cell>
        </row>
        <row r="5030">
          <cell r="A5030" t="str">
            <v>BM1303BY</v>
          </cell>
          <cell r="B5030" t="str">
            <v>의약품주입여과기(5㎛)</v>
          </cell>
          <cell r="C5030" t="str">
            <v>900184</v>
          </cell>
          <cell r="D5030" t="str">
            <v>PVC FREE FILTER &amp; REGULATOR SET</v>
          </cell>
          <cell r="E5030" t="str">
            <v>전규격</v>
          </cell>
          <cell r="F5030" t="str">
            <v>1EA</v>
          </cell>
          <cell r="G5030" t="str">
            <v>SEWOON MEDICAL</v>
          </cell>
          <cell r="H5030" t="str">
            <v>POLYURETHANE 등</v>
          </cell>
          <cell r="I5030" t="str">
            <v>세운메디칼</v>
          </cell>
        </row>
        <row r="5031">
          <cell r="A5031" t="str">
            <v>BM1303DC</v>
          </cell>
          <cell r="B5031" t="str">
            <v>의약품주입여과기(5㎛)</v>
          </cell>
          <cell r="C5031" t="str">
            <v>900184</v>
          </cell>
          <cell r="D5031" t="str">
            <v>IV FILTER LINE(PUR)</v>
          </cell>
          <cell r="E5031" t="str">
            <v xml:space="preserve"> 5㎛</v>
          </cell>
          <cell r="F5031" t="str">
            <v>1EA</v>
          </cell>
          <cell r="G5031" t="str">
            <v xml:space="preserve">IN SUNG </v>
          </cell>
          <cell r="H5031" t="str">
            <v>PVC FREE</v>
          </cell>
          <cell r="I5031" t="str">
            <v>인성메디칼</v>
          </cell>
        </row>
        <row r="5032">
          <cell r="A5032" t="str">
            <v>BM1303EJ</v>
          </cell>
          <cell r="B5032" t="str">
            <v>의약품주입여과기(5㎛)</v>
          </cell>
          <cell r="C5032" t="str">
            <v>900184</v>
          </cell>
          <cell r="D5032" t="str">
            <v>I.V FILTER (DEHP FREE)</v>
          </cell>
          <cell r="E5032" t="str">
            <v>전규격</v>
          </cell>
          <cell r="F5032" t="str">
            <v>1EA</v>
          </cell>
          <cell r="G5032" t="str">
            <v>HYUP SUNG</v>
          </cell>
          <cell r="H5032" t="str">
            <v>PVC(NON-DEHP)</v>
          </cell>
          <cell r="I5032" t="str">
            <v>협성메디칼</v>
          </cell>
        </row>
        <row r="5033">
          <cell r="A5033" t="str">
            <v>BM1303EY</v>
          </cell>
          <cell r="B5033" t="str">
            <v>의약품주입여과기(5㎛)</v>
          </cell>
          <cell r="C5033" t="str">
            <v>900184</v>
          </cell>
          <cell r="D5033" t="str">
            <v>NEO96E</v>
          </cell>
          <cell r="E5033" t="str">
            <v>전규격</v>
          </cell>
          <cell r="F5033" t="str">
            <v>1EA</v>
          </cell>
          <cell r="G5033" t="str">
            <v>PALL CORPARATION</v>
          </cell>
          <cell r="H5033" t="str">
            <v>POSITIVE NYLON66</v>
          </cell>
          <cell r="I5033" t="str">
            <v>한국폴</v>
          </cell>
        </row>
        <row r="5034">
          <cell r="A5034" t="str">
            <v>BM1303FA</v>
          </cell>
          <cell r="B5034" t="str">
            <v/>
          </cell>
          <cell r="C5034" t="str">
            <v/>
          </cell>
          <cell r="D5034" t="str">
            <v>LIFEGUARD EXTENSION FIL SET</v>
          </cell>
          <cell r="E5034" t="str">
            <v>전규격</v>
          </cell>
          <cell r="F5034" t="str">
            <v>1EA</v>
          </cell>
          <cell r="G5034" t="str">
            <v>BECTON DICKINSON KOREA</v>
          </cell>
          <cell r="H5034" t="str">
            <v>PES</v>
          </cell>
          <cell r="I5034" t="str">
            <v>벡톤디킨슨코리아</v>
          </cell>
        </row>
        <row r="5035">
          <cell r="A5035" t="str">
            <v>BM1303HN</v>
          </cell>
          <cell r="B5035" t="str">
            <v>의약품주입여과기(5㎛)</v>
          </cell>
          <cell r="C5035" t="str">
            <v>900184</v>
          </cell>
          <cell r="D5035" t="str">
            <v>SAFEFUSION(FILTER)</v>
          </cell>
          <cell r="E5035" t="str">
            <v>전규격</v>
          </cell>
          <cell r="F5035" t="str">
            <v>1EA</v>
          </cell>
          <cell r="G5035" t="str">
            <v>MEDI-RUTION</v>
          </cell>
          <cell r="H5035" t="str">
            <v>PVC(FREE)</v>
          </cell>
          <cell r="I5035" t="str">
            <v>메디루션</v>
          </cell>
        </row>
        <row r="5036">
          <cell r="A5036" t="str">
            <v>BM1303LR</v>
          </cell>
          <cell r="B5036" t="str">
            <v>의약품주입여과기(5㎛)</v>
          </cell>
          <cell r="C5036" t="str">
            <v>900184</v>
          </cell>
          <cell r="D5036" t="str">
            <v>NFIS</v>
          </cell>
          <cell r="E5036" t="str">
            <v>전규격</v>
          </cell>
          <cell r="F5036" t="str">
            <v>1EA</v>
          </cell>
          <cell r="G5036" t="str">
            <v>CPL CO.,LTD</v>
          </cell>
          <cell r="H5036" t="str">
            <v>아크릴 공중합체</v>
          </cell>
          <cell r="I5036" t="str">
            <v>씨피엘</v>
          </cell>
        </row>
        <row r="5037">
          <cell r="A5037" t="str">
            <v>BM1303MJ</v>
          </cell>
          <cell r="B5037" t="str">
            <v>의약품주입여과기(5㎛)</v>
          </cell>
          <cell r="C5037" t="str">
            <v>900184</v>
          </cell>
          <cell r="D5037" t="str">
            <v>M FUSION KITS(5㎛)</v>
          </cell>
          <cell r="E5037" t="str">
            <v>5㎛</v>
          </cell>
          <cell r="F5037" t="str">
            <v>1EA</v>
          </cell>
          <cell r="G5037" t="str">
            <v>BQ PLUS MEDICAL CO., LTD.</v>
          </cell>
          <cell r="H5037" t="str">
            <v>폴리에테르술폰 등</v>
          </cell>
          <cell r="I5037" t="str">
            <v>(주)메디포스</v>
          </cell>
        </row>
        <row r="5038">
          <cell r="A5038" t="str">
            <v>BM1303PW</v>
          </cell>
          <cell r="B5038" t="str">
            <v>의약품주입여과기(5㎛)</v>
          </cell>
          <cell r="C5038" t="str">
            <v>900184</v>
          </cell>
          <cell r="D5038" t="str">
            <v>NATURE (F)</v>
          </cell>
          <cell r="E5038" t="str">
            <v>전규격</v>
          </cell>
          <cell r="F5038" t="str">
            <v>1EA</v>
          </cell>
          <cell r="G5038" t="str">
            <v>MEDI LINE ACTIVE KOREA</v>
          </cell>
          <cell r="H5038" t="str">
            <v>폴리우레탄 등</v>
          </cell>
          <cell r="I5038" t="str">
            <v>메디라인액티브코리아</v>
          </cell>
        </row>
        <row r="5039">
          <cell r="A5039" t="str">
            <v>BM1303QO</v>
          </cell>
          <cell r="B5039" t="str">
            <v>의약품주입여과기(5㎛)</v>
          </cell>
          <cell r="C5039" t="str">
            <v>900184</v>
          </cell>
          <cell r="D5039" t="str">
            <v>의약품주입여과기</v>
          </cell>
          <cell r="E5039" t="str">
            <v>전규격</v>
          </cell>
          <cell r="F5039" t="str">
            <v>1EA</v>
          </cell>
          <cell r="G5039" t="str">
            <v>SUNGSHIM SNT</v>
          </cell>
          <cell r="H5039" t="str">
            <v>POLYPROPYLENE, ACRYLIC COPOLYMER 등</v>
          </cell>
          <cell r="I5039" t="str">
            <v>성심에스엔티</v>
          </cell>
        </row>
        <row r="5040">
          <cell r="A5040" t="str">
            <v>BM1303UO</v>
          </cell>
          <cell r="B5040" t="str">
            <v>의약품주입여과기(5㎛)</v>
          </cell>
          <cell r="C5040" t="str">
            <v>900184</v>
          </cell>
          <cell r="D5040" t="str">
            <v>MIICRO FILTER NEEDLE WITH SYRINGE</v>
          </cell>
          <cell r="E5040" t="str">
            <v>전규격</v>
          </cell>
          <cell r="F5040" t="str">
            <v>1EA</v>
          </cell>
          <cell r="G5040" t="str">
            <v>쟈마트메디칼</v>
          </cell>
          <cell r="H5040" t="str">
            <v>STAINLESS STEEL,POLYPROPYLENE,SILICON등</v>
          </cell>
          <cell r="I5040" t="str">
            <v>쟈마트메디칼</v>
          </cell>
        </row>
        <row r="5041">
          <cell r="A5041" t="str">
            <v>BM1303VA</v>
          </cell>
          <cell r="B5041" t="str">
            <v>의약품주입여과기(5㎛)</v>
          </cell>
          <cell r="C5041" t="str">
            <v>900184</v>
          </cell>
          <cell r="D5041" t="str">
            <v xml:space="preserve">GREEN MEDI SAFETY FILTER </v>
          </cell>
          <cell r="E5041" t="str">
            <v>필터공극 
5μm 이하</v>
          </cell>
          <cell r="F5041" t="str">
            <v>1EA</v>
          </cell>
          <cell r="G5041" t="str">
            <v>SANG-A FRONTEC CO.,LTD</v>
          </cell>
          <cell r="H5041" t="str">
            <v>POLYPROPYLENE 등</v>
          </cell>
          <cell r="I5041" t="str">
            <v>상아프론테크</v>
          </cell>
        </row>
        <row r="5042">
          <cell r="A5042" t="str">
            <v>BM1303VH</v>
          </cell>
          <cell r="B5042" t="str">
            <v>의약품주입여과기(5㎛)</v>
          </cell>
          <cell r="C5042" t="str">
            <v>900184</v>
          </cell>
          <cell r="D5042" t="str">
            <v>MFⅠ(OUT)</v>
          </cell>
          <cell r="E5042" t="str">
            <v>필터공극 5μm 이하</v>
          </cell>
          <cell r="F5042" t="str">
            <v>1EA</v>
          </cell>
          <cell r="G5042" t="str">
            <v>㈜메디라인액티브코리아</v>
          </cell>
          <cell r="H5042" t="str">
            <v>폴리프로필렌 등</v>
          </cell>
          <cell r="I5042" t="str">
            <v>㈜메디라인액티브코리아</v>
          </cell>
        </row>
        <row r="5043">
          <cell r="A5043" t="str">
            <v>BM1303VO</v>
          </cell>
          <cell r="B5043" t="str">
            <v>의약품주입여과기(5㎛)</v>
          </cell>
          <cell r="C5043" t="str">
            <v>900184</v>
          </cell>
          <cell r="D5043" t="str">
            <v>EX-IV FILTER SET(1.2UM)</v>
          </cell>
          <cell r="E5043" t="str">
            <v>전규격</v>
          </cell>
          <cell r="F5043" t="str">
            <v>IEA</v>
          </cell>
          <cell r="G5043" t="str">
            <v>EX-CARE</v>
          </cell>
          <cell r="H5043" t="str">
            <v xml:space="preserve">POLYESULFONE 등 </v>
          </cell>
          <cell r="I5043" t="str">
            <v>이엑스케어</v>
          </cell>
        </row>
        <row r="5044">
          <cell r="A5044" t="str">
            <v>BM1303WW</v>
          </cell>
          <cell r="B5044" t="str">
            <v>의약품주입여과기(5㎛)</v>
          </cell>
          <cell r="C5044" t="str">
            <v>900184</v>
          </cell>
          <cell r="D5044" t="str">
            <v>SAFELOCK FILTER</v>
          </cell>
          <cell r="E5044" t="str">
            <v>필터공극 5μm 이하</v>
          </cell>
          <cell r="F5044" t="str">
            <v>1EA</v>
          </cell>
          <cell r="G5044" t="str">
            <v>HAENGU MEDICAL</v>
          </cell>
          <cell r="H5044" t="str">
            <v>아크릴 공중합체</v>
          </cell>
          <cell r="I5044" t="str">
            <v>(주)행우메디칼</v>
          </cell>
        </row>
        <row r="5045">
          <cell r="A5045" t="str">
            <v>BM1303XE</v>
          </cell>
          <cell r="B5045" t="str">
            <v>의약품주입여과기(5㎛)</v>
          </cell>
          <cell r="C5045" t="str">
            <v>900184</v>
          </cell>
          <cell r="D5045" t="str">
            <v>DUAL FILTER SYRINGE</v>
          </cell>
          <cell r="E5045" t="str">
            <v>전규격</v>
          </cell>
          <cell r="F5045" t="str">
            <v>1EA</v>
          </cell>
          <cell r="G5045" t="str">
            <v>IMT KOREA</v>
          </cell>
          <cell r="H5045" t="str">
            <v>스테인레스강, 폴리프로필렌, 다이메틸 폴리실록세인, 에폭시</v>
          </cell>
          <cell r="I5045" t="str">
            <v>(주)아이엠티코리아</v>
          </cell>
        </row>
        <row r="5046">
          <cell r="A5046" t="str">
            <v>BM1303XG</v>
          </cell>
          <cell r="B5046" t="str">
            <v>의약품주입여과기(5㎛)</v>
          </cell>
          <cell r="C5046" t="str">
            <v>900184</v>
          </cell>
          <cell r="D5046" t="str">
            <v>PROFI SAFE INFUSION FILTER</v>
          </cell>
          <cell r="E5046" t="str">
            <v>전규격</v>
          </cell>
          <cell r="F5046" t="str">
            <v>1EA</v>
          </cell>
          <cell r="G5046" t="str">
            <v>SHINCHANG MEDICAL CO.,LTD</v>
          </cell>
          <cell r="H5046" t="str">
            <v>PVC(NON-DEHP,NON-DOP)</v>
          </cell>
          <cell r="I5046" t="str">
            <v>신창메디칼</v>
          </cell>
        </row>
        <row r="5047">
          <cell r="A5047" t="str">
            <v>BM1303XI</v>
          </cell>
          <cell r="B5047" t="str">
            <v>의약품주입여과기(5㎛)</v>
          </cell>
          <cell r="C5047" t="str">
            <v>900184</v>
          </cell>
          <cell r="D5047" t="str">
            <v>의약품주입여과기 2</v>
          </cell>
          <cell r="E5047" t="str">
            <v>전규격</v>
          </cell>
          <cell r="F5047" t="str">
            <v>1EA</v>
          </cell>
          <cell r="G5047" t="str">
            <v>JUNGHO GLOBAL</v>
          </cell>
          <cell r="H5047" t="str">
            <v xml:space="preserve">ACRYLIC COPOLYMER 등 </v>
          </cell>
          <cell r="I5047" t="str">
            <v>정호글로벌</v>
          </cell>
        </row>
        <row r="5048">
          <cell r="A5048" t="str">
            <v>BM1304BY</v>
          </cell>
          <cell r="B5048" t="str">
            <v>혈관내영상카테타</v>
          </cell>
          <cell r="C5048" t="str">
            <v>900148</v>
          </cell>
          <cell r="D5048" t="str">
            <v>PVC FREE FILTER SET 2</v>
          </cell>
          <cell r="E5048" t="str">
            <v>전규격</v>
          </cell>
          <cell r="F5048" t="str">
            <v>1EA</v>
          </cell>
          <cell r="G5048" t="str">
            <v>SEWOON MEDICAL</v>
          </cell>
          <cell r="H5048" t="str">
            <v>PU 등</v>
          </cell>
          <cell r="I5048" t="str">
            <v>세운메디칼</v>
          </cell>
        </row>
        <row r="5049">
          <cell r="A5049" t="str">
            <v>BM1304DC</v>
          </cell>
          <cell r="B5049" t="str">
            <v>의약품주입여과기(5㎛)</v>
          </cell>
          <cell r="C5049" t="str">
            <v>900184</v>
          </cell>
          <cell r="D5049" t="str">
            <v>ECO FILTER LINE</v>
          </cell>
          <cell r="E5049" t="str">
            <v xml:space="preserve"> 5㎛</v>
          </cell>
          <cell r="F5049" t="str">
            <v>1EA</v>
          </cell>
          <cell r="G5049" t="str">
            <v>IN SUNG MEDICAL</v>
          </cell>
          <cell r="H5049" t="str">
            <v>PVC(NON-DEHP)등</v>
          </cell>
          <cell r="I5049" t="str">
            <v>인성메디칼</v>
          </cell>
        </row>
        <row r="5050">
          <cell r="A5050" t="str">
            <v>BM1304EJ</v>
          </cell>
          <cell r="B5050" t="str">
            <v>의약품주입여과기(5㎛)</v>
          </cell>
          <cell r="C5050" t="str">
            <v>900184</v>
          </cell>
          <cell r="D5050" t="str">
            <v>I.V CERAMIC 5㎛ FILTER</v>
          </cell>
          <cell r="E5050" t="str">
            <v>5㎛</v>
          </cell>
          <cell r="F5050" t="str">
            <v>1EA</v>
          </cell>
          <cell r="G5050" t="str">
            <v>HYUP SUNG</v>
          </cell>
          <cell r="H5050" t="str">
            <v>알루미나세라믹, DEHP FREE</v>
          </cell>
          <cell r="I5050" t="str">
            <v>협성메디칼</v>
          </cell>
        </row>
        <row r="5051">
          <cell r="A5051" t="str">
            <v>BM1304EY</v>
          </cell>
          <cell r="B5051" t="str">
            <v>의약품주입여과기(5㎛)</v>
          </cell>
          <cell r="C5051" t="str">
            <v>900184</v>
          </cell>
          <cell r="D5051" t="str">
            <v>AEF1E</v>
          </cell>
          <cell r="E5051" t="str">
            <v>전규격</v>
          </cell>
          <cell r="F5051" t="str">
            <v>1EA</v>
          </cell>
          <cell r="G5051" t="str">
            <v>PALL MEDICAL</v>
          </cell>
          <cell r="H5051" t="str">
            <v>ACRYLIC, POLYETHERSULPHONE -HYDROPHILLIC</v>
          </cell>
          <cell r="I5051" t="str">
            <v>한국폴</v>
          </cell>
        </row>
        <row r="5052">
          <cell r="A5052" t="str">
            <v>BM1304MJ</v>
          </cell>
          <cell r="B5052" t="str">
            <v>의약품주입여과기(5㎛)</v>
          </cell>
          <cell r="C5052" t="str">
            <v>900184</v>
          </cell>
          <cell r="D5052" t="str">
            <v>M-FUSION DEVICE</v>
          </cell>
          <cell r="E5052" t="str">
            <v>5㎛</v>
          </cell>
          <cell r="F5052" t="str">
            <v>1EA</v>
          </cell>
          <cell r="G5052" t="str">
            <v>BQ PLUS MEDICAL CO., LTD.</v>
          </cell>
          <cell r="H5052" t="str">
            <v>폴리에테르술폰, ABS 등</v>
          </cell>
          <cell r="I5052" t="str">
            <v>(주)메디포스</v>
          </cell>
        </row>
        <row r="5053">
          <cell r="A5053" t="str">
            <v>BM1304PW</v>
          </cell>
          <cell r="B5053" t="str">
            <v>의약품주입여과기(5㎛)</v>
          </cell>
          <cell r="C5053" t="str">
            <v>900184</v>
          </cell>
          <cell r="D5053" t="str">
            <v>INFU-GREEN PLUS(FILTER) R</v>
          </cell>
          <cell r="E5053" t="str">
            <v>전규격</v>
          </cell>
          <cell r="F5053" t="str">
            <v>1EA</v>
          </cell>
          <cell r="G5053" t="str">
            <v>MEDI LINE ACTIVE KOREA</v>
          </cell>
          <cell r="H5053" t="str">
            <v>아크릴 공중합체 등</v>
          </cell>
          <cell r="I5053" t="str">
            <v>메디라인액티브코리아</v>
          </cell>
        </row>
        <row r="5054">
          <cell r="A5054" t="str">
            <v>BM1304UO</v>
          </cell>
          <cell r="B5054" t="str">
            <v>의약품주입여과기(5㎛)</v>
          </cell>
          <cell r="C5054" t="str">
            <v>900184</v>
          </cell>
          <cell r="D5054" t="str">
            <v>MICRO FILTER SYRINGE Ⅱ</v>
          </cell>
          <cell r="E5054" t="str">
            <v>전규격</v>
          </cell>
          <cell r="F5054" t="str">
            <v>1EA</v>
          </cell>
          <cell r="G5054" t="str">
            <v>쟈마트메디칼</v>
          </cell>
          <cell r="H5054" t="str">
            <v>PP,스테인레스스틸,실리콘고무등</v>
          </cell>
          <cell r="I5054" t="str">
            <v>쟈마트메디칼</v>
          </cell>
        </row>
        <row r="5055">
          <cell r="A5055" t="str">
            <v>BM1304VA</v>
          </cell>
          <cell r="B5055" t="str">
            <v>의약품주입여과기(5㎛)</v>
          </cell>
          <cell r="C5055" t="str">
            <v>900184</v>
          </cell>
          <cell r="D5055" t="str">
            <v>GREEN MEDISAFETY FILTER SYRINGE J</v>
          </cell>
          <cell r="E5055" t="str">
            <v>전규격</v>
          </cell>
          <cell r="F5055" t="str">
            <v>1EA</v>
          </cell>
          <cell r="G5055" t="str">
            <v>SANG-A FRONTEC CO.,LTD</v>
          </cell>
          <cell r="H5055" t="str">
            <v>폴리프로필렌 등</v>
          </cell>
          <cell r="I5055" t="str">
            <v>상아프론테크</v>
          </cell>
        </row>
        <row r="5056">
          <cell r="A5056" t="str">
            <v>BM1304VH</v>
          </cell>
          <cell r="B5056" t="str">
            <v>의약품주입여과기(5㎛)</v>
          </cell>
          <cell r="C5056" t="str">
            <v>900184</v>
          </cell>
          <cell r="D5056" t="str">
            <v>MFⅡ</v>
          </cell>
          <cell r="E5056" t="str">
            <v>필터공극 5μm 이하</v>
          </cell>
          <cell r="F5056" t="str">
            <v>1EA</v>
          </cell>
          <cell r="G5056" t="str">
            <v>㈜메디라인액티브코리아</v>
          </cell>
          <cell r="H5056" t="str">
            <v>폴리프로필렌 등</v>
          </cell>
          <cell r="I5056" t="str">
            <v>㈜메디라인액티브코리아</v>
          </cell>
        </row>
        <row r="5057">
          <cell r="A5057" t="str">
            <v>BM1304VO</v>
          </cell>
          <cell r="B5057" t="str">
            <v>의약품주입여과기(5㎛)</v>
          </cell>
          <cell r="C5057" t="str">
            <v>900184</v>
          </cell>
          <cell r="D5057" t="str">
            <v>EX-IV FILTER SET</v>
          </cell>
          <cell r="E5057" t="str">
            <v>전규격</v>
          </cell>
          <cell r="F5057" t="str">
            <v>IEA</v>
          </cell>
          <cell r="G5057" t="str">
            <v>EX-CARE</v>
          </cell>
          <cell r="H5057" t="str">
            <v xml:space="preserve">POLYESULFONE 등 </v>
          </cell>
          <cell r="I5057" t="str">
            <v>이엑스케어</v>
          </cell>
        </row>
        <row r="5058">
          <cell r="A5058" t="str">
            <v>BM1304WW</v>
          </cell>
          <cell r="B5058" t="str">
            <v>의약품주입여과기(5㎛)</v>
          </cell>
          <cell r="C5058" t="str">
            <v>900184</v>
          </cell>
          <cell r="D5058" t="str">
            <v>SAFELOCK FILTER LINE</v>
          </cell>
          <cell r="E5058" t="str">
            <v>전규격</v>
          </cell>
          <cell r="F5058" t="str">
            <v>1EA</v>
          </cell>
          <cell r="G5058" t="str">
            <v>HAENGU MEDICAL</v>
          </cell>
          <cell r="H5058" t="str">
            <v>PVC(TOTM)</v>
          </cell>
          <cell r="I5058" t="str">
            <v>(주)행우메디칼</v>
          </cell>
        </row>
        <row r="5059">
          <cell r="A5059" t="str">
            <v>BM1304XG</v>
          </cell>
          <cell r="B5059" t="str">
            <v>의약품주입여과기(5㎛)</v>
          </cell>
          <cell r="C5059" t="str">
            <v>900184</v>
          </cell>
          <cell r="D5059" t="str">
            <v>일회용여과기부착침</v>
          </cell>
          <cell r="E5059" t="str">
            <v>5㎛</v>
          </cell>
          <cell r="F5059" t="str">
            <v>1EA</v>
          </cell>
          <cell r="G5059" t="str">
            <v>BANDGOLD</v>
          </cell>
          <cell r="H5059" t="str">
            <v>폴리에틸렌</v>
          </cell>
          <cell r="I5059" t="str">
            <v>㈜밴드골드</v>
          </cell>
        </row>
        <row r="5060">
          <cell r="A5060" t="str">
            <v>BM1304XI</v>
          </cell>
          <cell r="B5060" t="str">
            <v>의약품주입여과기(5㎛)</v>
          </cell>
          <cell r="C5060" t="str">
            <v>900184</v>
          </cell>
          <cell r="D5060" t="str">
            <v>KM ARMOUR(일체형, 교체형) KM DOUBLE ARMOUR(안전필터주사기)</v>
          </cell>
          <cell r="E5060" t="str">
            <v>전규격</v>
          </cell>
          <cell r="F5060" t="str">
            <v>1EA</v>
          </cell>
          <cell r="G5060" t="str">
            <v>KMHEALTHCARE 철원지점</v>
          </cell>
          <cell r="H5060" t="str">
            <v>ABS 등</v>
          </cell>
          <cell r="I5060" t="str">
            <v>㈜케이엠헬스케어 철원지점</v>
          </cell>
        </row>
        <row r="5061">
          <cell r="A5061" t="str">
            <v>BM1305BY</v>
          </cell>
          <cell r="B5061" t="str">
            <v>의약품주입여과기(5㎛)</v>
          </cell>
          <cell r="C5061" t="str">
            <v>900184</v>
          </cell>
          <cell r="D5061" t="str">
            <v>MICRO FILTER</v>
          </cell>
          <cell r="E5061" t="str">
            <v>필터공극5μm</v>
          </cell>
          <cell r="F5061" t="str">
            <v>1EA</v>
          </cell>
          <cell r="G5061" t="str">
            <v>SEWOON MEDICAL VINA CO.,LTD</v>
          </cell>
          <cell r="H5061" t="str">
            <v>폴리아마이드 등</v>
          </cell>
          <cell r="I5061" t="str">
            <v>세운메디칼</v>
          </cell>
        </row>
        <row r="5062">
          <cell r="A5062" t="str">
            <v>BM1305DC</v>
          </cell>
          <cell r="B5062" t="str">
            <v>의약품주입여과기(5㎛)</v>
          </cell>
          <cell r="C5062" t="str">
            <v>900184</v>
          </cell>
          <cell r="D5062" t="str">
            <v>IV RF SET 1</v>
          </cell>
          <cell r="E5062" t="str">
            <v>전규격</v>
          </cell>
          <cell r="F5062" t="str">
            <v>1EA</v>
          </cell>
          <cell r="G5062" t="str">
            <v>INSUNG MEDICAL CO.,LTD</v>
          </cell>
          <cell r="H5062" t="str">
            <v>POLYPROPYLENE, PVC등</v>
          </cell>
          <cell r="I5062" t="str">
            <v>인성메디칼</v>
          </cell>
        </row>
        <row r="5063">
          <cell r="A5063" t="str">
            <v>BM1305EY</v>
          </cell>
          <cell r="B5063" t="str">
            <v>의약품주입여과기(5㎛)</v>
          </cell>
          <cell r="C5063" t="str">
            <v>900184</v>
          </cell>
          <cell r="D5063" t="str">
            <v>AEF1NTE</v>
          </cell>
          <cell r="E5063" t="str">
            <v>전규격</v>
          </cell>
          <cell r="F5063" t="str">
            <v>1EA</v>
          </cell>
          <cell r="G5063" t="str">
            <v>PALL MEDICAL</v>
          </cell>
          <cell r="H5063" t="str">
            <v>ACRYLIC, POLYETHERSULPHONE -HYDROPHILLIC</v>
          </cell>
          <cell r="I5063" t="str">
            <v>한국폴</v>
          </cell>
        </row>
        <row r="5064">
          <cell r="A5064" t="str">
            <v>BM1305UO</v>
          </cell>
          <cell r="B5064" t="str">
            <v>의약품주입여과기(5㎛)</v>
          </cell>
          <cell r="C5064" t="str">
            <v>900184</v>
          </cell>
          <cell r="D5064" t="str">
            <v>MICRO IV FILTER</v>
          </cell>
          <cell r="E5064" t="str">
            <v>5㎛</v>
          </cell>
          <cell r="F5064" t="str">
            <v>1EA</v>
          </cell>
          <cell r="G5064" t="str">
            <v xml:space="preserve">ZAMATMEDICAL </v>
          </cell>
          <cell r="H5064" t="str">
            <v>폴리카보네이트, 산화알루미늄</v>
          </cell>
          <cell r="I5064" t="str">
            <v>(주)쟈마트메디칼</v>
          </cell>
        </row>
        <row r="5065">
          <cell r="A5065" t="str">
            <v>BM1305VA</v>
          </cell>
          <cell r="B5065" t="str">
            <v>의약품주입여과기(5㎛)</v>
          </cell>
          <cell r="C5065" t="str">
            <v>900184</v>
          </cell>
          <cell r="D5065" t="str">
            <v>GREEN MEDI EZI FILTER SYRINGE</v>
          </cell>
          <cell r="E5065" t="str">
            <v>5㎛</v>
          </cell>
          <cell r="F5065" t="str">
            <v>1EA</v>
          </cell>
          <cell r="G5065" t="str">
            <v>SANG-A FRONTEC CO.,LTD</v>
          </cell>
          <cell r="H5065" t="str">
            <v>폴리프로필렌 등</v>
          </cell>
          <cell r="I5065" t="str">
            <v>상아프론테크</v>
          </cell>
        </row>
        <row r="5066">
          <cell r="A5066" t="str">
            <v>BM1305VH</v>
          </cell>
          <cell r="B5066" t="str">
            <v>의약품주입여과기(5㎛)</v>
          </cell>
          <cell r="C5066" t="str">
            <v>900184</v>
          </cell>
          <cell r="D5066" t="str">
            <v>MFⅠ(IN)</v>
          </cell>
          <cell r="E5066" t="str">
            <v>필터공극 5μm 이하</v>
          </cell>
          <cell r="F5066" t="str">
            <v>1EA</v>
          </cell>
          <cell r="G5066" t="str">
            <v>HWAJIN MEDICAL CO,LTD</v>
          </cell>
          <cell r="H5066" t="str">
            <v>폴리프로필렌 등</v>
          </cell>
          <cell r="I5066" t="str">
            <v>화진메디칼</v>
          </cell>
        </row>
        <row r="5067">
          <cell r="A5067" t="str">
            <v>BM1305VO</v>
          </cell>
          <cell r="B5067" t="str">
            <v>의약품주입여과기(5㎛)</v>
          </cell>
          <cell r="C5067" t="str">
            <v>900184</v>
          </cell>
          <cell r="D5067" t="str">
            <v>EX-CARE FILTER</v>
          </cell>
          <cell r="E5067" t="str">
            <v xml:space="preserve"> 5㎛</v>
          </cell>
          <cell r="F5067" t="str">
            <v>1EA</v>
          </cell>
          <cell r="G5067" t="str">
            <v>EX-CARE</v>
          </cell>
          <cell r="H5067" t="str">
            <v xml:space="preserve">NON-DEHP 등 </v>
          </cell>
          <cell r="I5067" t="str">
            <v>이엑스케어</v>
          </cell>
        </row>
        <row r="5068">
          <cell r="A5068" t="str">
            <v>BM1305WW</v>
          </cell>
          <cell r="B5068" t="str">
            <v>의약품주입여과기(5㎛)</v>
          </cell>
          <cell r="C5068" t="str">
            <v>900184</v>
          </cell>
          <cell r="D5068" t="str">
            <v>SAFELOCK IV FILTER</v>
          </cell>
          <cell r="E5068" t="str">
            <v>5㎛</v>
          </cell>
          <cell r="F5068" t="str">
            <v>1EA</v>
          </cell>
          <cell r="G5068" t="str">
            <v>HAENGU MEDICAL</v>
          </cell>
          <cell r="H5068" t="str">
            <v>ACRYL COPOLYMER  등</v>
          </cell>
          <cell r="I5068" t="str">
            <v>(주)행우메디칼</v>
          </cell>
        </row>
        <row r="5069">
          <cell r="A5069" t="str">
            <v>BM1305XG</v>
          </cell>
          <cell r="B5069" t="str">
            <v>의약품주입여과기(5㎛)</v>
          </cell>
          <cell r="C5069" t="str">
            <v>900184</v>
          </cell>
          <cell r="D5069" t="str">
            <v>PROFI SAFE INFUION SET(FILTER)</v>
          </cell>
          <cell r="E5069" t="str">
            <v>5㎛</v>
          </cell>
          <cell r="F5069" t="str">
            <v>1EA</v>
          </cell>
          <cell r="G5069" t="str">
            <v>CONG TH TNHH MTV SHINCHANG VINA</v>
          </cell>
          <cell r="H5069" t="str">
            <v>PVC(NON-DEHP)</v>
          </cell>
          <cell r="I5069" t="str">
            <v>(주)신창메디칼</v>
          </cell>
        </row>
        <row r="5070">
          <cell r="A5070" t="str">
            <v>BM1305XI</v>
          </cell>
          <cell r="B5070" t="str">
            <v>의약품주입여과기(5㎛)</v>
          </cell>
          <cell r="C5070" t="str">
            <v>900184</v>
          </cell>
          <cell r="D5070" t="str">
            <v>PURINGE SFC-Ⅱ</v>
          </cell>
          <cell r="E5070" t="str">
            <v>전규격</v>
          </cell>
          <cell r="F5070" t="str">
            <v>1EA</v>
          </cell>
          <cell r="G5070" t="str">
            <v>KMHEALTHCARE 철원지점</v>
          </cell>
          <cell r="H5070" t="str">
            <v>ABS 등</v>
          </cell>
          <cell r="I5070" t="str">
            <v>㈜케이엠헬스케어 철원지점</v>
          </cell>
        </row>
        <row r="5071">
          <cell r="A5071" t="str">
            <v>BM1306BY</v>
          </cell>
          <cell r="B5071" t="str">
            <v>의약품주입여과기(5㎛)</v>
          </cell>
          <cell r="C5071" t="str">
            <v>900184</v>
          </cell>
          <cell r="D5071" t="str">
            <v>MICRO FILTER NEEDLE-LESS INJECTION PORT</v>
          </cell>
          <cell r="E5071" t="str">
            <v>5㎛</v>
          </cell>
          <cell r="F5071" t="str">
            <v>1EA</v>
          </cell>
          <cell r="G5071" t="str">
            <v>SEWOON MEDICAL</v>
          </cell>
          <cell r="H5071" t="str">
            <v>아크릴 공중합체 등</v>
          </cell>
          <cell r="I5071" t="str">
            <v>㈜세운메디칼</v>
          </cell>
        </row>
        <row r="5072">
          <cell r="A5072" t="str">
            <v>BM1306DC</v>
          </cell>
          <cell r="B5072" t="str">
            <v>의약품주입여과기(5㎛)</v>
          </cell>
          <cell r="C5072" t="str">
            <v>900184</v>
          </cell>
          <cell r="D5072" t="str">
            <v>IV RF PUR SET 1</v>
          </cell>
          <cell r="E5072" t="str">
            <v>전규격</v>
          </cell>
          <cell r="F5072" t="str">
            <v>1EA</v>
          </cell>
          <cell r="G5072" t="str">
            <v>INSUNG MEDICAL CO.,LTD</v>
          </cell>
          <cell r="H5072" t="str">
            <v>POLYPROPYLENE, PUR등</v>
          </cell>
          <cell r="I5072" t="str">
            <v>인성메디칼</v>
          </cell>
        </row>
        <row r="5073">
          <cell r="A5073" t="str">
            <v>BM1306EY</v>
          </cell>
          <cell r="B5073" t="str">
            <v>의약품주입여과기(5㎛)</v>
          </cell>
          <cell r="C5073" t="str">
            <v>900184</v>
          </cell>
          <cell r="D5073" t="str">
            <v>TNA2E</v>
          </cell>
          <cell r="E5073" t="str">
            <v>전규격</v>
          </cell>
          <cell r="F5073" t="str">
            <v>1EA</v>
          </cell>
          <cell r="G5073" t="str">
            <v>PALL MEDICAL</v>
          </cell>
          <cell r="H5073" t="str">
            <v>PTFE, POLYESTER 등</v>
          </cell>
          <cell r="I5073" t="str">
            <v>한국폴</v>
          </cell>
        </row>
        <row r="5074">
          <cell r="A5074" t="str">
            <v>BM1306VA</v>
          </cell>
          <cell r="B5074" t="str">
            <v>의약품주입여과기(5㎛)</v>
          </cell>
          <cell r="C5074" t="str">
            <v>900184</v>
          </cell>
          <cell r="D5074" t="str">
            <v>GREEN MEDI INFU-SET(PU)</v>
          </cell>
          <cell r="E5074" t="str">
            <v>5㎛</v>
          </cell>
          <cell r="F5074" t="str">
            <v>1EA</v>
          </cell>
          <cell r="G5074" t="str">
            <v>SANG-A FRONTEC CO.,LTD</v>
          </cell>
          <cell r="H5074" t="str">
            <v>폴리우레탄 등</v>
          </cell>
          <cell r="I5074" t="str">
            <v>(주)상아프론테크</v>
          </cell>
        </row>
        <row r="5075">
          <cell r="A5075" t="str">
            <v>BM1306VH</v>
          </cell>
          <cell r="B5075" t="str">
            <v>의약품주입여과기(5㎛)</v>
          </cell>
          <cell r="C5075" t="str">
            <v>900184</v>
          </cell>
          <cell r="D5075" t="str">
            <v>MFS Ⅱ</v>
          </cell>
          <cell r="E5075" t="str">
            <v>5㎛</v>
          </cell>
          <cell r="F5075" t="str">
            <v>1EA</v>
          </cell>
          <cell r="G5075" t="str">
            <v>MEDI LINE ACTIVE KOREA</v>
          </cell>
          <cell r="H5075" t="str">
            <v>폴리프로필렌 등</v>
          </cell>
          <cell r="I5075" t="str">
            <v>(주)메디라인액티브코리아</v>
          </cell>
        </row>
        <row r="5076">
          <cell r="A5076" t="str">
            <v>BM1306VO</v>
          </cell>
          <cell r="B5076" t="str">
            <v>의약품주입여과기(5㎛)</v>
          </cell>
          <cell r="C5076" t="str">
            <v>900184</v>
          </cell>
          <cell r="D5076" t="str">
            <v>EX-IV EXTENSION FILTER SET(1.2UM)</v>
          </cell>
          <cell r="E5076" t="str">
            <v>전규격</v>
          </cell>
          <cell r="F5076" t="str">
            <v>IEA</v>
          </cell>
          <cell r="G5076" t="str">
            <v>EX-CARE</v>
          </cell>
          <cell r="H5076" t="str">
            <v xml:space="preserve">POLYESULFONE 등 </v>
          </cell>
          <cell r="I5076" t="str">
            <v>이엑스케어</v>
          </cell>
        </row>
        <row r="5077">
          <cell r="A5077" t="str">
            <v>BM1306XI</v>
          </cell>
          <cell r="B5077" t="str">
            <v>의약품주입여과기(5㎛)</v>
          </cell>
          <cell r="C5077" t="str">
            <v>900184</v>
          </cell>
          <cell r="D5077" t="str">
            <v>일회용여과기부착침</v>
          </cell>
          <cell r="E5077" t="str">
            <v>전규격</v>
          </cell>
          <cell r="F5077" t="str">
            <v>1EA</v>
          </cell>
          <cell r="G5077" t="str">
            <v>JUNGHO GLOBAL</v>
          </cell>
          <cell r="H5077" t="str">
            <v>POLYPROPYLENE, HOMOPOLYMER 등</v>
          </cell>
          <cell r="I5077" t="str">
            <v>정호글로벌</v>
          </cell>
        </row>
        <row r="5078">
          <cell r="A5078" t="str">
            <v>BM1307DC</v>
          </cell>
          <cell r="B5078" t="str">
            <v>의약품주입여과기(5㎛)</v>
          </cell>
          <cell r="C5078" t="str">
            <v>900184</v>
          </cell>
          <cell r="D5078" t="str">
            <v>EASI LOCK FILTER LINE</v>
          </cell>
          <cell r="E5078" t="str">
            <v>5㎛</v>
          </cell>
          <cell r="F5078" t="str">
            <v>1EA</v>
          </cell>
          <cell r="G5078" t="str">
            <v>INSUNG MEDICAL CO., LTD.</v>
          </cell>
          <cell r="H5078" t="str">
            <v>POLYURETHANE 등</v>
          </cell>
          <cell r="I5078" t="str">
            <v>(주)인성메디칼</v>
          </cell>
        </row>
        <row r="5079">
          <cell r="A5079" t="str">
            <v>BM1307VA</v>
          </cell>
          <cell r="B5079" t="str">
            <v>의약품주입여과기(5㎛)</v>
          </cell>
          <cell r="C5079" t="str">
            <v>900184</v>
          </cell>
          <cell r="D5079" t="str">
            <v>GREEN MEDI INFU-SET(PD)</v>
          </cell>
          <cell r="E5079" t="str">
            <v>5㎛</v>
          </cell>
          <cell r="F5079" t="str">
            <v>1EA</v>
          </cell>
          <cell r="G5079" t="str">
            <v>SANG-A FRONTEC CO.,LTD</v>
          </cell>
          <cell r="H5079" t="str">
            <v>PVC(NON-DEHP) 등</v>
          </cell>
          <cell r="I5079" t="str">
            <v>(주)상아프론테크</v>
          </cell>
        </row>
        <row r="5080">
          <cell r="A5080" t="str">
            <v>BM1307VH</v>
          </cell>
          <cell r="B5080" t="str">
            <v>의약품주입여과기(5㎛)</v>
          </cell>
          <cell r="C5080" t="str">
            <v>900184</v>
          </cell>
          <cell r="D5080" t="str">
            <v>INFUSION SET(FILTER)</v>
          </cell>
          <cell r="E5080" t="str">
            <v>전규격</v>
          </cell>
          <cell r="F5080" t="str">
            <v>1EA</v>
          </cell>
          <cell r="G5080" t="str">
            <v>MEDI LINE ACTIVE KOREA</v>
          </cell>
          <cell r="H5080" t="str">
            <v>아크릴 등</v>
          </cell>
          <cell r="I5080" t="str">
            <v>(주)메디라인액티브코리아</v>
          </cell>
        </row>
        <row r="5081">
          <cell r="A5081" t="str">
            <v>BM1307VO</v>
          </cell>
          <cell r="B5081" t="str">
            <v>의약품주입여과기(5㎛)</v>
          </cell>
          <cell r="C5081" t="str">
            <v>900184</v>
          </cell>
          <cell r="D5081" t="str">
            <v>EP-IV FILTER SET-P</v>
          </cell>
          <cell r="E5081" t="str">
            <v>전규격</v>
          </cell>
          <cell r="F5081" t="str">
            <v>IEA</v>
          </cell>
          <cell r="G5081" t="str">
            <v>EX-CARE</v>
          </cell>
          <cell r="H5081" t="str">
            <v xml:space="preserve">POLYESULFONE 등 </v>
          </cell>
          <cell r="I5081" t="str">
            <v>이엑스케어</v>
          </cell>
        </row>
        <row r="5082">
          <cell r="A5082" t="str">
            <v>BM1307XI</v>
          </cell>
          <cell r="B5082" t="str">
            <v>의약품주입여과기(5㎛)</v>
          </cell>
          <cell r="C5082" t="str">
            <v>900184</v>
          </cell>
          <cell r="D5082" t="str">
            <v>일회용여과기부착침</v>
          </cell>
          <cell r="E5082" t="str">
            <v>필터공극 5μm 이하</v>
          </cell>
          <cell r="F5082" t="str">
            <v>1EA</v>
          </cell>
          <cell r="G5082" t="str">
            <v>JUNGHO GLOBAL</v>
          </cell>
          <cell r="H5082" t="str">
            <v>POLYPROPYLENE 등</v>
          </cell>
          <cell r="I5082" t="str">
            <v>정호글로벌</v>
          </cell>
        </row>
        <row r="5083">
          <cell r="A5083" t="str">
            <v>BM1308VA</v>
          </cell>
          <cell r="B5083" t="str">
            <v>의약품주입여과기(5㎛)</v>
          </cell>
          <cell r="C5083" t="str">
            <v>900184</v>
          </cell>
          <cell r="D5083" t="str">
            <v>GREEN MEDI FILTER NEEDLE SYRINGE WITH NEEDLE</v>
          </cell>
          <cell r="E5083" t="str">
            <v>5㎛</v>
          </cell>
          <cell r="F5083" t="str">
            <v>1EA</v>
          </cell>
          <cell r="G5083" t="str">
            <v>SANG-A FRONTEC CO.,LTD</v>
          </cell>
          <cell r="H5083" t="str">
            <v>아크릴 공중합체 등</v>
          </cell>
          <cell r="I5083" t="str">
            <v>(주)상아프론테크</v>
          </cell>
        </row>
        <row r="5084">
          <cell r="A5084" t="str">
            <v>BM1308VH</v>
          </cell>
          <cell r="B5084" t="str">
            <v>의약품주입여과기(5㎛)</v>
          </cell>
          <cell r="C5084" t="str">
            <v>900184</v>
          </cell>
          <cell r="D5084" t="str">
            <v>MF 마이크로필터</v>
          </cell>
          <cell r="E5084" t="str">
            <v>전규격</v>
          </cell>
          <cell r="F5084" t="str">
            <v>1EA</v>
          </cell>
          <cell r="G5084" t="str">
            <v>MEDI LINE ACTIVE KOREA</v>
          </cell>
          <cell r="H5084" t="str">
            <v>PP 등</v>
          </cell>
          <cell r="I5084" t="str">
            <v>(주)메디라인액티브코리아</v>
          </cell>
        </row>
        <row r="5085">
          <cell r="A5085" t="str">
            <v>BM1308VO</v>
          </cell>
          <cell r="B5085" t="str">
            <v>의약품주입여과기(5㎛)</v>
          </cell>
          <cell r="C5085" t="str">
            <v>900184</v>
          </cell>
          <cell r="D5085" t="str">
            <v>EX-IV FILTER SET-P</v>
          </cell>
          <cell r="E5085" t="str">
            <v>전규격</v>
          </cell>
          <cell r="F5085" t="str">
            <v>IEA</v>
          </cell>
          <cell r="G5085" t="str">
            <v>EX-CARE</v>
          </cell>
          <cell r="H5085" t="str">
            <v xml:space="preserve">POLYESULFONE 등 </v>
          </cell>
          <cell r="I5085" t="str">
            <v>이엑스케어</v>
          </cell>
        </row>
        <row r="5086">
          <cell r="A5086" t="str">
            <v>BM1309UO</v>
          </cell>
          <cell r="B5086" t="str">
            <v>의약품주입여과기(5㎛)</v>
          </cell>
          <cell r="C5086" t="str">
            <v>900184</v>
          </cell>
          <cell r="D5086" t="str">
            <v>M필터니들주사기</v>
          </cell>
          <cell r="E5086" t="str">
            <v>필터공극 5μm 이하</v>
          </cell>
          <cell r="F5086" t="str">
            <v>1EA</v>
          </cell>
          <cell r="G5086" t="str">
            <v>D&amp;M</v>
          </cell>
          <cell r="H5086" t="str">
            <v>PP등</v>
          </cell>
          <cell r="I5086" t="str">
            <v>(주)디앤엠</v>
          </cell>
        </row>
        <row r="5087">
          <cell r="A5087" t="str">
            <v>BM1401BY</v>
          </cell>
          <cell r="B5087" t="str">
            <v/>
          </cell>
          <cell r="C5087" t="str">
            <v>900084</v>
          </cell>
          <cell r="D5087" t="str">
            <v>혈관접속용 기구</v>
          </cell>
          <cell r="E5087" t="str">
            <v>4317/4314/4219-×××</v>
          </cell>
          <cell r="F5087" t="str">
            <v>1EA</v>
          </cell>
          <cell r="G5087" t="str">
            <v>SEWOON MEDICAL</v>
          </cell>
          <cell r="H5087" t="str">
            <v>POLYCARBONATE, POLYETHYLENE 등</v>
          </cell>
          <cell r="I5087" t="str">
            <v>세운메디칼</v>
          </cell>
        </row>
        <row r="5088">
          <cell r="A5088" t="str">
            <v>BM1401CO</v>
          </cell>
          <cell r="B5088" t="str">
            <v/>
          </cell>
          <cell r="C5088" t="str">
            <v>900084</v>
          </cell>
          <cell r="D5088" t="str">
            <v>MONOFUSION</v>
          </cell>
          <cell r="E5088" t="str">
            <v>전규격</v>
          </cell>
          <cell r="F5088" t="str">
            <v>1EA</v>
          </cell>
          <cell r="G5088" t="str">
            <v>ACE MEDICAL</v>
          </cell>
          <cell r="H5088" t="str">
            <v>SILICON RUBBER</v>
          </cell>
          <cell r="I5088" t="str">
            <v>에이스메디칼</v>
          </cell>
        </row>
        <row r="5089">
          <cell r="A5089" t="str">
            <v>BM1401DC</v>
          </cell>
          <cell r="B5089" t="str">
            <v/>
          </cell>
          <cell r="C5089" t="str">
            <v>900084</v>
          </cell>
          <cell r="D5089" t="str">
            <v>INJECTOR CHECK VALVE TUBE</v>
          </cell>
          <cell r="E5089" t="str">
            <v>전규격</v>
          </cell>
          <cell r="F5089" t="str">
            <v>1EA</v>
          </cell>
          <cell r="G5089" t="str">
            <v>IN SUNG</v>
          </cell>
          <cell r="H5089" t="str">
            <v>PE,PC 등</v>
          </cell>
          <cell r="I5089" t="str">
            <v>인성메디칼</v>
          </cell>
        </row>
        <row r="5090">
          <cell r="A5090" t="str">
            <v>BM1402CO</v>
          </cell>
          <cell r="B5090" t="str">
            <v/>
          </cell>
          <cell r="C5090" t="str">
            <v>900084</v>
          </cell>
          <cell r="D5090" t="str">
            <v>MULTIFUSION</v>
          </cell>
          <cell r="E5090" t="str">
            <v>전규격</v>
          </cell>
          <cell r="F5090" t="str">
            <v>1EA</v>
          </cell>
          <cell r="G5090" t="str">
            <v>ACE MEDICAL</v>
          </cell>
          <cell r="H5090" t="str">
            <v>SILICON RUBBER</v>
          </cell>
          <cell r="I5090" t="str">
            <v>에이스메디칼</v>
          </cell>
        </row>
        <row r="5091">
          <cell r="A5091" t="str">
            <v>BM1501BI</v>
          </cell>
          <cell r="B5091" t="str">
            <v/>
          </cell>
          <cell r="C5091" t="str">
            <v/>
          </cell>
          <cell r="D5091" t="str">
            <v>WING SET</v>
          </cell>
          <cell r="E5091" t="str">
            <v>전규격</v>
          </cell>
          <cell r="F5091" t="str">
            <v>1EA</v>
          </cell>
          <cell r="G5091" t="str">
            <v>BARD</v>
          </cell>
          <cell r="H5091" t="str">
            <v>STAINLESS STEEL 등</v>
          </cell>
          <cell r="I5091" t="str">
            <v>바드코리아</v>
          </cell>
        </row>
        <row r="5092">
          <cell r="A5092" t="str">
            <v>BM1501BP</v>
          </cell>
          <cell r="B5092" t="str">
            <v/>
          </cell>
          <cell r="C5092" t="str">
            <v/>
          </cell>
          <cell r="D5092" t="str">
            <v>SURECAN</v>
          </cell>
          <cell r="E5092" t="str">
            <v>전규격</v>
          </cell>
          <cell r="F5092" t="str">
            <v>1EA</v>
          </cell>
          <cell r="G5092" t="str">
            <v>B.BRAUN MEDICAL</v>
          </cell>
          <cell r="H5092" t="str">
            <v xml:space="preserve"> STAINLESS STEEL 등</v>
          </cell>
          <cell r="I5092" t="str">
            <v>비브라운코리아</v>
          </cell>
        </row>
        <row r="5093">
          <cell r="A5093" t="str">
            <v>BM1501BX</v>
          </cell>
          <cell r="B5093" t="str">
            <v/>
          </cell>
          <cell r="C5093" t="str">
            <v/>
          </cell>
          <cell r="D5093" t="str">
            <v>INNO-SIGMA PORT ACCESS INFUSION SET</v>
          </cell>
          <cell r="E5093" t="str">
            <v>전규격</v>
          </cell>
          <cell r="F5093" t="str">
            <v>1EA</v>
          </cell>
          <cell r="G5093" t="str">
            <v>SUNGWON MEDICAL CO.,LTD</v>
          </cell>
          <cell r="H5093" t="str">
            <v>STAINLESS STEEL 등</v>
          </cell>
          <cell r="I5093" t="str">
            <v>성원메디칼</v>
          </cell>
        </row>
        <row r="5094">
          <cell r="A5094" t="str">
            <v>BM1501CX</v>
          </cell>
          <cell r="B5094" t="str">
            <v/>
          </cell>
          <cell r="C5094" t="str">
            <v/>
          </cell>
          <cell r="D5094" t="str">
            <v>ANAPORT</v>
          </cell>
          <cell r="E5094" t="str">
            <v>전규격</v>
          </cell>
          <cell r="F5094" t="str">
            <v>1EA</v>
          </cell>
          <cell r="G5094" t="str">
            <v>E-WHA BIOMEDICS</v>
          </cell>
          <cell r="H5094" t="str">
            <v>STAINLESS STEEL 등</v>
          </cell>
          <cell r="I5094" t="str">
            <v>이화바이오메딕스</v>
          </cell>
        </row>
        <row r="5095">
          <cell r="A5095" t="str">
            <v>BM1501GU</v>
          </cell>
          <cell r="B5095" t="str">
            <v/>
          </cell>
          <cell r="C5095" t="str">
            <v/>
          </cell>
          <cell r="D5095" t="str">
            <v>HUBER NEEDLE EXTENSION SET</v>
          </cell>
          <cell r="E5095" t="str">
            <v>전규격</v>
          </cell>
          <cell r="F5095" t="str">
            <v>1EA</v>
          </cell>
          <cell r="G5095" t="str">
            <v xml:space="preserve"> BAXTER</v>
          </cell>
          <cell r="H5095" t="str">
            <v>STAINLESS STEEL 등</v>
          </cell>
          <cell r="I5095" t="str">
            <v>박스터</v>
          </cell>
        </row>
        <row r="5096">
          <cell r="A5096" t="str">
            <v>BM1501HN</v>
          </cell>
          <cell r="B5096" t="str">
            <v/>
          </cell>
          <cell r="C5096" t="str">
            <v/>
          </cell>
          <cell r="D5096" t="str">
            <v>CHEMO NEEDLE SET</v>
          </cell>
          <cell r="E5096" t="str">
            <v>전규격</v>
          </cell>
          <cell r="F5096" t="str">
            <v>1EA</v>
          </cell>
          <cell r="G5096" t="str">
            <v>MEDI-RUTION</v>
          </cell>
          <cell r="H5096" t="str">
            <v>STAINLESS STEEL 등</v>
          </cell>
          <cell r="I5096" t="str">
            <v>메디루션</v>
          </cell>
        </row>
        <row r="5097">
          <cell r="A5097" t="str">
            <v>BM1501QV</v>
          </cell>
          <cell r="B5097" t="str">
            <v/>
          </cell>
          <cell r="C5097" t="str">
            <v/>
          </cell>
          <cell r="D5097" t="str">
            <v>STANDARD PORT ACCESS INFUSION SETS</v>
          </cell>
          <cell r="E5097" t="str">
            <v>전규격</v>
          </cell>
          <cell r="F5097" t="str">
            <v>1EA</v>
          </cell>
          <cell r="G5097" t="str">
            <v>KAWASUMI LABORATORIES CO.,LTD</v>
          </cell>
          <cell r="H5097" t="str">
            <v>STAINLESS STEEL 등</v>
          </cell>
          <cell r="I5097" t="str">
            <v>동아제약</v>
          </cell>
        </row>
        <row r="5098">
          <cell r="A5098" t="str">
            <v>BM1501RR</v>
          </cell>
          <cell r="B5098" t="str">
            <v/>
          </cell>
          <cell r="C5098" t="str">
            <v/>
          </cell>
          <cell r="D5098" t="str">
            <v>GRIPPER NEEDLE</v>
          </cell>
          <cell r="E5098" t="str">
            <v>전규격</v>
          </cell>
          <cell r="F5098" t="str">
            <v>1EA</v>
          </cell>
          <cell r="G5098" t="str">
            <v>SMITHS MEDICAL ASD, INC</v>
          </cell>
          <cell r="H5098" t="str">
            <v>STAINLESS STEEL 등</v>
          </cell>
          <cell r="I5098" t="str">
            <v>유파인메드</v>
          </cell>
        </row>
        <row r="5099">
          <cell r="A5099" t="str">
            <v>BM1501SL</v>
          </cell>
          <cell r="B5099" t="str">
            <v/>
          </cell>
          <cell r="C5099" t="str">
            <v/>
          </cell>
          <cell r="D5099" t="str">
            <v>GREEN HUBER INFUSION SET</v>
          </cell>
          <cell r="E5099" t="str">
            <v>전규격</v>
          </cell>
          <cell r="F5099" t="str">
            <v>1EA</v>
          </cell>
          <cell r="G5099" t="str">
            <v>GREEN MEDICAL SUPPLY CO. LTD</v>
          </cell>
          <cell r="H5099" t="str">
            <v>STAINLESS STEEL 304 등</v>
          </cell>
          <cell r="I5099" t="str">
            <v>그린메디칼서플라이</v>
          </cell>
        </row>
        <row r="5100">
          <cell r="A5100" t="str">
            <v>BM1501UO</v>
          </cell>
          <cell r="B5100" t="str">
            <v/>
          </cell>
          <cell r="C5100" t="str">
            <v/>
          </cell>
          <cell r="D5100" t="str">
            <v>ANYNAVY NEEDLE SET</v>
          </cell>
          <cell r="E5100" t="str">
            <v>전규격</v>
          </cell>
          <cell r="F5100" t="str">
            <v>1EA</v>
          </cell>
          <cell r="G5100" t="str">
            <v>KM C&amp;R</v>
          </cell>
          <cell r="H5100" t="str">
            <v>STAINLESS STEEL 등</v>
          </cell>
          <cell r="I5100" t="str">
            <v>케이엠씨엔알</v>
          </cell>
        </row>
        <row r="5101">
          <cell r="A5101" t="str">
            <v>BM1502BP</v>
          </cell>
          <cell r="B5101" t="str">
            <v/>
          </cell>
          <cell r="C5101" t="str">
            <v/>
          </cell>
          <cell r="D5101" t="str">
            <v>SURECAN SAFETY</v>
          </cell>
          <cell r="E5101" t="str">
            <v>전규격</v>
          </cell>
          <cell r="F5101" t="str">
            <v>1EA</v>
          </cell>
          <cell r="G5101" t="str">
            <v>B.BRAUN MEDICAL</v>
          </cell>
          <cell r="H5101" t="str">
            <v>STAINLESS STEEL 등</v>
          </cell>
          <cell r="I5101" t="str">
            <v>비브라운코리아</v>
          </cell>
        </row>
        <row r="5102">
          <cell r="A5102" t="str">
            <v>BM2000LG</v>
          </cell>
          <cell r="B5102" t="str">
            <v>상처고정 및 보호용</v>
          </cell>
          <cell r="C5102" t="str">
            <v>900068</v>
          </cell>
          <cell r="D5102" t="str">
            <v>INNOTAPE</v>
          </cell>
          <cell r="E5102" t="str">
            <v>전규격</v>
          </cell>
          <cell r="F5102" t="str">
            <v>1EA</v>
          </cell>
          <cell r="G5102" t="str">
            <v>ZHEJIANG LONGTERM MEDICAL TECHNOLOGY CO., LTD</v>
          </cell>
          <cell r="H5102" t="str">
            <v>POLYURETHANE FILM, SILICONE</v>
          </cell>
          <cell r="I5102" t="str">
            <v>주식회사 친우메드</v>
          </cell>
        </row>
        <row r="5103">
          <cell r="A5103" t="str">
            <v>BM2000WE</v>
          </cell>
          <cell r="B5103" t="str">
            <v>상처고정 및 보호용</v>
          </cell>
          <cell r="C5103" t="str">
            <v>900068</v>
          </cell>
          <cell r="D5103" t="str">
            <v>라온실리콘테이프</v>
          </cell>
          <cell r="E5103" t="str">
            <v>전규격</v>
          </cell>
          <cell r="F5103" t="str">
            <v>1EA</v>
          </cell>
          <cell r="G5103" t="str">
            <v>LONGTERM MEDICAL TECHNOLOGY CO.,LTD.</v>
          </cell>
          <cell r="H5103" t="str">
            <v>폴리우레탄필름, 실리콘레진</v>
          </cell>
          <cell r="I5103" t="str">
            <v>팜스코리아</v>
          </cell>
        </row>
        <row r="5104">
          <cell r="A5104" t="str">
            <v>BM2001AU</v>
          </cell>
          <cell r="B5104" t="str">
            <v>상처고정 및 보호용</v>
          </cell>
          <cell r="C5104" t="str">
            <v>900068</v>
          </cell>
          <cell r="D5104" t="str">
            <v>ADAPTIC TOUCH</v>
          </cell>
          <cell r="E5104" t="str">
            <v>전규격</v>
          </cell>
          <cell r="F5104" t="str">
            <v>1EA</v>
          </cell>
          <cell r="G5104" t="str">
            <v>SYSTAGENIX WOUND MANAGEMENT LIMITED</v>
          </cell>
          <cell r="H5104" t="str">
            <v>CELLULOSE FABRIC, SILICONE GEL PART, LOW DENSITY POLYETHYLENE FILM</v>
          </cell>
          <cell r="I5104" t="str">
            <v>맥진양행</v>
          </cell>
        </row>
        <row r="5105">
          <cell r="A5105" t="str">
            <v>BM2001CW</v>
          </cell>
          <cell r="B5105" t="str">
            <v>상처고정 및 보호용</v>
          </cell>
          <cell r="C5105" t="str">
            <v>900068</v>
          </cell>
          <cell r="D5105" t="str">
            <v>MEPITEL</v>
          </cell>
          <cell r="E5105" t="str">
            <v>5CM X 7.5CM</v>
          </cell>
          <cell r="F5105" t="str">
            <v>1EA</v>
          </cell>
          <cell r="G5105" t="str">
            <v>MOLNLYCKE</v>
          </cell>
          <cell r="H5105" t="str">
            <v>ELASTIC POLYAMIDE NET+SILICONE GEL</v>
          </cell>
          <cell r="I5105" t="str">
            <v>오령</v>
          </cell>
        </row>
        <row r="5106">
          <cell r="A5106" t="str">
            <v>BM2001GW</v>
          </cell>
          <cell r="B5106" t="str">
            <v>상처고정 및 보호용</v>
          </cell>
          <cell r="C5106" t="str">
            <v>900068</v>
          </cell>
          <cell r="D5106" t="str">
            <v>SEAL-ON PATCH</v>
          </cell>
          <cell r="E5106" t="str">
            <v>7CM X 7CM</v>
          </cell>
          <cell r="F5106" t="str">
            <v>1EA</v>
          </cell>
          <cell r="G5106" t="str">
            <v>ALLTRACEL PHARMA LTD</v>
          </cell>
          <cell r="H5106" t="str">
            <v>MICRODISPERSED OXIDISED CELLULOSE 등</v>
          </cell>
          <cell r="I5106" t="str">
            <v>큐어시스</v>
          </cell>
        </row>
        <row r="5107">
          <cell r="A5107" t="str">
            <v>BM2001LG</v>
          </cell>
          <cell r="B5107" t="str">
            <v>상처고정 및 보호용</v>
          </cell>
          <cell r="C5107" t="str">
            <v>900068</v>
          </cell>
          <cell r="D5107" t="str">
            <v>INNOMED SILICONE TAPE</v>
          </cell>
          <cell r="E5107" t="str">
            <v>전규격</v>
          </cell>
          <cell r="F5107" t="str">
            <v>1EA</v>
          </cell>
          <cell r="G5107" t="str">
            <v>LONGTERM MEDICAL TECHNOLOGY CO., LTD</v>
          </cell>
          <cell r="H5107" t="str">
            <v>SILICONE,NON-WOVEN</v>
          </cell>
          <cell r="I5107" t="str">
            <v>친우엠테크</v>
          </cell>
        </row>
        <row r="5108">
          <cell r="A5108" t="str">
            <v>BM2001MJ</v>
          </cell>
          <cell r="B5108" t="str">
            <v>상처고정 및 보호용</v>
          </cell>
          <cell r="C5108" t="str">
            <v>900068</v>
          </cell>
          <cell r="D5108" t="str">
            <v>M-FIX 2</v>
          </cell>
          <cell r="E5108" t="str">
            <v>전규격</v>
          </cell>
          <cell r="F5108" t="str">
            <v>1EA</v>
          </cell>
          <cell r="G5108" t="str">
            <v>ZHEJIANG TOP-MEDICAL MEDICAL DRESSING CO., LTD.</v>
          </cell>
          <cell r="H5108" t="str">
            <v>SILICONE, PE</v>
          </cell>
          <cell r="I5108" t="str">
            <v>메디포스</v>
          </cell>
        </row>
        <row r="5109">
          <cell r="A5109" t="str">
            <v>BM2001WI</v>
          </cell>
          <cell r="B5109" t="str">
            <v>상처고정 및 보호용</v>
          </cell>
          <cell r="C5109" t="str">
            <v>900068</v>
          </cell>
          <cell r="D5109" t="str">
            <v>CS GLUE</v>
          </cell>
          <cell r="E5109" t="str">
            <v>전규격</v>
          </cell>
          <cell r="F5109" t="str">
            <v>1EA</v>
          </cell>
          <cell r="G5109" t="str">
            <v>CS MEDICAL</v>
          </cell>
          <cell r="H5109" t="str">
            <v>SILICONE 등</v>
          </cell>
          <cell r="I5109" t="str">
            <v>(주)씨에스메디칼</v>
          </cell>
        </row>
        <row r="5110">
          <cell r="A5110" t="str">
            <v>BM2002AU</v>
          </cell>
          <cell r="B5110" t="str">
            <v>상처고정 및 보호용</v>
          </cell>
          <cell r="C5110" t="str">
            <v>900068</v>
          </cell>
          <cell r="D5110" t="str">
            <v>ADAPTIC DIGIT</v>
          </cell>
          <cell r="E5110" t="str">
            <v>전규격</v>
          </cell>
          <cell r="F5110" t="str">
            <v>1EA</v>
          </cell>
          <cell r="G5110" t="str">
            <v>SYSTAGENIX WOUND MANAGEMENT LIMITED</v>
          </cell>
          <cell r="H5110" t="str">
            <v>CELLULOSE FABRIC, SILICONE GEL,VISCOSE NYLON</v>
          </cell>
          <cell r="I5110" t="str">
            <v>맥진양행</v>
          </cell>
        </row>
        <row r="5111">
          <cell r="A5111" t="str">
            <v>BM2002CW</v>
          </cell>
          <cell r="B5111" t="str">
            <v>상처고정 및 보호용</v>
          </cell>
          <cell r="C5111" t="str">
            <v>900068</v>
          </cell>
          <cell r="D5111" t="str">
            <v>MEPITEL</v>
          </cell>
          <cell r="E5111" t="str">
            <v>7.5CM X 10CM</v>
          </cell>
          <cell r="F5111" t="str">
            <v>1EA</v>
          </cell>
          <cell r="G5111" t="str">
            <v>MOLNLYCKE</v>
          </cell>
          <cell r="H5111" t="str">
            <v>ELASTIC POLYAMIDE NET+SILICONE GEL</v>
          </cell>
          <cell r="I5111" t="str">
            <v>오령</v>
          </cell>
        </row>
        <row r="5112">
          <cell r="A5112" t="str">
            <v>BM2002GW</v>
          </cell>
          <cell r="B5112" t="str">
            <v>상처고정 및 보호용</v>
          </cell>
          <cell r="C5112" t="str">
            <v>900068</v>
          </cell>
          <cell r="D5112" t="str">
            <v>SEAL-ON DRESSING</v>
          </cell>
          <cell r="E5112" t="str">
            <v>전규격</v>
          </cell>
          <cell r="F5112" t="str">
            <v>1EA</v>
          </cell>
          <cell r="G5112" t="str">
            <v>ALLTRACEL PHARMA LTDIX</v>
          </cell>
          <cell r="H5112" t="str">
            <v>75% VISCOSE/25% POLYOLEFIN NONWOVEN등</v>
          </cell>
          <cell r="I5112" t="str">
            <v>큐어시스</v>
          </cell>
        </row>
        <row r="5113">
          <cell r="A5113" t="str">
            <v>BM2002WI</v>
          </cell>
          <cell r="B5113" t="str">
            <v>상처고정 및 보호용</v>
          </cell>
          <cell r="C5113" t="str">
            <v>900068</v>
          </cell>
          <cell r="D5113" t="str">
            <v>CS SILICON TAPE</v>
          </cell>
          <cell r="E5113" t="str">
            <v>전규격</v>
          </cell>
          <cell r="F5113" t="str">
            <v>1EA</v>
          </cell>
          <cell r="G5113" t="str">
            <v>HUIZHOU FORYOU MEDICAL DEVICES</v>
          </cell>
          <cell r="H5113" t="str">
            <v>실리콘, 폴리우레탄</v>
          </cell>
          <cell r="I5113" t="str">
            <v>(주)씨에스메디칼</v>
          </cell>
        </row>
        <row r="5114">
          <cell r="A5114" t="str">
            <v>BM2003CW</v>
          </cell>
          <cell r="B5114" t="str">
            <v>상처고정 및 보호용</v>
          </cell>
          <cell r="C5114" t="str">
            <v>900068</v>
          </cell>
          <cell r="D5114" t="str">
            <v>MEPITEL</v>
          </cell>
          <cell r="E5114" t="str">
            <v>10CM X 18CM</v>
          </cell>
          <cell r="F5114" t="str">
            <v>1EA</v>
          </cell>
          <cell r="G5114" t="str">
            <v>MOLNLYCKE</v>
          </cell>
          <cell r="H5114" t="str">
            <v>ELASTIC POLYAMIDE NET+SILICONE GEL</v>
          </cell>
          <cell r="I5114" t="str">
            <v>오령</v>
          </cell>
        </row>
        <row r="5115">
          <cell r="A5115" t="str">
            <v>BM2003WI</v>
          </cell>
          <cell r="B5115" t="str">
            <v>상처고정 및 보호용</v>
          </cell>
          <cell r="C5115" t="str">
            <v>900068</v>
          </cell>
          <cell r="D5115" t="str">
            <v>CS MICROPORE TAPE</v>
          </cell>
          <cell r="E5115" t="str">
            <v>전규격</v>
          </cell>
          <cell r="F5115" t="str">
            <v>1EA</v>
          </cell>
          <cell r="G5115" t="str">
            <v>CS MEDICAL</v>
          </cell>
          <cell r="H5115" t="str">
            <v>실리콘</v>
          </cell>
          <cell r="I5115" t="str">
            <v>(주)씨에스메디칼</v>
          </cell>
        </row>
        <row r="5116">
          <cell r="A5116" t="str">
            <v>BM2004CW</v>
          </cell>
          <cell r="B5116" t="str">
            <v>상처고정 및 보호용</v>
          </cell>
          <cell r="C5116" t="str">
            <v>900068</v>
          </cell>
          <cell r="D5116" t="str">
            <v>MEPITEL</v>
          </cell>
          <cell r="E5116" t="str">
            <v>20CM X 30CM</v>
          </cell>
          <cell r="F5116" t="str">
            <v>1EA</v>
          </cell>
          <cell r="G5116" t="str">
            <v>MOLNLYCKE</v>
          </cell>
          <cell r="H5116" t="str">
            <v>ELASTIC POLYAMIDE NET+SILICONE GEL</v>
          </cell>
          <cell r="I5116" t="str">
            <v>오령</v>
          </cell>
        </row>
        <row r="5117">
          <cell r="A5117" t="str">
            <v>BM2005EA</v>
          </cell>
          <cell r="B5117" t="str">
            <v>상처고정 및 보호용</v>
          </cell>
          <cell r="C5117" t="str">
            <v>900068</v>
          </cell>
          <cell r="D5117" t="str">
            <v>3M TEGAPORE WCM</v>
          </cell>
          <cell r="E5117" t="str">
            <v>7.5CM X 10CM</v>
          </cell>
          <cell r="F5117" t="str">
            <v>1EA</v>
          </cell>
          <cell r="G5117" t="str">
            <v>3M MEDICA</v>
          </cell>
          <cell r="H5117" t="str">
            <v>NYLON</v>
          </cell>
          <cell r="I5117" t="str">
            <v>한국쓰리엠</v>
          </cell>
        </row>
        <row r="5118">
          <cell r="A5118" t="str">
            <v>BM2006EA</v>
          </cell>
          <cell r="B5118" t="str">
            <v>상처고정 및 보호용</v>
          </cell>
          <cell r="C5118" t="str">
            <v>900068</v>
          </cell>
          <cell r="D5118" t="str">
            <v>3M TEGAPORE WCM</v>
          </cell>
          <cell r="E5118" t="str">
            <v>7.5CM X 20CM</v>
          </cell>
          <cell r="F5118" t="str">
            <v>1EA</v>
          </cell>
          <cell r="G5118" t="str">
            <v>3M MEDICA</v>
          </cell>
          <cell r="H5118" t="str">
            <v>NYLON</v>
          </cell>
          <cell r="I5118" t="str">
            <v>한국쓰리엠</v>
          </cell>
        </row>
        <row r="5119">
          <cell r="A5119" t="str">
            <v>BM2007EA</v>
          </cell>
          <cell r="B5119" t="str">
            <v>상처고정 및 보호용</v>
          </cell>
          <cell r="C5119" t="str">
            <v>900068</v>
          </cell>
          <cell r="D5119" t="str">
            <v>3M TEGAPORE WCM</v>
          </cell>
          <cell r="E5119" t="str">
            <v>20CM X 25CM</v>
          </cell>
          <cell r="F5119" t="str">
            <v>1EA</v>
          </cell>
          <cell r="G5119" t="str">
            <v>3M MEDICA</v>
          </cell>
          <cell r="H5119" t="str">
            <v>NYLON</v>
          </cell>
          <cell r="I5119" t="str">
            <v>한국쓰리엠</v>
          </cell>
        </row>
        <row r="5120">
          <cell r="A5120" t="str">
            <v>BM2101AL</v>
          </cell>
          <cell r="B5120" t="str">
            <v/>
          </cell>
          <cell r="C5120" t="str">
            <v>900069</v>
          </cell>
          <cell r="D5120" t="str">
            <v>SURGI WRAP BIORESORBABLE ADHESION BARRIER FILM</v>
          </cell>
          <cell r="E5120" t="str">
            <v>50MMX70MMX0.02MM/0.05MM</v>
          </cell>
          <cell r="F5120" t="str">
            <v>1EA</v>
          </cell>
          <cell r="G5120" t="str">
            <v>MACROPORE INC</v>
          </cell>
          <cell r="H5120" t="str">
            <v>PLA</v>
          </cell>
          <cell r="I5120" t="str">
            <v>동방의료기</v>
          </cell>
        </row>
        <row r="5121">
          <cell r="A5121" t="str">
            <v>BM2101BI</v>
          </cell>
          <cell r="B5121" t="str">
            <v/>
          </cell>
          <cell r="C5121" t="str">
            <v>900069</v>
          </cell>
          <cell r="D5121" t="str">
            <v>ADEPT</v>
          </cell>
          <cell r="E5121" t="str">
            <v>전규격</v>
          </cell>
          <cell r="F5121" t="str">
            <v>1BAG</v>
          </cell>
          <cell r="G5121" t="str">
            <v>BAXTER AG</v>
          </cell>
          <cell r="H5121" t="str">
            <v>4% ICODEXTRIN SOLUTION</v>
          </cell>
          <cell r="I5121" t="str">
            <v>박스터</v>
          </cell>
        </row>
        <row r="5122">
          <cell r="A5122" t="str">
            <v>BM2101BJ</v>
          </cell>
          <cell r="B5122" t="str">
            <v/>
          </cell>
          <cell r="C5122" t="str">
            <v/>
          </cell>
          <cell r="D5122" t="str">
            <v>SEPRAFILM</v>
          </cell>
          <cell r="E5122" t="str">
            <v>5" X 6"</v>
          </cell>
          <cell r="F5122" t="str">
            <v>1EA</v>
          </cell>
          <cell r="G5122" t="str">
            <v>GENZYME</v>
          </cell>
          <cell r="H5122" t="str">
            <v>SODIUM HYALURONATE + CARBOXYMETHYLCELLULOSE</v>
          </cell>
          <cell r="I5122" t="str">
            <v>젠자임코리아</v>
          </cell>
        </row>
        <row r="5123">
          <cell r="A5123" t="str">
            <v>BM2101EE</v>
          </cell>
          <cell r="B5123" t="str">
            <v/>
          </cell>
          <cell r="C5123" t="str">
            <v>900069</v>
          </cell>
          <cell r="D5123" t="str">
            <v>INTERCEED</v>
          </cell>
          <cell r="E5123" t="str">
            <v>전규격</v>
          </cell>
          <cell r="F5123" t="str">
            <v>1EA</v>
          </cell>
          <cell r="G5123" t="str">
            <v>ETHICON,LLC</v>
          </cell>
          <cell r="H5123" t="str">
            <v>OXIDIZED REGE-NERATED CELLULOSE</v>
          </cell>
          <cell r="I5123" t="str">
            <v>한국존슨앤드존슨메디칼</v>
          </cell>
        </row>
        <row r="5124">
          <cell r="A5124" t="str">
            <v>BM2101GW</v>
          </cell>
          <cell r="B5124" t="str">
            <v/>
          </cell>
          <cell r="C5124" t="str">
            <v>900069</v>
          </cell>
          <cell r="D5124" t="str">
            <v>SURGI WRAP BIORESORBABLE ADHESION BARRIER FILM</v>
          </cell>
          <cell r="E5124" t="str">
            <v>전규격</v>
          </cell>
          <cell r="F5124" t="str">
            <v>1EA</v>
          </cell>
          <cell r="G5124" t="str">
            <v>MAST BIOSURGERY INC</v>
          </cell>
          <cell r="H5124" t="str">
            <v>POLY(L-LACTIDE-CO-D, L-LACTIDE)</v>
          </cell>
          <cell r="I5124" t="str">
            <v>케어렉스</v>
          </cell>
        </row>
        <row r="5125">
          <cell r="A5125" t="str">
            <v>BM2101JO</v>
          </cell>
          <cell r="B5125" t="str">
            <v/>
          </cell>
          <cell r="C5125" t="str">
            <v>900069</v>
          </cell>
          <cell r="D5125" t="str">
            <v>GUARDIX-SL</v>
          </cell>
          <cell r="E5125" t="str">
            <v>전규격(1.5G/3.0G/5.0G/10G)</v>
          </cell>
          <cell r="F5125" t="str">
            <v>1EA</v>
          </cell>
          <cell r="G5125" t="str">
            <v>GENEWEL</v>
          </cell>
          <cell r="H5125" t="str">
            <v xml:space="preserve"> - </v>
          </cell>
          <cell r="I5125" t="str">
            <v>제네웰</v>
          </cell>
        </row>
        <row r="5126">
          <cell r="A5126" t="str">
            <v>BM2101QD</v>
          </cell>
          <cell r="B5126" t="str">
            <v/>
          </cell>
          <cell r="C5126" t="str">
            <v>900069</v>
          </cell>
          <cell r="D5126" t="str">
            <v>REPEL CV</v>
          </cell>
          <cell r="E5126" t="str">
            <v>전규격</v>
          </cell>
          <cell r="F5126" t="str">
            <v>1EA</v>
          </cell>
          <cell r="G5126" t="str">
            <v>PATHFINDER CELL THERAPY,INC.</v>
          </cell>
          <cell r="H5126" t="str">
            <v>POLYETHYENE GLYCOL(PEG) POLY-LACTIC ACID(PLA)</v>
          </cell>
          <cell r="I5126" t="str">
            <v>제니스팜</v>
          </cell>
        </row>
        <row r="5127">
          <cell r="A5127" t="str">
            <v>BM2101SC</v>
          </cell>
          <cell r="B5127" t="str">
            <v/>
          </cell>
          <cell r="C5127" t="str">
            <v>900069</v>
          </cell>
          <cell r="D5127" t="str">
            <v>HYALOBARRIER GEL ENDO</v>
          </cell>
          <cell r="E5127" t="str">
            <v>전규격</v>
          </cell>
          <cell r="F5127" t="str">
            <v>1EA</v>
          </cell>
          <cell r="G5127" t="str">
            <v>FIDIA ADVANCED BIOPOLYMERS S.R.L</v>
          </cell>
          <cell r="H5127" t="str">
            <v>HYALURONIC ACID SODIUM SALT</v>
          </cell>
          <cell r="I5127" t="str">
            <v>녹십자</v>
          </cell>
        </row>
        <row r="5128">
          <cell r="A5128" t="str">
            <v>BM2101SN</v>
          </cell>
          <cell r="B5128" t="str">
            <v/>
          </cell>
          <cell r="C5128" t="str">
            <v>900069</v>
          </cell>
          <cell r="D5128" t="str">
            <v>MEDICURTAIN</v>
          </cell>
          <cell r="E5128" t="str">
            <v>전규격</v>
          </cell>
          <cell r="F5128" t="str">
            <v>1EA</v>
          </cell>
          <cell r="G5128" t="str">
            <v>SHIN POONG PHARM.CO.,LTD</v>
          </cell>
          <cell r="H5128" t="str">
            <v>SODIUM HYALURONATE, HYDROXYETHYLSTARCH 등</v>
          </cell>
          <cell r="I5128" t="str">
            <v>신풍제약</v>
          </cell>
        </row>
        <row r="5129">
          <cell r="A5129" t="str">
            <v>BM2101SX</v>
          </cell>
          <cell r="B5129" t="str">
            <v/>
          </cell>
          <cell r="C5129" t="str">
            <v>900069</v>
          </cell>
          <cell r="D5129" t="str">
            <v>PROTESCAL</v>
          </cell>
          <cell r="E5129" t="str">
            <v>전규격</v>
          </cell>
          <cell r="F5129" t="str">
            <v>1EA</v>
          </cell>
          <cell r="G5129" t="str">
            <v>LG LIFE SIENCE</v>
          </cell>
          <cell r="H5129" t="str">
            <v>SODIUM HYALURONATE 등</v>
          </cell>
          <cell r="I5129" t="str">
            <v>LG 생명과학</v>
          </cell>
        </row>
        <row r="5130">
          <cell r="A5130" t="str">
            <v>BM2101TR</v>
          </cell>
          <cell r="B5130" t="str">
            <v/>
          </cell>
          <cell r="C5130" t="str">
            <v>900069</v>
          </cell>
          <cell r="D5130" t="str">
            <v>INTERGUARD</v>
          </cell>
          <cell r="E5130" t="str">
            <v>전규격</v>
          </cell>
          <cell r="F5130" t="str">
            <v>1EA</v>
          </cell>
          <cell r="G5130" t="str">
            <v>SAMYANGBIOPHARM</v>
          </cell>
          <cell r="H5130" t="str">
            <v>OXIDIZED REGENERATED CELLULOSE</v>
          </cell>
          <cell r="I5130" t="str">
            <v>삼양바이오팜</v>
          </cell>
        </row>
        <row r="5131">
          <cell r="A5131" t="str">
            <v>BM2101TX</v>
          </cell>
          <cell r="B5131" t="str">
            <v/>
          </cell>
          <cell r="C5131" t="str">
            <v>900069</v>
          </cell>
          <cell r="D5131" t="str">
            <v>PROTAD 주</v>
          </cell>
          <cell r="E5131" t="str">
            <v>전규격</v>
          </cell>
          <cell r="F5131" t="str">
            <v>1EA</v>
          </cell>
          <cell r="G5131" t="str">
            <v>유니메드제약</v>
          </cell>
          <cell r="H5131" t="str">
            <v>SODIUM HYALURONATE 등</v>
          </cell>
          <cell r="I5131" t="str">
            <v>유니메드제약</v>
          </cell>
        </row>
        <row r="5132">
          <cell r="A5132" t="str">
            <v>BM2101UW</v>
          </cell>
          <cell r="B5132" t="str">
            <v/>
          </cell>
          <cell r="C5132" t="str">
            <v>900069</v>
          </cell>
          <cell r="D5132" t="str">
            <v>HYFENCE</v>
          </cell>
          <cell r="E5132" t="str">
            <v>전규격</v>
          </cell>
          <cell r="F5132" t="str">
            <v>1EA</v>
          </cell>
          <cell r="G5132" t="str">
            <v>CHA MEDITECH</v>
          </cell>
          <cell r="H5132" t="str">
            <v>HYALURONIC ACID, SODIUM SALT, POWDER 등</v>
          </cell>
          <cell r="I5132" t="str">
            <v>차메디텍</v>
          </cell>
        </row>
        <row r="5133">
          <cell r="A5133" t="str">
            <v>BM2101YY</v>
          </cell>
          <cell r="B5133" t="str">
            <v/>
          </cell>
          <cell r="C5133" t="str">
            <v>900069</v>
          </cell>
          <cell r="D5133" t="str">
            <v>SURGI SHIELD</v>
          </cell>
          <cell r="E5133" t="str">
            <v>전규격</v>
          </cell>
          <cell r="F5133" t="str">
            <v>1EA</v>
          </cell>
          <cell r="G5133" t="str">
            <v>DMEDRESOURCE</v>
          </cell>
          <cell r="H5133" t="str">
            <v>CARBOXYMETHYL CHITOSAN, WATER 등</v>
          </cell>
          <cell r="I5133" t="str">
            <v>디메드리소스</v>
          </cell>
        </row>
        <row r="5134">
          <cell r="A5134" t="str">
            <v>BM2101ZF</v>
          </cell>
          <cell r="B5134" t="str">
            <v/>
          </cell>
          <cell r="C5134" t="str">
            <v>900069</v>
          </cell>
          <cell r="D5134" t="str">
            <v>SURGIALL</v>
          </cell>
          <cell r="E5134" t="str">
            <v>전규격</v>
          </cell>
          <cell r="F5134" t="str">
            <v>1EA</v>
          </cell>
          <cell r="G5134" t="str">
            <v>LG LIFE SCIENCES</v>
          </cell>
          <cell r="H5134" t="str">
            <v>SODIUM HYALURONATE 등</v>
          </cell>
          <cell r="I5134" t="str">
            <v>엘지생명과학</v>
          </cell>
        </row>
        <row r="5135">
          <cell r="A5135" t="str">
            <v>BM2101ZO</v>
          </cell>
          <cell r="B5135" t="str">
            <v/>
          </cell>
          <cell r="C5135" t="str">
            <v>900069</v>
          </cell>
          <cell r="D5135" t="str">
            <v>HYSHIELD</v>
          </cell>
          <cell r="E5135" t="str">
            <v>전규격</v>
          </cell>
          <cell r="F5135" t="str">
            <v>1EA</v>
          </cell>
          <cell r="G5135" t="str">
            <v>UNIMED</v>
          </cell>
          <cell r="H5135" t="str">
            <v>SODIUM HYALURONATE 등</v>
          </cell>
          <cell r="I5135" t="str">
            <v>동국제약</v>
          </cell>
        </row>
        <row r="5136">
          <cell r="A5136" t="str">
            <v>BM2102AL</v>
          </cell>
          <cell r="B5136" t="str">
            <v/>
          </cell>
          <cell r="C5136" t="str">
            <v>900069</v>
          </cell>
          <cell r="D5136" t="str">
            <v>SURGI WRAP BIORESORBABLE ADHESION BARRIER FILM</v>
          </cell>
          <cell r="E5136" t="str">
            <v>100MMX130MMX0.02MM/0.05MM</v>
          </cell>
          <cell r="F5136" t="str">
            <v>1EA</v>
          </cell>
          <cell r="G5136" t="str">
            <v>MACROPORE INC</v>
          </cell>
          <cell r="H5136" t="str">
            <v>PLA</v>
          </cell>
          <cell r="I5136" t="str">
            <v>동방의료기</v>
          </cell>
        </row>
        <row r="5137">
          <cell r="A5137" t="str">
            <v>BM2102BJ</v>
          </cell>
          <cell r="B5137" t="str">
            <v/>
          </cell>
          <cell r="C5137" t="str">
            <v>900069</v>
          </cell>
          <cell r="D5137" t="str">
            <v>SEPRAFILM</v>
          </cell>
          <cell r="E5137" t="str">
            <v>전규격</v>
          </cell>
          <cell r="F5137" t="str">
            <v>1EA</v>
          </cell>
          <cell r="G5137" t="str">
            <v>GENZYME CORPORATION</v>
          </cell>
          <cell r="H5137" t="str">
            <v>SODIUM HYALURONATE + CARBOXYMETHYLCELLULOSE</v>
          </cell>
          <cell r="I5137" t="str">
            <v>젠자임코리아</v>
          </cell>
        </row>
        <row r="5138">
          <cell r="A5138" t="str">
            <v>BM2102EE</v>
          </cell>
          <cell r="B5138" t="str">
            <v/>
          </cell>
          <cell r="C5138" t="str">
            <v>900069</v>
          </cell>
          <cell r="D5138" t="str">
            <v>INTERCEED ABSORBABLE ADHESION BARRIER</v>
          </cell>
          <cell r="E5138" t="str">
            <v>전규격</v>
          </cell>
          <cell r="F5138" t="str">
            <v>1EA</v>
          </cell>
          <cell r="G5138" t="str">
            <v>ETHICON SARL</v>
          </cell>
          <cell r="H5138" t="str">
            <v>OXIDIZED REGENERATED CELLULOSE</v>
          </cell>
          <cell r="I5138" t="str">
            <v>한국존슨앤드존슨메디칼</v>
          </cell>
        </row>
        <row r="5139">
          <cell r="A5139" t="str">
            <v>BM2102JO</v>
          </cell>
          <cell r="B5139">
            <v>0</v>
          </cell>
          <cell r="C5139" t="str">
            <v>900069</v>
          </cell>
          <cell r="D5139" t="str">
            <v>GUARDIX-SG</v>
          </cell>
          <cell r="E5139" t="str">
            <v>전규격(3G/6G/10G)</v>
          </cell>
          <cell r="F5139" t="str">
            <v>1EA</v>
          </cell>
          <cell r="G5139" t="str">
            <v>GENEWEL</v>
          </cell>
          <cell r="H5139" t="str">
            <v>POLOXAMER188, POLOXAMER407, SODIUM ALGINATE 등</v>
          </cell>
          <cell r="I5139" t="str">
            <v>제네웰</v>
          </cell>
        </row>
        <row r="5140">
          <cell r="A5140" t="str">
            <v>BM2102SC</v>
          </cell>
          <cell r="B5140">
            <v>0</v>
          </cell>
          <cell r="C5140" t="str">
            <v>900069</v>
          </cell>
          <cell r="D5140" t="str">
            <v>HYALOBARRIER GEL</v>
          </cell>
          <cell r="E5140" t="str">
            <v>전규격</v>
          </cell>
          <cell r="F5140" t="str">
            <v>1EA</v>
          </cell>
          <cell r="G5140" t="str">
            <v>FIDIA ADVANCED BIOPOLYMERS S.R.L</v>
          </cell>
          <cell r="H5140" t="str">
            <v>HYALURONIC ACID SODIUM SALT</v>
          </cell>
          <cell r="I5140" t="str">
            <v>녹십자</v>
          </cell>
        </row>
        <row r="5141">
          <cell r="A5141" t="str">
            <v>BM2103AL</v>
          </cell>
          <cell r="B5141">
            <v>0</v>
          </cell>
          <cell r="C5141" t="str">
            <v>900069</v>
          </cell>
          <cell r="D5141" t="str">
            <v>SURGI WRAP BIORESORBABLE ADHESION BARRIER FILM</v>
          </cell>
          <cell r="E5141" t="str">
            <v>130MMX200MMX0.02MM/0.05MM</v>
          </cell>
          <cell r="F5141" t="str">
            <v>1EA</v>
          </cell>
          <cell r="G5141" t="str">
            <v>MACROPORE INC</v>
          </cell>
          <cell r="H5141" t="str">
            <v>PLA</v>
          </cell>
          <cell r="I5141" t="str">
            <v>동방의료기</v>
          </cell>
        </row>
        <row r="5142">
          <cell r="A5142" t="str">
            <v>BM2201AD</v>
          </cell>
          <cell r="B5142">
            <v>0</v>
          </cell>
          <cell r="C5142" t="str">
            <v>900125</v>
          </cell>
          <cell r="D5142" t="str">
            <v>MEROGEL</v>
          </cell>
          <cell r="E5142" t="str">
            <v>4CM X 4CM</v>
          </cell>
          <cell r="F5142" t="str">
            <v>1EA</v>
          </cell>
          <cell r="G5142" t="str">
            <v>XOMED</v>
          </cell>
          <cell r="H5142" t="str">
            <v>HYALURONATE ACID</v>
          </cell>
          <cell r="I5142" t="str">
            <v>광우메딕스</v>
          </cell>
        </row>
        <row r="5143">
          <cell r="A5143" t="str">
            <v>BM2201AW</v>
          </cell>
          <cell r="B5143">
            <v>0</v>
          </cell>
          <cell r="C5143" t="str">
            <v>900125</v>
          </cell>
          <cell r="D5143" t="str">
            <v>MEROGEL</v>
          </cell>
          <cell r="E5143" t="str">
            <v>전규격</v>
          </cell>
          <cell r="F5143" t="str">
            <v>1EA</v>
          </cell>
          <cell r="G5143" t="str">
            <v>MEDTRONIC XOMED, INC.</v>
          </cell>
          <cell r="H5143" t="str">
            <v>HYALURONIC ACID</v>
          </cell>
          <cell r="I5143" t="str">
            <v>메드트로닉코리아</v>
          </cell>
        </row>
        <row r="5144">
          <cell r="A5144" t="str">
            <v>BM2301CJ</v>
          </cell>
          <cell r="B5144">
            <v>0</v>
          </cell>
          <cell r="C5144" t="str">
            <v/>
          </cell>
          <cell r="D5144" t="str">
            <v>APPLIED INTROMIT</v>
          </cell>
          <cell r="E5144" t="str">
            <v>전규격</v>
          </cell>
          <cell r="F5144" t="str">
            <v>1EA</v>
          </cell>
          <cell r="G5144" t="str">
            <v>APPLIED MEDICAL RESOURCE</v>
          </cell>
          <cell r="H5144" t="str">
            <v>-</v>
          </cell>
          <cell r="I5144" t="str">
            <v>아성양행</v>
          </cell>
        </row>
        <row r="5145">
          <cell r="A5145" t="str">
            <v>BM2302CJ</v>
          </cell>
          <cell r="B5145">
            <v>0</v>
          </cell>
          <cell r="C5145" t="str">
            <v>900056</v>
          </cell>
          <cell r="D5145" t="str">
            <v>APPLIED GELPORT</v>
          </cell>
          <cell r="E5145" t="str">
            <v>전규격</v>
          </cell>
          <cell r="F5145" t="str">
            <v>1EA</v>
          </cell>
          <cell r="G5145" t="str">
            <v>APPLIED MEDICAL RESOURCE</v>
          </cell>
          <cell r="H5145" t="str">
            <v>-</v>
          </cell>
          <cell r="I5145" t="str">
            <v>아성양행</v>
          </cell>
        </row>
        <row r="5146">
          <cell r="A5146" t="str">
            <v>BM2401DU</v>
          </cell>
          <cell r="B5146">
            <v>0</v>
          </cell>
          <cell r="C5146" t="str">
            <v>900133</v>
          </cell>
          <cell r="D5146" t="str">
            <v>AUTOSONIX ULTRASHEARS</v>
          </cell>
          <cell r="E5146" t="str">
            <v>전규격(SHEARS TYPE)</v>
          </cell>
          <cell r="F5146" t="str">
            <v>1EA</v>
          </cell>
          <cell r="G5146" t="str">
            <v>COVIDIEN LLC.</v>
          </cell>
          <cell r="H5146" t="str">
            <v>-</v>
          </cell>
          <cell r="I5146" t="str">
            <v>코비디엔코리아</v>
          </cell>
        </row>
        <row r="5147">
          <cell r="A5147" t="str">
            <v>BM2401EE</v>
          </cell>
          <cell r="B5147">
            <v>0</v>
          </cell>
          <cell r="C5147" t="str">
            <v>900133</v>
          </cell>
          <cell r="D5147" t="str">
            <v>HARMONIC SCALPEL WITH SHEARS SYSTEM</v>
          </cell>
          <cell r="E5147" t="str">
            <v>전규격(SHEARS TYPE)</v>
          </cell>
          <cell r="F5147" t="str">
            <v>1EA</v>
          </cell>
          <cell r="G5147" t="str">
            <v>ETHICON ENDO-SURGERY, INC.</v>
          </cell>
          <cell r="H5147" t="str">
            <v>-</v>
          </cell>
          <cell r="I5147" t="str">
            <v>한국존슨앤드존슨메디칼</v>
          </cell>
        </row>
        <row r="5148">
          <cell r="A5148" t="str">
            <v>BM2401LV</v>
          </cell>
          <cell r="B5148" t="str">
            <v/>
          </cell>
          <cell r="C5148" t="str">
            <v>900133</v>
          </cell>
          <cell r="D5148" t="str">
            <v>SONICBEAT</v>
          </cell>
          <cell r="E5148" t="str">
            <v>전규격</v>
          </cell>
          <cell r="F5148" t="str">
            <v>1EA</v>
          </cell>
          <cell r="G5148" t="str">
            <v>OLYMPUS MEDICAL SYSTEMS CORPORATION</v>
          </cell>
          <cell r="H5148" t="str">
            <v>STAINLESS STEEL 등</v>
          </cell>
          <cell r="I5148" t="str">
            <v>올림푸스한국</v>
          </cell>
        </row>
        <row r="5149">
          <cell r="A5149" t="str">
            <v>BM2401OT</v>
          </cell>
          <cell r="B5149" t="str">
            <v/>
          </cell>
          <cell r="C5149" t="str">
            <v>900133</v>
          </cell>
          <cell r="D5149" t="str">
            <v>LOTUS(CV3-400D)</v>
          </cell>
          <cell r="E5149" t="str">
            <v>전규격</v>
          </cell>
          <cell r="F5149" t="str">
            <v>1EA</v>
          </cell>
          <cell r="G5149" t="str">
            <v>S.R.A. DEVELOPMENTS LTD</v>
          </cell>
          <cell r="H5149" t="str">
            <v>HASTELLOY,PTFE</v>
          </cell>
          <cell r="I5149" t="str">
            <v>써지코어</v>
          </cell>
        </row>
        <row r="5150">
          <cell r="A5150" t="str">
            <v>BM2402DU</v>
          </cell>
          <cell r="B5150" t="str">
            <v/>
          </cell>
          <cell r="C5150" t="str">
            <v>900133</v>
          </cell>
          <cell r="D5150" t="str">
            <v>SONICISION CORDLESS ULTRASONIC DISSECTION DEVICE</v>
          </cell>
          <cell r="E5150" t="str">
            <v>전규격</v>
          </cell>
          <cell r="F5150" t="str">
            <v>1EA</v>
          </cell>
          <cell r="G5150" t="str">
            <v>COVIDIEN LLC</v>
          </cell>
          <cell r="H5150" t="str">
            <v>STAINLESS STEEL 등</v>
          </cell>
          <cell r="I5150" t="str">
            <v>코비디엔코리아</v>
          </cell>
        </row>
        <row r="5151">
          <cell r="A5151" t="str">
            <v>BM2402EE</v>
          </cell>
          <cell r="B5151" t="str">
            <v/>
          </cell>
          <cell r="C5151" t="str">
            <v>900133</v>
          </cell>
          <cell r="D5151" t="str">
            <v>HARMONIC ACE PLUS SHEARS</v>
          </cell>
          <cell r="E5151" t="str">
            <v>전규격</v>
          </cell>
          <cell r="F5151" t="str">
            <v>1EA</v>
          </cell>
          <cell r="G5151" t="str">
            <v>ETHICON ENDO-SURGERY</v>
          </cell>
          <cell r="H5151" t="str">
            <v>STAINLESS STEEL 등</v>
          </cell>
          <cell r="I5151" t="str">
            <v>한국존슨앤드존슨메디칼</v>
          </cell>
        </row>
        <row r="5152">
          <cell r="A5152" t="str">
            <v>BM2411AZ</v>
          </cell>
          <cell r="B5152" t="str">
            <v/>
          </cell>
          <cell r="C5152" t="str">
            <v>900110</v>
          </cell>
          <cell r="D5152" t="str">
            <v>TRIPOL</v>
          </cell>
          <cell r="E5152" t="str">
            <v>전규격</v>
          </cell>
          <cell r="F5152" t="str">
            <v>1EA</v>
          </cell>
          <cell r="G5152" t="str">
            <v>LINA MEDICAL APS</v>
          </cell>
          <cell r="H5152" t="str">
            <v>-</v>
          </cell>
          <cell r="I5152" t="str">
            <v>메디파인</v>
          </cell>
        </row>
        <row r="5153">
          <cell r="A5153" t="str">
            <v>BM2411DU</v>
          </cell>
          <cell r="B5153" t="str">
            <v/>
          </cell>
          <cell r="C5153" t="str">
            <v>900110</v>
          </cell>
          <cell r="D5153" t="str">
            <v>LIGASURE</v>
          </cell>
          <cell r="E5153" t="str">
            <v>전규격 (SHEARS TYPE)</v>
          </cell>
          <cell r="F5153" t="str">
            <v>1EA</v>
          </cell>
          <cell r="G5153" t="str">
            <v>COVIDIEN LLC.</v>
          </cell>
          <cell r="H5153" t="str">
            <v>-</v>
          </cell>
          <cell r="I5153" t="str">
            <v>코비디엔코리아</v>
          </cell>
        </row>
        <row r="5154">
          <cell r="A5154" t="str">
            <v>BM2411EE</v>
          </cell>
          <cell r="B5154" t="str">
            <v/>
          </cell>
          <cell r="C5154" t="str">
            <v>900110</v>
          </cell>
          <cell r="D5154" t="str">
            <v>ENSEAL</v>
          </cell>
          <cell r="E5154" t="str">
            <v>전규격</v>
          </cell>
          <cell r="F5154" t="str">
            <v>1EA</v>
          </cell>
          <cell r="G5154" t="str">
            <v>ETHICON ENDO- SURGERY. LLC</v>
          </cell>
          <cell r="H5154" t="str">
            <v>-</v>
          </cell>
          <cell r="I5154" t="str">
            <v>한국존슨앤드존슨메디칼</v>
          </cell>
        </row>
        <row r="5155">
          <cell r="A5155" t="str">
            <v>BM2411LV</v>
          </cell>
          <cell r="B5155" t="str">
            <v/>
          </cell>
          <cell r="C5155" t="str">
            <v>900110</v>
          </cell>
          <cell r="D5155" t="str">
            <v>PKS CUTTING FORCEPS</v>
          </cell>
          <cell r="E5155" t="str">
            <v>전규격</v>
          </cell>
          <cell r="F5155" t="str">
            <v>1EA</v>
          </cell>
          <cell r="G5155" t="str">
            <v>GYRUS ACMI INC</v>
          </cell>
          <cell r="H5155" t="str">
            <v>-</v>
          </cell>
          <cell r="I5155" t="str">
            <v>올림푸스한국</v>
          </cell>
        </row>
        <row r="5156">
          <cell r="A5156" t="str">
            <v>BM2411QV</v>
          </cell>
          <cell r="B5156" t="str">
            <v/>
          </cell>
          <cell r="C5156" t="str">
            <v>900110</v>
          </cell>
          <cell r="D5156" t="str">
            <v>BICISION</v>
          </cell>
          <cell r="E5156" t="str">
            <v>20195-311, 20195-312</v>
          </cell>
          <cell r="F5156" t="str">
            <v>1EA</v>
          </cell>
          <cell r="G5156" t="str">
            <v>ERBE ELEKTROMEDIZIN</v>
          </cell>
          <cell r="H5156" t="str">
            <v>STAINLESS STEEL 등</v>
          </cell>
          <cell r="I5156" t="str">
            <v>동아에스티</v>
          </cell>
        </row>
        <row r="5157">
          <cell r="A5157" t="str">
            <v>BM2411UA</v>
          </cell>
          <cell r="B5157" t="str">
            <v/>
          </cell>
          <cell r="C5157" t="str">
            <v>900110</v>
          </cell>
          <cell r="D5157" t="str">
            <v>TLS</v>
          </cell>
          <cell r="E5157" t="str">
            <v>전규격</v>
          </cell>
          <cell r="F5157" t="str">
            <v>1EA</v>
          </cell>
          <cell r="G5157" t="str">
            <v>MICROLINE SURGICAL ,INC</v>
          </cell>
          <cell r="H5157" t="str">
            <v>NICKEL ALLOY, STAINLESS STEEL 등</v>
          </cell>
          <cell r="I5157" t="str">
            <v>메다스</v>
          </cell>
        </row>
        <row r="5158">
          <cell r="A5158" t="str">
            <v>BM2411YC</v>
          </cell>
          <cell r="B5158" t="str">
            <v/>
          </cell>
          <cell r="C5158" t="str">
            <v>900133</v>
          </cell>
          <cell r="D5158" t="str">
            <v>SOUND REACH</v>
          </cell>
          <cell r="E5158" t="str">
            <v>전규격</v>
          </cell>
          <cell r="F5158" t="str">
            <v>1EA</v>
          </cell>
          <cell r="G5158" t="str">
            <v>REACH SURGICAL INC</v>
          </cell>
          <cell r="H5158" t="str">
            <v>타이타늄, 스테일레스,폴리카보네이트</v>
          </cell>
          <cell r="I5158" t="str">
            <v>위고인터네셔널코리아</v>
          </cell>
        </row>
        <row r="5159">
          <cell r="A5159" t="str">
            <v>BM2412DU</v>
          </cell>
          <cell r="B5159" t="str">
            <v/>
          </cell>
          <cell r="C5159" t="str">
            <v>900110</v>
          </cell>
          <cell r="D5159" t="str">
            <v>HAND SWITCH LIGASURE ATLAS</v>
          </cell>
          <cell r="E5159" t="str">
            <v>LS1037,LS1020</v>
          </cell>
          <cell r="F5159" t="str">
            <v>1EA</v>
          </cell>
          <cell r="G5159" t="str">
            <v>COVIDIEN LLC.</v>
          </cell>
          <cell r="H5159" t="str">
            <v>-</v>
          </cell>
          <cell r="I5159" t="str">
            <v>코비디엔코리아</v>
          </cell>
        </row>
        <row r="5160">
          <cell r="A5160" t="str">
            <v>BM2412EE</v>
          </cell>
          <cell r="B5160" t="str">
            <v/>
          </cell>
          <cell r="C5160" t="str">
            <v>900110</v>
          </cell>
          <cell r="D5160" t="str">
            <v>ENSEAL TISSUE SEALER ETRIO</v>
          </cell>
          <cell r="E5160" t="str">
            <v>전규격</v>
          </cell>
          <cell r="F5160" t="str">
            <v>1EA</v>
          </cell>
          <cell r="G5160" t="str">
            <v>ETHICON ENDO-SURGERY, LLC</v>
          </cell>
          <cell r="H5160" t="str">
            <v>STAINLESS STEEL 등</v>
          </cell>
          <cell r="I5160" t="str">
            <v>한국존슨앤드존슨메디칼</v>
          </cell>
        </row>
        <row r="5161">
          <cell r="A5161" t="str">
            <v>BM2412UA</v>
          </cell>
          <cell r="B5161" t="str">
            <v/>
          </cell>
          <cell r="C5161" t="str">
            <v>900206</v>
          </cell>
          <cell r="D5161" t="str">
            <v>MISEAL</v>
          </cell>
          <cell r="E5161" t="str">
            <v>전규격</v>
          </cell>
          <cell r="F5161" t="str">
            <v>1EA</v>
          </cell>
          <cell r="G5161" t="str">
            <v>MICROLINE SURGICAL, INC</v>
          </cell>
          <cell r="H5161" t="str">
            <v>STAINLESS STEEEL 등</v>
          </cell>
          <cell r="I5161" t="str">
            <v>메다스</v>
          </cell>
        </row>
        <row r="5162">
          <cell r="A5162" t="str">
            <v>BM2413DU</v>
          </cell>
          <cell r="B5162" t="str">
            <v/>
          </cell>
          <cell r="C5162" t="str">
            <v>900110</v>
          </cell>
          <cell r="D5162" t="str">
            <v>LIGASURE V SHORT</v>
          </cell>
          <cell r="E5162" t="str">
            <v>전규격</v>
          </cell>
          <cell r="F5162" t="str">
            <v>1EA</v>
          </cell>
          <cell r="G5162" t="str">
            <v>COVIDIEN LLC.</v>
          </cell>
          <cell r="H5162" t="str">
            <v>-</v>
          </cell>
          <cell r="I5162" t="str">
            <v>코비디엔코리아</v>
          </cell>
        </row>
        <row r="5163">
          <cell r="A5163" t="str">
            <v>BM2413EE</v>
          </cell>
          <cell r="B5163" t="str">
            <v/>
          </cell>
          <cell r="C5163" t="str">
            <v>900110</v>
          </cell>
          <cell r="D5163" t="str">
            <v>ENSEAL G2 TISSUE SEALER</v>
          </cell>
          <cell r="E5163" t="str">
            <v>전규격</v>
          </cell>
          <cell r="F5163" t="str">
            <v>1EA</v>
          </cell>
          <cell r="G5163" t="str">
            <v>ETHICON ENDO-SURGERY, LLC</v>
          </cell>
          <cell r="H5163" t="str">
            <v>STAINLESS STEEL 등</v>
          </cell>
          <cell r="I5163" t="str">
            <v>한국존슨앤드존슨메디칼</v>
          </cell>
        </row>
        <row r="5164">
          <cell r="A5164" t="str">
            <v>BM2414DU</v>
          </cell>
          <cell r="B5164" t="str">
            <v/>
          </cell>
          <cell r="C5164" t="str">
            <v>900110</v>
          </cell>
          <cell r="D5164" t="str">
            <v>LIGASURE ADVANCE</v>
          </cell>
          <cell r="E5164" t="str">
            <v>전규격</v>
          </cell>
          <cell r="F5164" t="str">
            <v>1EA</v>
          </cell>
          <cell r="G5164" t="str">
            <v>COVIDIEN LLC.</v>
          </cell>
          <cell r="H5164" t="str">
            <v>-</v>
          </cell>
          <cell r="I5164" t="str">
            <v>코비디엔코리아</v>
          </cell>
        </row>
        <row r="5165">
          <cell r="A5165" t="str">
            <v>BM2414EE</v>
          </cell>
          <cell r="B5165" t="str">
            <v/>
          </cell>
          <cell r="C5165" t="str">
            <v>900110</v>
          </cell>
          <cell r="D5165" t="str">
            <v>ENSEAL G2 ARTICULATING</v>
          </cell>
          <cell r="E5165" t="str">
            <v>전규격</v>
          </cell>
          <cell r="F5165" t="str">
            <v>1EA</v>
          </cell>
          <cell r="G5165" t="str">
            <v>ETHICON ENDO-SURGERY, LLC</v>
          </cell>
          <cell r="H5165" t="str">
            <v>STAINLESS STEEL 등</v>
          </cell>
          <cell r="I5165" t="str">
            <v>한국존슨앤드존슨메디칼</v>
          </cell>
        </row>
        <row r="5166">
          <cell r="A5166" t="str">
            <v>BM2415DU</v>
          </cell>
          <cell r="B5166" t="str">
            <v/>
          </cell>
          <cell r="C5166" t="str">
            <v>900110</v>
          </cell>
          <cell r="D5166" t="str">
            <v>LIGASURE-LF1537</v>
          </cell>
          <cell r="E5166" t="str">
            <v>전규격</v>
          </cell>
          <cell r="F5166" t="str">
            <v>1EA</v>
          </cell>
          <cell r="G5166" t="str">
            <v>COVIDIEN LLC.</v>
          </cell>
          <cell r="H5166" t="str">
            <v>-</v>
          </cell>
          <cell r="I5166" t="str">
            <v>코비디엔코리아</v>
          </cell>
        </row>
        <row r="5167">
          <cell r="A5167" t="str">
            <v>BM2421EE</v>
          </cell>
          <cell r="B5167" t="str">
            <v/>
          </cell>
          <cell r="C5167" t="str">
            <v>900134</v>
          </cell>
          <cell r="D5167" t="str">
            <v>HARMONIC SCALPEL</v>
          </cell>
          <cell r="E5167" t="str">
            <v>전규격</v>
          </cell>
          <cell r="F5167" t="str">
            <v>1EA</v>
          </cell>
          <cell r="G5167" t="str">
            <v>ETHICON ENDO-SURGERY, INC.</v>
          </cell>
          <cell r="H5167" t="str">
            <v>-</v>
          </cell>
          <cell r="I5167" t="str">
            <v>한국존슨앤드존슨메디칼</v>
          </cell>
        </row>
        <row r="5168">
          <cell r="A5168" t="str">
            <v>BM2421LV</v>
          </cell>
          <cell r="B5168" t="str">
            <v/>
          </cell>
          <cell r="C5168" t="str">
            <v>900134</v>
          </cell>
          <cell r="D5168" t="str">
            <v>SONICBEAT</v>
          </cell>
          <cell r="E5168" t="str">
            <v>전규격</v>
          </cell>
          <cell r="F5168" t="str">
            <v>1EA</v>
          </cell>
          <cell r="G5168" t="str">
            <v>OLYMPUS MEDICAL SYSTEMS CORPORATION</v>
          </cell>
          <cell r="H5168" t="str">
            <v>STAINLESS STEEL 등</v>
          </cell>
          <cell r="I5168" t="str">
            <v>올림푸스한국</v>
          </cell>
        </row>
        <row r="5169">
          <cell r="A5169" t="str">
            <v>BM2422EE</v>
          </cell>
          <cell r="B5169" t="str">
            <v/>
          </cell>
          <cell r="C5169" t="str">
            <v>900134</v>
          </cell>
          <cell r="D5169" t="str">
            <v>HARMONIC ACE PLUS SHEARS</v>
          </cell>
          <cell r="E5169" t="str">
            <v>전규격</v>
          </cell>
          <cell r="F5169" t="str">
            <v>1EA</v>
          </cell>
          <cell r="G5169" t="str">
            <v>ETHICON ENDO-SURGERY</v>
          </cell>
          <cell r="H5169" t="str">
            <v>STAINLESS STEEL 등</v>
          </cell>
          <cell r="I5169" t="str">
            <v>한국존슨앤드존슨메디칼</v>
          </cell>
        </row>
        <row r="5170">
          <cell r="A5170" t="str">
            <v>BM2431DU</v>
          </cell>
          <cell r="B5170" t="str">
            <v/>
          </cell>
          <cell r="C5170" t="str">
            <v>900111</v>
          </cell>
          <cell r="D5170" t="str">
            <v>LIGASURE</v>
          </cell>
          <cell r="E5170" t="str">
            <v>LS1520,LS1020,LS1200</v>
          </cell>
          <cell r="F5170" t="str">
            <v>1EA</v>
          </cell>
          <cell r="G5170" t="str">
            <v>COVIDIEN LLC.</v>
          </cell>
          <cell r="H5170" t="str">
            <v>STAINLESS STEEL,POLYCARBONATE 등</v>
          </cell>
          <cell r="I5170" t="str">
            <v>코비디엔코리아</v>
          </cell>
        </row>
        <row r="5171">
          <cell r="A5171" t="str">
            <v>BM2431EE</v>
          </cell>
          <cell r="B5171" t="str">
            <v/>
          </cell>
          <cell r="C5171" t="str">
            <v>900111</v>
          </cell>
          <cell r="D5171" t="str">
            <v>ENSEAL</v>
          </cell>
          <cell r="E5171" t="str">
            <v>전규격</v>
          </cell>
          <cell r="F5171" t="str">
            <v>1EA</v>
          </cell>
          <cell r="G5171" t="str">
            <v>ETHICON ENDO-SURGERY</v>
          </cell>
          <cell r="H5171" t="str">
            <v>-</v>
          </cell>
          <cell r="I5171" t="str">
            <v>한국존슨앤드존슨메디칼</v>
          </cell>
        </row>
        <row r="5172">
          <cell r="A5172" t="str">
            <v>BM2431QV</v>
          </cell>
          <cell r="B5172" t="str">
            <v/>
          </cell>
          <cell r="C5172" t="str">
            <v>900111</v>
          </cell>
          <cell r="D5172" t="str">
            <v>BICISION</v>
          </cell>
          <cell r="E5172" t="str">
            <v>전규격</v>
          </cell>
          <cell r="F5172" t="str">
            <v>1EA</v>
          </cell>
          <cell r="G5172" t="str">
            <v>ERBE ELEKTROMEDIZIN</v>
          </cell>
          <cell r="H5172" t="str">
            <v>STAINLESS STEEL 등</v>
          </cell>
          <cell r="I5172" t="str">
            <v>동아에스티</v>
          </cell>
        </row>
        <row r="5173">
          <cell r="A5173" t="str">
            <v>BM2431UA</v>
          </cell>
          <cell r="B5173" t="str">
            <v/>
          </cell>
          <cell r="C5173" t="str">
            <v>900111</v>
          </cell>
          <cell r="D5173" t="str">
            <v>TLS</v>
          </cell>
          <cell r="E5173" t="str">
            <v>전규격</v>
          </cell>
          <cell r="F5173" t="str">
            <v>1EA</v>
          </cell>
          <cell r="G5173" t="str">
            <v>MICROLINE SURGICAL ,INC</v>
          </cell>
          <cell r="H5173" t="str">
            <v>NICKEL ALLOY, STAINLESS STEEL 등</v>
          </cell>
          <cell r="I5173" t="str">
            <v>메다스</v>
          </cell>
        </row>
        <row r="5174">
          <cell r="A5174" t="str">
            <v>BM2431YC</v>
          </cell>
          <cell r="B5174" t="str">
            <v/>
          </cell>
          <cell r="C5174" t="str">
            <v>900134</v>
          </cell>
          <cell r="D5174" t="str">
            <v>SOUND REACH</v>
          </cell>
          <cell r="E5174" t="str">
            <v>전규격</v>
          </cell>
          <cell r="F5174" t="str">
            <v>1EA</v>
          </cell>
          <cell r="G5174" t="str">
            <v>REACH SURGICAL INC</v>
          </cell>
          <cell r="H5174" t="str">
            <v>타이타늄, 스테일레스,폴리카보네이트</v>
          </cell>
          <cell r="I5174" t="str">
            <v>위고인터네셔널코리아</v>
          </cell>
        </row>
        <row r="5175">
          <cell r="A5175" t="str">
            <v>BM2432DU</v>
          </cell>
          <cell r="B5175" t="str">
            <v/>
          </cell>
          <cell r="C5175" t="str">
            <v>900111</v>
          </cell>
          <cell r="D5175" t="str">
            <v>LIGASURE</v>
          </cell>
          <cell r="E5175" t="str">
            <v>LS1200</v>
          </cell>
          <cell r="F5175" t="str">
            <v>1EA</v>
          </cell>
          <cell r="G5175" t="str">
            <v>COVIDIEN LLC.</v>
          </cell>
          <cell r="H5175" t="str">
            <v>STAINLESS STEEL+HYBRID POLYURETHAN등</v>
          </cell>
          <cell r="I5175" t="str">
            <v>코비디엔코리아</v>
          </cell>
        </row>
        <row r="5176">
          <cell r="A5176" t="str">
            <v>BM2432EE</v>
          </cell>
          <cell r="B5176" t="str">
            <v/>
          </cell>
          <cell r="C5176" t="str">
            <v>900111</v>
          </cell>
          <cell r="D5176" t="str">
            <v>ENSEAL TISSUE SEALER ETRIO</v>
          </cell>
          <cell r="E5176" t="str">
            <v>전규격</v>
          </cell>
          <cell r="F5176" t="str">
            <v>1EA</v>
          </cell>
          <cell r="G5176" t="str">
            <v>ETHICON ENDO-SURGERY, LLC</v>
          </cell>
          <cell r="H5176" t="str">
            <v>STAINLESS STEEL 등</v>
          </cell>
          <cell r="I5176" t="str">
            <v>한국존슨앤드존슨메디칼</v>
          </cell>
        </row>
        <row r="5177">
          <cell r="A5177" t="str">
            <v>BM2433DU</v>
          </cell>
          <cell r="B5177" t="str">
            <v/>
          </cell>
          <cell r="C5177" t="str">
            <v>900111</v>
          </cell>
          <cell r="D5177" t="str">
            <v>LIGASURE ( LF1212 )</v>
          </cell>
          <cell r="E5177" t="str">
            <v>LF1212</v>
          </cell>
          <cell r="F5177" t="str">
            <v>1EA</v>
          </cell>
          <cell r="G5177" t="str">
            <v>COVIDIEN LLC</v>
          </cell>
          <cell r="H5177" t="str">
            <v>STAINLESS STEEL 등</v>
          </cell>
          <cell r="I5177" t="str">
            <v>코비디엔코리아</v>
          </cell>
        </row>
        <row r="5178">
          <cell r="A5178" t="str">
            <v>BM2433EE</v>
          </cell>
          <cell r="B5178" t="str">
            <v/>
          </cell>
          <cell r="C5178" t="str">
            <v>900111</v>
          </cell>
          <cell r="D5178" t="str">
            <v>ENSEAL G2 TISSUE SEALER</v>
          </cell>
          <cell r="E5178" t="str">
            <v>전규격</v>
          </cell>
          <cell r="F5178" t="str">
            <v>1EA</v>
          </cell>
          <cell r="G5178" t="str">
            <v>ETHICON ENDO-SURGERY, LLC</v>
          </cell>
          <cell r="H5178" t="str">
            <v>STAINLESS STEEL 등</v>
          </cell>
          <cell r="I5178" t="str">
            <v>한국존슨앤드존슨메디칼</v>
          </cell>
        </row>
        <row r="5179">
          <cell r="A5179" t="str">
            <v>BM2434DU</v>
          </cell>
          <cell r="B5179" t="str">
            <v/>
          </cell>
          <cell r="C5179" t="str">
            <v>900111</v>
          </cell>
          <cell r="D5179" t="str">
            <v>일회용손조절식전기수술기용전극LF1520-OPEN THYROID</v>
          </cell>
          <cell r="E5179" t="str">
            <v>LF1520</v>
          </cell>
          <cell r="F5179" t="str">
            <v>1EA</v>
          </cell>
          <cell r="G5179" t="str">
            <v>COVIDIEN LLC.</v>
          </cell>
          <cell r="H5179" t="str">
            <v>STAINLESS STEEL,POLYCARBONATE 등</v>
          </cell>
          <cell r="I5179" t="str">
            <v>코비디엔코리아</v>
          </cell>
        </row>
        <row r="5180">
          <cell r="A5180" t="str">
            <v>BM2441LV</v>
          </cell>
          <cell r="B5180" t="str">
            <v/>
          </cell>
          <cell r="C5180" t="str">
            <v>900189</v>
          </cell>
          <cell r="D5180" t="str">
            <v>THUNDERBEAT</v>
          </cell>
          <cell r="E5180" t="str">
            <v>전규격</v>
          </cell>
          <cell r="F5180" t="str">
            <v>1EA</v>
          </cell>
          <cell r="G5180" t="str">
            <v>OLYMPUS MEDICAL SYSTEMS CORPORATION</v>
          </cell>
          <cell r="H5180" t="str">
            <v>NICKEL COATING WITH PTFE 등</v>
          </cell>
          <cell r="I5180" t="str">
            <v>올림푸스한국</v>
          </cell>
        </row>
        <row r="5181">
          <cell r="A5181" t="str">
            <v>BM2501EE</v>
          </cell>
          <cell r="B5181" t="str">
            <v>흡수성 이식용 메쉬</v>
          </cell>
          <cell r="C5181" t="str">
            <v>900154</v>
          </cell>
          <cell r="D5181" t="str">
            <v>VICRYL ABSORBABLE MESH</v>
          </cell>
          <cell r="E5181" t="str">
            <v>전규격</v>
          </cell>
          <cell r="F5181" t="str">
            <v>1EA</v>
          </cell>
          <cell r="G5181" t="str">
            <v>ETHICON GMBH&amp;CO.KG</v>
          </cell>
          <cell r="H5181" t="str">
            <v>GLYCOLIDE-LACTID</v>
          </cell>
          <cell r="I5181" t="str">
            <v>한국존슨앤드 존슨메디칼</v>
          </cell>
        </row>
        <row r="5182">
          <cell r="A5182" t="str">
            <v>BM2501TR</v>
          </cell>
          <cell r="B5182" t="str">
            <v>흡수성 이식용 메쉬</v>
          </cell>
          <cell r="C5182" t="str">
            <v>900154</v>
          </cell>
          <cell r="D5182" t="str">
            <v>NEOSORB MESH</v>
          </cell>
          <cell r="E5182" t="str">
            <v>전규격</v>
          </cell>
          <cell r="F5182" t="str">
            <v>1EA</v>
          </cell>
          <cell r="G5182" t="str">
            <v>SAMYANGBIOPHARM</v>
          </cell>
          <cell r="H5182" t="str">
            <v>GLYCOLIDE-LACTID</v>
          </cell>
          <cell r="I5182" t="str">
            <v>삼양바이오팜</v>
          </cell>
        </row>
        <row r="5183">
          <cell r="A5183" t="str">
            <v>BM2601CJ</v>
          </cell>
          <cell r="B5183" t="str">
            <v/>
          </cell>
          <cell r="C5183" t="str">
            <v/>
          </cell>
          <cell r="D5183" t="str">
            <v>GELPOINT</v>
          </cell>
          <cell r="E5183" t="str">
            <v>전규격</v>
          </cell>
          <cell r="F5183" t="str">
            <v>1EA</v>
          </cell>
          <cell r="G5183" t="str">
            <v>APPLIED MEDICAL RESOURCES CORPORATION</v>
          </cell>
          <cell r="H5183" t="str">
            <v>POLYURETHANE,POLYCARBONATE?등</v>
          </cell>
          <cell r="I5183" t="str">
            <v>아성양행</v>
          </cell>
        </row>
        <row r="5184">
          <cell r="A5184" t="str">
            <v>BM2601DF</v>
          </cell>
          <cell r="B5184" t="str">
            <v>연조직 재건용</v>
          </cell>
          <cell r="C5184" t="str">
            <v>900086</v>
          </cell>
          <cell r="D5184" t="str">
            <v>PERMACOL</v>
          </cell>
          <cell r="E5184" t="str">
            <v>전규격</v>
          </cell>
          <cell r="F5184" t="str">
            <v>1EA</v>
          </cell>
          <cell r="G5184" t="str">
            <v>TISSUE SCIENCE LABORATORIES PLC.</v>
          </cell>
          <cell r="H5184" t="str">
            <v>PORCINE DERMAL COLLAGEN</v>
          </cell>
          <cell r="I5184" t="str">
            <v>제신약품</v>
          </cell>
        </row>
        <row r="5185">
          <cell r="A5185" t="str">
            <v>BM2601OY</v>
          </cell>
          <cell r="B5185" t="str">
            <v/>
          </cell>
          <cell r="C5185" t="str">
            <v>900087</v>
          </cell>
          <cell r="D5185" t="str">
            <v>OCTO PORT</v>
          </cell>
          <cell r="E5185" t="str">
            <v>전규격</v>
          </cell>
          <cell r="F5185" t="str">
            <v>1EA</v>
          </cell>
          <cell r="G5185" t="str">
            <v>DALIMSURGNET</v>
          </cell>
          <cell r="H5185" t="str">
            <v>SILICONE 등</v>
          </cell>
          <cell r="I5185" t="str">
            <v>다림써지넷</v>
          </cell>
        </row>
        <row r="5186">
          <cell r="A5186" t="str">
            <v>BM2601PO</v>
          </cell>
          <cell r="B5186" t="str">
            <v/>
          </cell>
          <cell r="C5186" t="str">
            <v/>
          </cell>
          <cell r="D5186" t="str">
            <v>GLOVE PORT</v>
          </cell>
          <cell r="E5186" t="str">
            <v>전규격</v>
          </cell>
          <cell r="F5186" t="str">
            <v>1EA</v>
          </cell>
          <cell r="G5186" t="str">
            <v>NELIS</v>
          </cell>
          <cell r="H5186" t="str">
            <v>POLYURETHANE,SILICONE등</v>
          </cell>
          <cell r="I5186" t="str">
            <v>넬리스</v>
          </cell>
        </row>
        <row r="5187">
          <cell r="A5187" t="str">
            <v>BM2800HT</v>
          </cell>
          <cell r="B5187" t="str">
            <v/>
          </cell>
          <cell r="C5187" t="str">
            <v>900071</v>
          </cell>
          <cell r="D5187" t="str">
            <v>DOCTUS THERMO CUFF HIP</v>
          </cell>
          <cell r="E5187" t="str">
            <v>전규격</v>
          </cell>
          <cell r="F5187" t="str">
            <v>1EA</v>
          </cell>
          <cell r="G5187" t="str">
            <v xml:space="preserve">DOCTOR SUPPLY </v>
          </cell>
          <cell r="H5187" t="str">
            <v>나이론, 우레탄</v>
          </cell>
          <cell r="I5187" t="str">
            <v>닥터서플라이</v>
          </cell>
        </row>
        <row r="5188">
          <cell r="A5188" t="str">
            <v>BM2800YN</v>
          </cell>
          <cell r="B5188" t="str">
            <v/>
          </cell>
          <cell r="C5188" t="str">
            <v>900071</v>
          </cell>
          <cell r="D5188" t="str">
            <v>FLOWTRON ACS 800 GARMENT</v>
          </cell>
          <cell r="E5188" t="str">
            <v>전규격</v>
          </cell>
          <cell r="F5188" t="str">
            <v>1EA</v>
          </cell>
          <cell r="G5188" t="str">
            <v>ARJOHUNTLEIGH AB</v>
          </cell>
          <cell r="H5188" t="str">
            <v>-</v>
          </cell>
          <cell r="I5188" t="str">
            <v>아지오헌틀리코리아</v>
          </cell>
        </row>
        <row r="5189">
          <cell r="A5189" t="str">
            <v>BM2801AI</v>
          </cell>
          <cell r="B5189" t="str">
            <v/>
          </cell>
          <cell r="C5189" t="str">
            <v>900071</v>
          </cell>
          <cell r="D5189" t="str">
            <v>VADOPLEX PAD</v>
          </cell>
          <cell r="E5189" t="str">
            <v>전규격</v>
          </cell>
          <cell r="F5189" t="str">
            <v>1EA</v>
          </cell>
          <cell r="G5189" t="str">
            <v>OPED AG</v>
          </cell>
          <cell r="H5189" t="str">
            <v>POLYURETHANE LAMINATE,NYLON</v>
          </cell>
          <cell r="I5189" t="str">
            <v>우리들생명과학</v>
          </cell>
        </row>
        <row r="5190">
          <cell r="A5190" t="str">
            <v>BM2801DU</v>
          </cell>
          <cell r="B5190" t="str">
            <v/>
          </cell>
          <cell r="C5190" t="str">
            <v>900071</v>
          </cell>
          <cell r="D5190" t="str">
            <v>SCD SLEEVE</v>
          </cell>
          <cell r="E5190" t="str">
            <v>전규격</v>
          </cell>
          <cell r="F5190" t="str">
            <v>1EA</v>
          </cell>
          <cell r="G5190" t="str">
            <v>COVIDIEN LLC.</v>
          </cell>
          <cell r="H5190" t="str">
            <v>PVC&amp;폴리에스테르</v>
          </cell>
          <cell r="I5190" t="str">
            <v>코비디엔코리아</v>
          </cell>
        </row>
        <row r="5191">
          <cell r="A5191" t="str">
            <v>BM2801HT</v>
          </cell>
          <cell r="B5191" t="str">
            <v/>
          </cell>
          <cell r="C5191" t="str">
            <v>900071</v>
          </cell>
          <cell r="D5191" t="str">
            <v>DOCTUS AIR CUFF FULL LEG</v>
          </cell>
          <cell r="E5191" t="str">
            <v>전규격</v>
          </cell>
          <cell r="F5191" t="str">
            <v>1EA</v>
          </cell>
          <cell r="G5191" t="str">
            <v>DOCTOR SUPPLY</v>
          </cell>
          <cell r="H5191" t="str">
            <v>폴리에스테르</v>
          </cell>
          <cell r="I5191" t="str">
            <v>닥터서플라이</v>
          </cell>
        </row>
        <row r="5192">
          <cell r="A5192" t="str">
            <v>BM2801IX</v>
          </cell>
          <cell r="B5192" t="str">
            <v/>
          </cell>
          <cell r="C5192" t="str">
            <v>900149</v>
          </cell>
          <cell r="D5192" t="str">
            <v>압박용밴드 (MAXIS COTTON COMFORT)</v>
          </cell>
          <cell r="E5192" t="str">
            <v>전규격</v>
          </cell>
          <cell r="F5192" t="str">
            <v>1EA</v>
          </cell>
          <cell r="G5192" t="str">
            <v>MAXIS A.S</v>
          </cell>
          <cell r="H5192" t="str">
            <v>-</v>
          </cell>
          <cell r="I5192" t="str">
            <v>엔학고레</v>
          </cell>
        </row>
        <row r="5193">
          <cell r="A5193" t="str">
            <v>BM2801KX</v>
          </cell>
          <cell r="B5193" t="str">
            <v/>
          </cell>
          <cell r="C5193" t="str">
            <v>900071</v>
          </cell>
          <cell r="D5193" t="str">
            <v>A-V IMPULSE IMPAD</v>
          </cell>
          <cell r="E5193" t="str">
            <v>전규격</v>
          </cell>
          <cell r="F5193" t="str">
            <v>1EA</v>
          </cell>
          <cell r="G5193" t="str">
            <v>NOVAMEDIX SERVICES LTD</v>
          </cell>
          <cell r="H5193" t="str">
            <v>-</v>
          </cell>
          <cell r="I5193" t="str">
            <v>코비디엔코리아</v>
          </cell>
        </row>
        <row r="5194">
          <cell r="A5194" t="str">
            <v>BM2801MR</v>
          </cell>
          <cell r="B5194" t="str">
            <v/>
          </cell>
          <cell r="C5194" t="str">
            <v>900071</v>
          </cell>
          <cell r="D5194" t="str">
            <v>DVT-3000 SLEEVE</v>
          </cell>
          <cell r="E5194" t="str">
            <v>전규격</v>
          </cell>
          <cell r="F5194" t="str">
            <v>1EA</v>
          </cell>
          <cell r="G5194" t="str">
            <v>DAESUNG MAREF</v>
          </cell>
          <cell r="H5194" t="str">
            <v>부직포 60%+PU 40%</v>
          </cell>
          <cell r="I5194" t="str">
            <v>대성마리프</v>
          </cell>
        </row>
        <row r="5195">
          <cell r="A5195" t="str">
            <v>BM2801MU</v>
          </cell>
          <cell r="B5195" t="str">
            <v/>
          </cell>
          <cell r="C5195" t="str">
            <v>900071</v>
          </cell>
          <cell r="D5195" t="str">
            <v>FLOWTRON GARMENT</v>
          </cell>
          <cell r="E5195" t="str">
            <v>전규격</v>
          </cell>
          <cell r="F5195" t="str">
            <v>1EA</v>
          </cell>
          <cell r="G5195" t="str">
            <v>HUNTLEIGH HEALTHCARE LIMITED</v>
          </cell>
          <cell r="H5195" t="str">
            <v>-</v>
          </cell>
          <cell r="I5195" t="str">
            <v>일광무역</v>
          </cell>
        </row>
        <row r="5196">
          <cell r="A5196" t="str">
            <v>BM2801OT</v>
          </cell>
          <cell r="B5196" t="str">
            <v/>
          </cell>
          <cell r="C5196" t="str">
            <v>900071</v>
          </cell>
          <cell r="D5196" t="str">
            <v>FLOWTRON GARMENT</v>
          </cell>
          <cell r="E5196" t="str">
            <v>전규격</v>
          </cell>
          <cell r="F5196" t="str">
            <v>1 PAIR</v>
          </cell>
          <cell r="G5196" t="str">
            <v>ARJOHUNTLEIGH, A BRANCH OF ARJO LTD MED AB</v>
          </cell>
          <cell r="H5196" t="str">
            <v>-</v>
          </cell>
          <cell r="I5196" t="str">
            <v>엔도써지</v>
          </cell>
        </row>
        <row r="5197">
          <cell r="A5197" t="str">
            <v>BM2801RH</v>
          </cell>
          <cell r="B5197" t="str">
            <v/>
          </cell>
          <cell r="C5197" t="str">
            <v>900071</v>
          </cell>
          <cell r="D5197" t="str">
            <v>VENAFLOW ELITE CUFF</v>
          </cell>
          <cell r="E5197" t="str">
            <v>전규격</v>
          </cell>
          <cell r="F5197" t="str">
            <v>1EA</v>
          </cell>
          <cell r="G5197" t="str">
            <v xml:space="preserve">DJO LLC </v>
          </cell>
          <cell r="H5197" t="str">
            <v>-</v>
          </cell>
          <cell r="I5197" t="str">
            <v>㈜메디앱솔</v>
          </cell>
        </row>
        <row r="5198">
          <cell r="A5198" t="str">
            <v>BM2801RJ</v>
          </cell>
          <cell r="B5198" t="str">
            <v>초음파 유도하 치핵동맥결찰술용</v>
          </cell>
          <cell r="C5198" t="str">
            <v>900135</v>
          </cell>
          <cell r="D5198" t="str">
            <v>THD BASIC/THD SLIDE LIGHT KIT</v>
          </cell>
          <cell r="E5198" t="str">
            <v>전규격</v>
          </cell>
          <cell r="F5198" t="str">
            <v>1EA</v>
          </cell>
          <cell r="G5198" t="str">
            <v>THD S.P.A</v>
          </cell>
          <cell r="H5198" t="str">
            <v>_</v>
          </cell>
          <cell r="I5198" t="str">
            <v>대니무역</v>
          </cell>
        </row>
        <row r="5199">
          <cell r="A5199" t="str">
            <v>BM2801RL</v>
          </cell>
          <cell r="B5199" t="str">
            <v/>
          </cell>
          <cell r="C5199" t="str">
            <v>900071</v>
          </cell>
          <cell r="D5199" t="str">
            <v>ACTIVECARE S.F.T SLEEVE</v>
          </cell>
          <cell r="E5199" t="str">
            <v>전규격</v>
          </cell>
          <cell r="F5199" t="str">
            <v>1EA</v>
          </cell>
          <cell r="G5199" t="str">
            <v>MEDICAL COMPRESSION SYSTEMS (D.B.N) LTD</v>
          </cell>
          <cell r="H5199" t="str">
            <v>-</v>
          </cell>
          <cell r="I5199" t="str">
            <v>아이도스라이프사이언스</v>
          </cell>
        </row>
        <row r="5200">
          <cell r="A5200" t="str">
            <v>BM2801SM</v>
          </cell>
          <cell r="B5200" t="str">
            <v/>
          </cell>
          <cell r="C5200" t="str">
            <v>900071</v>
          </cell>
          <cell r="D5200" t="str">
            <v>DVT SLEEVE</v>
          </cell>
          <cell r="E5200" t="str">
            <v>전규격</v>
          </cell>
          <cell r="F5200" t="str">
            <v>1EA</v>
          </cell>
          <cell r="G5200" t="str">
            <v>MEGO AFEK</v>
          </cell>
          <cell r="H5200" t="str">
            <v>NW+PE EVA 등</v>
          </cell>
          <cell r="I5200" t="str">
            <v>남북써지칼</v>
          </cell>
        </row>
        <row r="5201">
          <cell r="A5201" t="str">
            <v>BM2801UQ</v>
          </cell>
          <cell r="B5201" t="str">
            <v/>
          </cell>
          <cell r="C5201" t="str">
            <v>900071</v>
          </cell>
          <cell r="D5201" t="str">
            <v>VENODYNE SLEEVE</v>
          </cell>
          <cell r="E5201" t="str">
            <v>전규격</v>
          </cell>
          <cell r="F5201" t="str">
            <v>1EA</v>
          </cell>
          <cell r="G5201" t="str">
            <v>MICROTEK MEDICAL, INC.</v>
          </cell>
          <cell r="H5201" t="str">
            <v>PVC&amp;폴리에스테르</v>
          </cell>
          <cell r="I5201" t="str">
            <v>휴웰렉스</v>
          </cell>
        </row>
        <row r="5202">
          <cell r="A5202" t="str">
            <v>BM2801VG</v>
          </cell>
          <cell r="B5202" t="str">
            <v/>
          </cell>
          <cell r="C5202" t="str">
            <v>900149</v>
          </cell>
          <cell r="D5202" t="str">
            <v>FARMALASTIC STOCKING SOCK-BIO</v>
          </cell>
          <cell r="E5202" t="str">
            <v>전규격</v>
          </cell>
          <cell r="F5202" t="str">
            <v>1EA</v>
          </cell>
          <cell r="G5202" t="str">
            <v>LABORATORIOS CINFA, S.A.</v>
          </cell>
          <cell r="H5202" t="str">
            <v>POLYAMIDE, ELASTOMER, SILVER</v>
          </cell>
          <cell r="I5202" t="str">
            <v>라보라토리신파</v>
          </cell>
        </row>
        <row r="5203">
          <cell r="A5203" t="str">
            <v>BM2801WZ</v>
          </cell>
          <cell r="B5203" t="str">
            <v/>
          </cell>
          <cell r="C5203" t="str">
            <v>900071</v>
          </cell>
          <cell r="D5203" t="str">
            <v>VENOWAVE REPLACEMENT STRAP</v>
          </cell>
          <cell r="E5203" t="str">
            <v>전규격</v>
          </cell>
          <cell r="F5203" t="str">
            <v>1EA</v>
          </cell>
          <cell r="G5203" t="str">
            <v>SARINGER LIFE SCLENCE TECHNOLOGIES INC.</v>
          </cell>
          <cell r="H5203" t="str">
            <v>NYLON + NEOPRENE</v>
          </cell>
          <cell r="I5203" t="str">
            <v>티메드</v>
          </cell>
        </row>
        <row r="5204">
          <cell r="A5204" t="str">
            <v>BM2801YN</v>
          </cell>
          <cell r="B5204" t="str">
            <v/>
          </cell>
          <cell r="C5204" t="str">
            <v>900071</v>
          </cell>
          <cell r="D5204" t="str">
            <v>FLOWTRON EXCEL GARMENT</v>
          </cell>
          <cell r="E5204" t="str">
            <v>전규격</v>
          </cell>
          <cell r="F5204" t="str">
            <v>1EA</v>
          </cell>
          <cell r="G5204" t="str">
            <v>ARJOHUNTLEIGH AB</v>
          </cell>
          <cell r="H5204" t="str">
            <v>-</v>
          </cell>
          <cell r="I5204" t="str">
            <v>아지오헌틀리코리아</v>
          </cell>
        </row>
        <row r="5205">
          <cell r="A5205" t="str">
            <v>BM2801ZQ</v>
          </cell>
          <cell r="B5205" t="str">
            <v/>
          </cell>
          <cell r="C5205" t="str">
            <v>900071</v>
          </cell>
          <cell r="D5205" t="str">
            <v>DVT-7700 SLEEVE(종아리)</v>
          </cell>
          <cell r="E5205" t="str">
            <v>전규격</v>
          </cell>
          <cell r="F5205" t="str">
            <v>1EA</v>
          </cell>
          <cell r="G5205" t="str">
            <v>WONJIN MULSAN CO., LTD</v>
          </cell>
          <cell r="H5205" t="str">
            <v>부직포, 우레탄</v>
          </cell>
          <cell r="I5205" t="str">
            <v>원진물산</v>
          </cell>
        </row>
        <row r="5206">
          <cell r="A5206" t="str">
            <v>BM2802HT</v>
          </cell>
          <cell r="B5206" t="str">
            <v/>
          </cell>
          <cell r="C5206" t="str">
            <v>900071</v>
          </cell>
          <cell r="D5206" t="str">
            <v>DOCTUS AIR CUFF THIGH</v>
          </cell>
          <cell r="E5206" t="str">
            <v>전규격</v>
          </cell>
          <cell r="F5206" t="str">
            <v>1EA</v>
          </cell>
          <cell r="G5206" t="str">
            <v>DOCTOR SUPPLY</v>
          </cell>
          <cell r="H5206" t="str">
            <v>폴리에스테르</v>
          </cell>
          <cell r="I5206" t="str">
            <v>닥터서플라이</v>
          </cell>
        </row>
        <row r="5207">
          <cell r="A5207" t="str">
            <v>BM2802RL</v>
          </cell>
          <cell r="B5207" t="str">
            <v/>
          </cell>
          <cell r="C5207" t="str">
            <v>900071</v>
          </cell>
          <cell r="D5207" t="str">
            <v>ACTIVECARE DVT SLEEVE</v>
          </cell>
          <cell r="E5207" t="str">
            <v>전규격</v>
          </cell>
          <cell r="F5207" t="str">
            <v>1EA</v>
          </cell>
          <cell r="G5207" t="str">
            <v>MEDICAL COMPRESSION SYSTEM (D.B.N) LTD.</v>
          </cell>
          <cell r="H5207" t="str">
            <v>PVC&amp;폴리에스테르</v>
          </cell>
          <cell r="I5207" t="str">
            <v>아이도스라이프사이언스</v>
          </cell>
        </row>
        <row r="5208">
          <cell r="A5208" t="str">
            <v>BM2802VG</v>
          </cell>
          <cell r="B5208" t="str">
            <v/>
          </cell>
          <cell r="C5208" t="str">
            <v>900149</v>
          </cell>
          <cell r="D5208" t="str">
            <v>FARMALASTIC STOCKING S</v>
          </cell>
          <cell r="E5208" t="str">
            <v>전규격</v>
          </cell>
          <cell r="F5208" t="str">
            <v>1EA</v>
          </cell>
          <cell r="G5208" t="str">
            <v>LABORATORIOS CINFA, S.A.</v>
          </cell>
          <cell r="H5208" t="str">
            <v>POLYAMIDE, ELASTOMER</v>
          </cell>
          <cell r="I5208" t="str">
            <v>라보라토리신파</v>
          </cell>
        </row>
        <row r="5209">
          <cell r="A5209" t="str">
            <v>BM2802ZQ</v>
          </cell>
          <cell r="B5209" t="str">
            <v/>
          </cell>
          <cell r="C5209" t="str">
            <v>900071</v>
          </cell>
          <cell r="D5209" t="str">
            <v>DVT-7700 SLEEVE(허벅지)</v>
          </cell>
          <cell r="E5209" t="str">
            <v>전규격</v>
          </cell>
          <cell r="F5209" t="str">
            <v>1EA</v>
          </cell>
          <cell r="G5209" t="str">
            <v>WONJIN MULSAN CO., LTD</v>
          </cell>
          <cell r="H5209" t="str">
            <v>부직포, 우레탄</v>
          </cell>
          <cell r="I5209" t="str">
            <v>원진물산</v>
          </cell>
        </row>
        <row r="5210">
          <cell r="A5210" t="str">
            <v>BM2803HT</v>
          </cell>
          <cell r="B5210" t="str">
            <v/>
          </cell>
          <cell r="C5210" t="str">
            <v>900071</v>
          </cell>
          <cell r="D5210" t="str">
            <v>DOCTUS AIR CUFF BOOT</v>
          </cell>
          <cell r="E5210" t="str">
            <v>전규격</v>
          </cell>
          <cell r="F5210" t="str">
            <v>1EA</v>
          </cell>
          <cell r="G5210" t="str">
            <v>DOCTOR SUPPLY</v>
          </cell>
          <cell r="H5210" t="str">
            <v>폴리에스테르</v>
          </cell>
          <cell r="I5210" t="str">
            <v>닥터서플라이</v>
          </cell>
        </row>
        <row r="5211">
          <cell r="A5211" t="str">
            <v>BM2803VG</v>
          </cell>
          <cell r="B5211" t="str">
            <v/>
          </cell>
          <cell r="C5211" t="str">
            <v>900149</v>
          </cell>
          <cell r="D5211" t="str">
            <v>FARMALASTIC STOCKING SOCK</v>
          </cell>
          <cell r="E5211" t="str">
            <v>전규격</v>
          </cell>
          <cell r="F5211" t="str">
            <v>1EA</v>
          </cell>
          <cell r="G5211" t="str">
            <v>LABORATORIOS CINFA, S.A.</v>
          </cell>
          <cell r="H5211" t="str">
            <v>POLYAMIDE, COTTON, ELASTOMER</v>
          </cell>
          <cell r="I5211" t="str">
            <v>라보라토리신파</v>
          </cell>
        </row>
        <row r="5212">
          <cell r="A5212" t="str">
            <v>BM2803ZQ</v>
          </cell>
          <cell r="B5212" t="str">
            <v/>
          </cell>
          <cell r="C5212" t="str">
            <v>900071</v>
          </cell>
          <cell r="D5212" t="str">
            <v>DVT-7700 SLEEVE(발)</v>
          </cell>
          <cell r="E5212" t="str">
            <v>전규격</v>
          </cell>
          <cell r="F5212" t="str">
            <v>1EA</v>
          </cell>
          <cell r="G5212" t="str">
            <v>WONJIN MULSAN CO., LTD</v>
          </cell>
          <cell r="H5212" t="str">
            <v>부직포, 우레탄</v>
          </cell>
          <cell r="I5212" t="str">
            <v>원진물산</v>
          </cell>
        </row>
        <row r="5213">
          <cell r="A5213" t="str">
            <v>BM2804HT</v>
          </cell>
          <cell r="B5213" t="str">
            <v/>
          </cell>
          <cell r="C5213" t="str">
            <v>900071</v>
          </cell>
          <cell r="D5213" t="str">
            <v>DOCTUS AIR CUFF FOOT</v>
          </cell>
          <cell r="E5213" t="str">
            <v>전규격</v>
          </cell>
          <cell r="F5213" t="str">
            <v>1EA</v>
          </cell>
          <cell r="G5213" t="str">
            <v>DOCTOR SUPPLY</v>
          </cell>
          <cell r="H5213" t="str">
            <v>폴리에스테르</v>
          </cell>
          <cell r="I5213" t="str">
            <v>닥터서플라이</v>
          </cell>
        </row>
        <row r="5214">
          <cell r="A5214" t="str">
            <v>BM2804VG</v>
          </cell>
          <cell r="B5214" t="str">
            <v/>
          </cell>
          <cell r="C5214" t="str">
            <v>900149</v>
          </cell>
          <cell r="D5214" t="str">
            <v>FARMALASTIC STOCKING S SUPER</v>
          </cell>
          <cell r="E5214" t="str">
            <v>전규격</v>
          </cell>
          <cell r="F5214" t="str">
            <v>1EA</v>
          </cell>
          <cell r="G5214" t="str">
            <v>LABORATORIOS CINFA, S.A.</v>
          </cell>
          <cell r="H5214" t="str">
            <v>POLYAMIDE, ELASTOMER</v>
          </cell>
          <cell r="I5214" t="str">
            <v>라보라토리신파</v>
          </cell>
        </row>
        <row r="5215">
          <cell r="A5215" t="str">
            <v>BM2805HT</v>
          </cell>
          <cell r="B5215" t="str">
            <v/>
          </cell>
          <cell r="C5215" t="str">
            <v>900071</v>
          </cell>
          <cell r="D5215" t="str">
            <v>DOCTUS AIR CUFF FULL ARM</v>
          </cell>
          <cell r="E5215" t="str">
            <v>전규격</v>
          </cell>
          <cell r="F5215" t="str">
            <v>1EA</v>
          </cell>
          <cell r="G5215" t="str">
            <v>DOCTOR SUPPLY</v>
          </cell>
          <cell r="H5215" t="str">
            <v>폴리에스테르</v>
          </cell>
          <cell r="I5215" t="str">
            <v>닥터서플라이</v>
          </cell>
        </row>
        <row r="5216">
          <cell r="A5216" t="str">
            <v>BM2805VG</v>
          </cell>
          <cell r="B5216" t="str">
            <v/>
          </cell>
          <cell r="C5216" t="str">
            <v>900149</v>
          </cell>
          <cell r="D5216" t="str">
            <v>FARMALASTIC STOCKING MEN L</v>
          </cell>
          <cell r="E5216" t="str">
            <v>전규격</v>
          </cell>
          <cell r="F5216" t="str">
            <v>1EA</v>
          </cell>
          <cell r="G5216" t="str">
            <v>LABORATORIOS CINFA, S.A.</v>
          </cell>
          <cell r="H5216" t="str">
            <v>COTTON, POLYAMIDE MULTIFIBRE, ELASTOMER, SILICONE</v>
          </cell>
          <cell r="I5216" t="str">
            <v>라보라토리신파</v>
          </cell>
        </row>
        <row r="5217">
          <cell r="A5217" t="str">
            <v>BM2806HT</v>
          </cell>
          <cell r="B5217" t="str">
            <v/>
          </cell>
          <cell r="C5217" t="str">
            <v>900071</v>
          </cell>
          <cell r="D5217" t="str">
            <v>DOCTUS AIR CUFF ARM</v>
          </cell>
          <cell r="E5217" t="str">
            <v>전규격</v>
          </cell>
          <cell r="F5217" t="str">
            <v>1EA</v>
          </cell>
          <cell r="G5217" t="str">
            <v>DOCTOR SUPPLY</v>
          </cell>
          <cell r="H5217" t="str">
            <v>폴리에스테르</v>
          </cell>
          <cell r="I5217" t="str">
            <v>닥터서플라이</v>
          </cell>
        </row>
        <row r="5218">
          <cell r="A5218" t="str">
            <v>BM2806VG</v>
          </cell>
          <cell r="B5218" t="str">
            <v/>
          </cell>
          <cell r="C5218" t="str">
            <v>900149</v>
          </cell>
          <cell r="D5218" t="str">
            <v>FARMALASTIC STOCKING L SUPER</v>
          </cell>
          <cell r="E5218" t="str">
            <v>전규격</v>
          </cell>
          <cell r="F5218" t="str">
            <v>1EA</v>
          </cell>
          <cell r="G5218" t="str">
            <v>LABORATORIOS CINFA, S.A.</v>
          </cell>
          <cell r="H5218" t="str">
            <v>POLYAMIDE, COVERED LYCRA</v>
          </cell>
          <cell r="I5218" t="str">
            <v>라보라토리신파</v>
          </cell>
        </row>
        <row r="5219">
          <cell r="A5219" t="str">
            <v>BM2807HT</v>
          </cell>
          <cell r="B5219" t="str">
            <v/>
          </cell>
          <cell r="C5219" t="str">
            <v>900071</v>
          </cell>
          <cell r="D5219" t="str">
            <v>DOCTUS AIR CUFF FOOT&amp;CALF</v>
          </cell>
          <cell r="E5219" t="str">
            <v>전규격</v>
          </cell>
          <cell r="F5219" t="str">
            <v>1EA</v>
          </cell>
          <cell r="G5219" t="str">
            <v>DOCTOR SUPPLY</v>
          </cell>
          <cell r="H5219" t="str">
            <v>폴리에스테르 등</v>
          </cell>
          <cell r="I5219" t="str">
            <v>닥터서플라이</v>
          </cell>
        </row>
        <row r="5220">
          <cell r="A5220" t="str">
            <v>BM2807VG</v>
          </cell>
          <cell r="B5220" t="str">
            <v/>
          </cell>
          <cell r="C5220" t="str">
            <v>900149</v>
          </cell>
          <cell r="D5220" t="str">
            <v>FARMALASTIC STOCKING L</v>
          </cell>
          <cell r="E5220" t="str">
            <v>전규격</v>
          </cell>
          <cell r="F5220" t="str">
            <v>1EA</v>
          </cell>
          <cell r="G5220" t="str">
            <v>LABORATORIOS CINFA, S.A.</v>
          </cell>
          <cell r="H5220" t="str">
            <v>POLYAMIDE, ELASTOMER</v>
          </cell>
          <cell r="I5220" t="str">
            <v>라보라토리신파</v>
          </cell>
        </row>
        <row r="5221">
          <cell r="A5221" t="str">
            <v>BM2808HT</v>
          </cell>
          <cell r="B5221" t="str">
            <v/>
          </cell>
          <cell r="C5221" t="str">
            <v>900071</v>
          </cell>
          <cell r="D5221" t="str">
            <v>DOCTUS AIR CUFF CALF</v>
          </cell>
          <cell r="E5221" t="str">
            <v>전규격</v>
          </cell>
          <cell r="F5221" t="str">
            <v>1EA</v>
          </cell>
          <cell r="G5221" t="str">
            <v xml:space="preserve">DOCTOR SUPPLY </v>
          </cell>
          <cell r="H5221" t="str">
            <v>나이론, 우레탄</v>
          </cell>
          <cell r="I5221" t="str">
            <v>닥터서플라이</v>
          </cell>
        </row>
        <row r="5222">
          <cell r="A5222" t="str">
            <v>BM2809HT</v>
          </cell>
          <cell r="B5222" t="str">
            <v/>
          </cell>
          <cell r="C5222" t="str">
            <v>900071</v>
          </cell>
          <cell r="D5222" t="str">
            <v>DOCTUS THERMO CUFF KNEE</v>
          </cell>
          <cell r="E5222" t="str">
            <v>전규격</v>
          </cell>
          <cell r="F5222" t="str">
            <v>1EA</v>
          </cell>
          <cell r="G5222" t="str">
            <v xml:space="preserve">DOCTOR SUPPLY </v>
          </cell>
          <cell r="H5222" t="str">
            <v>나이론, 우레탄</v>
          </cell>
          <cell r="I5222" t="str">
            <v>닥터서플라이</v>
          </cell>
        </row>
        <row r="5223">
          <cell r="A5223" t="str">
            <v>BM2901FH</v>
          </cell>
          <cell r="B5223" t="str">
            <v/>
          </cell>
          <cell r="C5223" t="str">
            <v/>
          </cell>
          <cell r="D5223" t="str">
            <v>ESD KNIVES</v>
          </cell>
          <cell r="E5223" t="str">
            <v>전규격</v>
          </cell>
          <cell r="F5223" t="str">
            <v>1EA</v>
          </cell>
          <cell r="G5223" t="str">
            <v>MTW ENDOSKOPIE</v>
          </cell>
          <cell r="H5223" t="str">
            <v>STAINLESS STEEL, SAPPHIRE 등</v>
          </cell>
          <cell r="I5223" t="str">
            <v>지인씨앤티</v>
          </cell>
        </row>
        <row r="5224">
          <cell r="A5224" t="str">
            <v>BM2901JB</v>
          </cell>
          <cell r="B5224" t="str">
            <v/>
          </cell>
          <cell r="C5224" t="str">
            <v/>
          </cell>
          <cell r="D5224" t="str">
            <v>SUBMUCOSAL INCISION &amp; RESECTION NEEDLE KNIFE</v>
          </cell>
          <cell r="E5224" t="str">
            <v>전규격</v>
          </cell>
          <cell r="F5224" t="str">
            <v>1EA</v>
          </cell>
          <cell r="G5224" t="str">
            <v>SHAILI ENDOSCOPY</v>
          </cell>
          <cell r="H5224" t="str">
            <v>STAINLESS STEEL 등</v>
          </cell>
          <cell r="I5224" t="str">
            <v>에스에이치메디텍</v>
          </cell>
        </row>
        <row r="5225">
          <cell r="A5225" t="str">
            <v>BM2901LU</v>
          </cell>
          <cell r="B5225" t="str">
            <v/>
          </cell>
          <cell r="C5225" t="str">
            <v/>
          </cell>
          <cell r="D5225" t="str">
            <v>FIXED FLEXIBLE SNARE</v>
          </cell>
          <cell r="E5225" t="str">
            <v>전규격</v>
          </cell>
          <cell r="F5225" t="str">
            <v>1EA</v>
          </cell>
          <cell r="G5225" t="str">
            <v>KACHU TECHNOLOGY</v>
          </cell>
          <cell r="H5225" t="str">
            <v>TEFLON,STAINLESS STEEL등</v>
          </cell>
          <cell r="I5225" t="str">
            <v>가주테크놀로지</v>
          </cell>
        </row>
        <row r="5226">
          <cell r="A5226" t="str">
            <v>BM2901LV</v>
          </cell>
          <cell r="B5226" t="str">
            <v/>
          </cell>
          <cell r="C5226" t="str">
            <v/>
          </cell>
          <cell r="D5226" t="str">
            <v>ESD DEVICE</v>
          </cell>
          <cell r="E5226" t="str">
            <v>전규격</v>
          </cell>
          <cell r="F5226" t="str">
            <v>1EA</v>
          </cell>
          <cell r="G5226" t="str">
            <v>AOMORI OLYMPUS CO.,LTD</v>
          </cell>
          <cell r="H5226" t="str">
            <v>스테인레스 등</v>
          </cell>
          <cell r="I5226" t="str">
            <v>올림푸스한국</v>
          </cell>
        </row>
        <row r="5227">
          <cell r="A5227" t="str">
            <v>BM2901QM</v>
          </cell>
          <cell r="B5227" t="str">
            <v/>
          </cell>
          <cell r="C5227" t="str">
            <v/>
          </cell>
          <cell r="D5227" t="str">
            <v>CLEARCUT</v>
          </cell>
          <cell r="E5227" t="str">
            <v>전규격</v>
          </cell>
          <cell r="F5227" t="str">
            <v>1EA</v>
          </cell>
          <cell r="G5227" t="str">
            <v>FINEMEDIX</v>
          </cell>
          <cell r="H5227" t="str">
            <v>STAINLESS STEEL 등</v>
          </cell>
          <cell r="I5227" t="str">
            <v>파인메딕스</v>
          </cell>
        </row>
        <row r="5228">
          <cell r="A5228" t="str">
            <v>BM2902LU</v>
          </cell>
          <cell r="B5228" t="str">
            <v/>
          </cell>
          <cell r="C5228" t="str">
            <v/>
          </cell>
          <cell r="D5228" t="str">
            <v>ENDO FK</v>
          </cell>
          <cell r="E5228" t="str">
            <v>전규격</v>
          </cell>
          <cell r="F5228" t="str">
            <v>1EA</v>
          </cell>
          <cell r="G5228" t="str">
            <v>KACHU TECHNOLOGY</v>
          </cell>
          <cell r="H5228" t="str">
            <v>TEFLON,STAINLESS STEEL등</v>
          </cell>
          <cell r="I5228" t="str">
            <v>가주테크놀로지</v>
          </cell>
        </row>
        <row r="5229">
          <cell r="A5229" t="str">
            <v>BM2902LV</v>
          </cell>
          <cell r="B5229" t="str">
            <v/>
          </cell>
          <cell r="C5229" t="str">
            <v/>
          </cell>
          <cell r="D5229" t="str">
            <v>IT KNIFE 2</v>
          </cell>
          <cell r="E5229" t="str">
            <v>전규격</v>
          </cell>
          <cell r="F5229" t="str">
            <v>1EA</v>
          </cell>
          <cell r="G5229" t="str">
            <v>AOMORI OLYMPUS CO.,LTD</v>
          </cell>
          <cell r="H5229" t="str">
            <v>STAINLESS STEEL 등</v>
          </cell>
          <cell r="I5229" t="str">
            <v>올림푸스한국</v>
          </cell>
        </row>
        <row r="5230">
          <cell r="A5230" t="str">
            <v>BM2903LU</v>
          </cell>
          <cell r="B5230" t="str">
            <v/>
          </cell>
          <cell r="C5230" t="str">
            <v/>
          </cell>
          <cell r="D5230" t="str">
            <v>ENDO FS</v>
          </cell>
          <cell r="E5230" t="str">
            <v>전규격</v>
          </cell>
          <cell r="F5230" t="str">
            <v>1EA</v>
          </cell>
          <cell r="G5230" t="str">
            <v>KACHU TECHNOLOGY</v>
          </cell>
          <cell r="H5230" t="str">
            <v>TEFLON,STAINLESS STEEL등</v>
          </cell>
          <cell r="I5230" t="str">
            <v>가주테크놀로지</v>
          </cell>
        </row>
        <row r="5231">
          <cell r="A5231" t="str">
            <v>BM2903LV</v>
          </cell>
          <cell r="B5231" t="str">
            <v/>
          </cell>
          <cell r="C5231" t="str">
            <v/>
          </cell>
          <cell r="D5231" t="str">
            <v>DUAL KNIFE</v>
          </cell>
          <cell r="E5231" t="str">
            <v>전규격</v>
          </cell>
          <cell r="F5231" t="str">
            <v>1EA</v>
          </cell>
          <cell r="G5231" t="str">
            <v>OLYMPUS MEDICAL SYSTEMS CORPORATION</v>
          </cell>
          <cell r="H5231" t="str">
            <v>STAINLESS STEEL 등</v>
          </cell>
          <cell r="I5231" t="str">
            <v>올림푸스한국</v>
          </cell>
        </row>
        <row r="5232">
          <cell r="A5232" t="str">
            <v>BM2904LU</v>
          </cell>
          <cell r="B5232" t="str">
            <v/>
          </cell>
          <cell r="C5232" t="str">
            <v/>
          </cell>
          <cell r="D5232" t="str">
            <v>FIXED FLEXIBLE TIP</v>
          </cell>
          <cell r="E5232" t="str">
            <v>전규격</v>
          </cell>
          <cell r="F5232" t="str">
            <v>1EA</v>
          </cell>
          <cell r="G5232" t="str">
            <v>KACHU TECHNOLOGY</v>
          </cell>
          <cell r="H5232" t="str">
            <v>TEFLON,STAINLESS STEEL등</v>
          </cell>
          <cell r="I5232" t="str">
            <v>가주테크놀로지</v>
          </cell>
        </row>
        <row r="5233">
          <cell r="A5233" t="str">
            <v>BM2904LV</v>
          </cell>
          <cell r="B5233" t="str">
            <v/>
          </cell>
          <cell r="C5233" t="str">
            <v/>
          </cell>
          <cell r="D5233" t="str">
            <v>HOOK KNIFE</v>
          </cell>
          <cell r="E5233" t="str">
            <v>전규격</v>
          </cell>
          <cell r="F5233" t="str">
            <v>1EA</v>
          </cell>
          <cell r="G5233" t="str">
            <v>OLYMPUS MEDICAL SYSTEMS CORPORATION</v>
          </cell>
          <cell r="H5233" t="str">
            <v>STAINLESS STEEL 등</v>
          </cell>
          <cell r="I5233" t="str">
            <v>올림푸스한국</v>
          </cell>
        </row>
        <row r="5234">
          <cell r="A5234" t="str">
            <v>BM2905LU</v>
          </cell>
          <cell r="B5234" t="str">
            <v/>
          </cell>
          <cell r="C5234" t="str">
            <v/>
          </cell>
          <cell r="D5234" t="str">
            <v>HELMET SNARE</v>
          </cell>
          <cell r="E5234" t="str">
            <v>전규격</v>
          </cell>
          <cell r="F5234" t="str">
            <v>1EA</v>
          </cell>
          <cell r="G5234" t="str">
            <v>KACHU TECHNOLOGY</v>
          </cell>
          <cell r="H5234" t="str">
            <v>POLYCARBONATE,TEFLON,STAINLESS STEEL등</v>
          </cell>
          <cell r="I5234" t="str">
            <v>가주테크놀로지</v>
          </cell>
        </row>
        <row r="5235">
          <cell r="A5235" t="str">
            <v>BM2905LV</v>
          </cell>
          <cell r="B5235" t="str">
            <v/>
          </cell>
          <cell r="C5235" t="str">
            <v/>
          </cell>
          <cell r="D5235" t="str">
            <v>COAGRASPER</v>
          </cell>
          <cell r="E5235" t="str">
            <v>전규격</v>
          </cell>
          <cell r="F5235" t="str">
            <v>1EA</v>
          </cell>
          <cell r="G5235" t="str">
            <v>OLYMPUS MEDICAL SYSTEMS CO.</v>
          </cell>
          <cell r="H5235" t="str">
            <v>STAINLESS STEEL 등</v>
          </cell>
          <cell r="I5235" t="str">
            <v>올림푸스한국</v>
          </cell>
        </row>
        <row r="5236">
          <cell r="A5236" t="str">
            <v>BM2906LV</v>
          </cell>
          <cell r="B5236" t="str">
            <v/>
          </cell>
          <cell r="C5236" t="str">
            <v/>
          </cell>
          <cell r="D5236" t="str">
            <v>FLEX KNIFE</v>
          </cell>
          <cell r="E5236" t="str">
            <v>전규격</v>
          </cell>
          <cell r="F5236" t="str">
            <v>1EA</v>
          </cell>
          <cell r="G5236" t="str">
            <v>OLYMPUS MEDICAL SYSTEMS CORPORATION</v>
          </cell>
          <cell r="H5236" t="str">
            <v xml:space="preserve"> STAINLESS STEEL 등</v>
          </cell>
          <cell r="I5236" t="str">
            <v>올림푸스한국</v>
          </cell>
        </row>
        <row r="5237">
          <cell r="A5237" t="str">
            <v>BM2907LV</v>
          </cell>
          <cell r="B5237" t="str">
            <v/>
          </cell>
          <cell r="C5237" t="str">
            <v/>
          </cell>
          <cell r="D5237" t="str">
            <v>TRIANGLE TIP KNIFE</v>
          </cell>
          <cell r="E5237" t="str">
            <v>전규격</v>
          </cell>
          <cell r="F5237" t="str">
            <v>1EA</v>
          </cell>
          <cell r="G5237" t="str">
            <v>OLYMPUS MEDICAL SYSTEMS CORPORATION</v>
          </cell>
          <cell r="H5237" t="str">
            <v xml:space="preserve"> STAINLESS STEEL 등</v>
          </cell>
          <cell r="I5237" t="str">
            <v>올림푸스한국</v>
          </cell>
        </row>
        <row r="5238">
          <cell r="A5238" t="str">
            <v>BM2910SL</v>
          </cell>
          <cell r="B5238" t="str">
            <v/>
          </cell>
          <cell r="C5238" t="str">
            <v>900048</v>
          </cell>
          <cell r="D5238" t="str">
            <v>CUTTING LOOP</v>
          </cell>
          <cell r="E5238" t="str">
            <v>전규격</v>
          </cell>
          <cell r="F5238" t="str">
            <v>1EA</v>
          </cell>
          <cell r="G5238" t="str">
            <v>MTP MEDICAL TECHNICAL PROMOTION GMBH</v>
          </cell>
          <cell r="H5238" t="str">
            <v>스테인리스 스틸, 몰리브덴, 폴리테트라플로오로에틸렌</v>
          </cell>
          <cell r="I5238" t="str">
            <v>칼스톨츠엔도스코피코리아</v>
          </cell>
        </row>
        <row r="5239">
          <cell r="A5239" t="str">
            <v>BM2911DZ</v>
          </cell>
          <cell r="B5239" t="str">
            <v/>
          </cell>
          <cell r="C5239" t="str">
            <v>900048</v>
          </cell>
          <cell r="D5239" t="str">
            <v>RESECTOSCOPIC ELECTRODE</v>
          </cell>
          <cell r="E5239" t="str">
            <v>전규격</v>
          </cell>
          <cell r="F5239" t="str">
            <v>1EA</v>
          </cell>
          <cell r="G5239" t="str">
            <v>STRYKER ENDOSCOPY</v>
          </cell>
          <cell r="H5239" t="str">
            <v>TUNGSTEN,STAINLESS STEEL 등</v>
          </cell>
          <cell r="I5239" t="str">
            <v>한국스트라이커</v>
          </cell>
        </row>
        <row r="5240">
          <cell r="A5240" t="str">
            <v>BM2911GE</v>
          </cell>
          <cell r="B5240" t="str">
            <v/>
          </cell>
          <cell r="C5240" t="str">
            <v>900048</v>
          </cell>
          <cell r="D5240" t="str">
            <v>BIPOLAR ELECTRODE</v>
          </cell>
          <cell r="E5240" t="str">
            <v>전규격</v>
          </cell>
          <cell r="F5240" t="str">
            <v>1EA</v>
          </cell>
          <cell r="G5240" t="str">
            <v>RICHARD WOLF GMBH</v>
          </cell>
          <cell r="H5240" t="str">
            <v>TUNGSTEN,STAINLESS STEEL 등</v>
          </cell>
          <cell r="I5240" t="str">
            <v>소구</v>
          </cell>
        </row>
        <row r="5241">
          <cell r="A5241" t="str">
            <v>BM2911JJ</v>
          </cell>
          <cell r="B5241" t="str">
            <v/>
          </cell>
          <cell r="C5241" t="str">
            <v>900048</v>
          </cell>
          <cell r="D5241" t="str">
            <v>일회용발조절식전기수술기용전극</v>
          </cell>
          <cell r="E5241" t="str">
            <v>전규격</v>
          </cell>
          <cell r="F5241" t="str">
            <v>1EA</v>
          </cell>
          <cell r="G5241" t="str">
            <v>MGB ENDOSKOPISCHE GERATE GMBH BERLIN</v>
          </cell>
          <cell r="H5241" t="str">
            <v>TUNGSTEN, PTFE, STAINLESS STEEL</v>
          </cell>
          <cell r="I5241" t="str">
            <v>바이오넷</v>
          </cell>
        </row>
        <row r="5242">
          <cell r="A5242" t="str">
            <v>BM2911LV</v>
          </cell>
          <cell r="B5242" t="str">
            <v/>
          </cell>
          <cell r="C5242" t="str">
            <v>900048</v>
          </cell>
          <cell r="D5242" t="str">
            <v>TURIS</v>
          </cell>
          <cell r="E5242" t="str">
            <v>전규격</v>
          </cell>
          <cell r="F5242" t="str">
            <v>1EA</v>
          </cell>
          <cell r="G5242" t="str">
            <v>OLYMPUS WINTER &amp; IBE GMBH</v>
          </cell>
          <cell r="H5242" t="str">
            <v>STAINLESS STEEL</v>
          </cell>
          <cell r="I5242" t="str">
            <v>올림푸스한국</v>
          </cell>
        </row>
        <row r="5243">
          <cell r="A5243" t="str">
            <v>BM2911NQ</v>
          </cell>
          <cell r="B5243" t="str">
            <v/>
          </cell>
          <cell r="C5243" t="str">
            <v>900048</v>
          </cell>
          <cell r="D5243" t="str">
            <v>SUPER LOOP</v>
          </cell>
          <cell r="E5243" t="str">
            <v>전규격</v>
          </cell>
          <cell r="F5243" t="str">
            <v>1EA</v>
          </cell>
          <cell r="G5243" t="str">
            <v>GYRUS MEDICAL LIMITED</v>
          </cell>
          <cell r="H5243" t="str">
            <v>-</v>
          </cell>
          <cell r="I5243" t="str">
            <v>썬텍메디칼</v>
          </cell>
        </row>
        <row r="5244">
          <cell r="A5244" t="str">
            <v>BM2911SL</v>
          </cell>
          <cell r="B5244" t="str">
            <v/>
          </cell>
          <cell r="C5244" t="str">
            <v>900048</v>
          </cell>
          <cell r="D5244" t="str">
            <v>CUTTING LOOP</v>
          </cell>
          <cell r="E5244" t="str">
            <v>전규격</v>
          </cell>
          <cell r="F5244" t="str">
            <v>1EA</v>
          </cell>
          <cell r="G5244" t="str">
            <v>KARL STORZ GMBH&amp;CO.KG</v>
          </cell>
          <cell r="H5244" t="str">
            <v>TUNGSTEN,STAINLESS STEEL 등</v>
          </cell>
          <cell r="I5244" t="str">
            <v>칼스톨츠엔도스코피코리아</v>
          </cell>
        </row>
        <row r="5245">
          <cell r="A5245" t="str">
            <v>BM2912GE</v>
          </cell>
          <cell r="B5245" t="str">
            <v/>
          </cell>
          <cell r="C5245" t="str">
            <v>900048</v>
          </cell>
          <cell r="D5245" t="str">
            <v>전기수술기용 ELECTRODE</v>
          </cell>
          <cell r="E5245" t="str">
            <v>전규격</v>
          </cell>
          <cell r="F5245" t="str">
            <v>1EA</v>
          </cell>
          <cell r="G5245" t="str">
            <v>RICHARD WOLF GMBH</v>
          </cell>
          <cell r="H5245" t="str">
            <v>TUNGSTEN 등</v>
          </cell>
          <cell r="I5245" t="str">
            <v>소구</v>
          </cell>
        </row>
        <row r="5246">
          <cell r="A5246" t="str">
            <v>BM2912LV</v>
          </cell>
          <cell r="B5246" t="str">
            <v/>
          </cell>
          <cell r="C5246" t="str">
            <v>900048</v>
          </cell>
          <cell r="D5246" t="str">
            <v>TURIS</v>
          </cell>
          <cell r="E5246" t="str">
            <v>전규격</v>
          </cell>
          <cell r="F5246" t="str">
            <v>1EA</v>
          </cell>
          <cell r="G5246" t="str">
            <v>OLYMPUS WINTER &amp; IBE GMBH</v>
          </cell>
          <cell r="H5246" t="str">
            <v>TUNGSTEN</v>
          </cell>
          <cell r="I5246" t="str">
            <v>올림푸스한국</v>
          </cell>
        </row>
        <row r="5247">
          <cell r="A5247" t="str">
            <v>BM2912SL</v>
          </cell>
          <cell r="B5247" t="str">
            <v/>
          </cell>
          <cell r="C5247" t="str">
            <v>900048</v>
          </cell>
          <cell r="D5247" t="str">
            <v>KARL STORZ ELECTRODE</v>
          </cell>
          <cell r="E5247" t="str">
            <v>전규격</v>
          </cell>
          <cell r="F5247" t="str">
            <v>1EA</v>
          </cell>
          <cell r="G5247" t="str">
            <v>KARL STORZ GMBH &amp; CO. KG</v>
          </cell>
          <cell r="H5247" t="str">
            <v>TUNGSTEN 등</v>
          </cell>
          <cell r="I5247" t="str">
            <v>칼스톨츠엔도스코피코리아</v>
          </cell>
        </row>
        <row r="5248">
          <cell r="A5248" t="str">
            <v>BM2913LV</v>
          </cell>
          <cell r="B5248" t="str">
            <v/>
          </cell>
          <cell r="C5248" t="str">
            <v>900048</v>
          </cell>
          <cell r="D5248" t="str">
            <v>TURIS (TRANSURETHRAL ENUCLEATION)</v>
          </cell>
          <cell r="E5248" t="str">
            <v>전규격</v>
          </cell>
          <cell r="F5248" t="str">
            <v>1EA</v>
          </cell>
          <cell r="G5248" t="str">
            <v>OLYMPUS WINTER &amp; IBE GMBH</v>
          </cell>
          <cell r="H5248" t="str">
            <v>PLATINUM/IRIDIUM</v>
          </cell>
          <cell r="I5248" t="str">
            <v>올림푸스한국</v>
          </cell>
        </row>
        <row r="5249">
          <cell r="A5249" t="str">
            <v>BM2914LV</v>
          </cell>
          <cell r="B5249" t="str">
            <v/>
          </cell>
          <cell r="C5249" t="str">
            <v>900048</v>
          </cell>
          <cell r="D5249" t="str">
            <v>TURIS(PLASMA VAPORIZATION)</v>
          </cell>
          <cell r="E5249" t="str">
            <v>전규격</v>
          </cell>
          <cell r="F5249" t="str">
            <v>1EA</v>
          </cell>
          <cell r="G5249" t="str">
            <v>OLYMPUS WINTER &amp; IBE GMBH</v>
          </cell>
          <cell r="H5249" t="str">
            <v>STAINLESS STEEL</v>
          </cell>
          <cell r="I5249" t="str">
            <v>올림푸스한국</v>
          </cell>
        </row>
        <row r="5250">
          <cell r="A5250" t="str">
            <v>BM2915LV</v>
          </cell>
          <cell r="B5250" t="str">
            <v/>
          </cell>
          <cell r="C5250" t="str">
            <v>900048</v>
          </cell>
          <cell r="D5250" t="str">
            <v>SUPER LOOP</v>
          </cell>
          <cell r="E5250" t="str">
            <v>전규격</v>
          </cell>
          <cell r="F5250" t="str">
            <v>1EA</v>
          </cell>
          <cell r="G5250" t="str">
            <v>GYRUS ACMI INC</v>
          </cell>
          <cell r="H5250" t="str">
            <v>PLATINUM/IRIDIUM 등</v>
          </cell>
          <cell r="I5250" t="str">
            <v>올림푸스한국</v>
          </cell>
        </row>
        <row r="5251">
          <cell r="A5251" t="str">
            <v>BM2916LV</v>
          </cell>
          <cell r="B5251" t="str">
            <v/>
          </cell>
          <cell r="C5251" t="str">
            <v>900048</v>
          </cell>
          <cell r="D5251" t="str">
            <v>TURIS(REUSABLE)</v>
          </cell>
          <cell r="E5251" t="str">
            <v>WA22351A</v>
          </cell>
          <cell r="F5251" t="str">
            <v>1EA</v>
          </cell>
          <cell r="G5251" t="str">
            <v>OLYMPUS WINTER &amp; LBE GMBH</v>
          </cell>
          <cell r="H5251" t="str">
            <v>STAINLESS STEEL 등</v>
          </cell>
          <cell r="I5251" t="str">
            <v>올림푸스한국</v>
          </cell>
        </row>
        <row r="5252">
          <cell r="A5252" t="str">
            <v>BM2917LV</v>
          </cell>
          <cell r="B5252" t="str">
            <v/>
          </cell>
          <cell r="C5252" t="str">
            <v>900048</v>
          </cell>
          <cell r="D5252" t="str">
            <v>TURIS(REUSABLE)</v>
          </cell>
          <cell r="E5252" t="str">
            <v>WA22355A</v>
          </cell>
          <cell r="F5252" t="str">
            <v>1EA</v>
          </cell>
          <cell r="G5252" t="str">
            <v>OLYMPUS WINTER &amp; LBE GMBH</v>
          </cell>
          <cell r="H5252" t="str">
            <v>STAINLESS STEEL 등</v>
          </cell>
          <cell r="I5252" t="str">
            <v>올림푸스한국</v>
          </cell>
        </row>
        <row r="5253">
          <cell r="A5253" t="str">
            <v>BM3001JF</v>
          </cell>
          <cell r="B5253" t="str">
            <v/>
          </cell>
          <cell r="C5253" t="str">
            <v/>
          </cell>
          <cell r="D5253" t="str">
            <v>AQUAMID</v>
          </cell>
          <cell r="E5253" t="str">
            <v>전규격</v>
          </cell>
          <cell r="F5253" t="str">
            <v>1EA</v>
          </cell>
          <cell r="G5253" t="str">
            <v>FERROSAN A/S</v>
          </cell>
          <cell r="H5253" t="str">
            <v>POLYACRYLAMIDE, WATER</v>
          </cell>
          <cell r="I5253" t="str">
            <v>메드믹스</v>
          </cell>
        </row>
        <row r="5254">
          <cell r="A5254" t="str">
            <v>BM3002DV</v>
          </cell>
          <cell r="B5254" t="str">
            <v>주름개선용 임플란트</v>
          </cell>
          <cell r="C5254" t="str">
            <v>900117</v>
          </cell>
          <cell r="D5254" t="str">
            <v>ROFILAN HYLAN GEL</v>
          </cell>
          <cell r="E5254" t="str">
            <v>전규격</v>
          </cell>
          <cell r="F5254" t="str">
            <v>1EA</v>
          </cell>
          <cell r="G5254" t="str">
            <v>ROFIL MEDICAL INTERNATIONAL N.V</v>
          </cell>
          <cell r="H5254" t="str">
            <v>히알우론산,염화나트륨액등</v>
          </cell>
          <cell r="I5254" t="str">
            <v>티알엠코리아</v>
          </cell>
        </row>
        <row r="5255">
          <cell r="A5255" t="str">
            <v>BM3003DV</v>
          </cell>
          <cell r="B5255" t="str">
            <v>주름개선용 임플란트</v>
          </cell>
          <cell r="C5255" t="str">
            <v>900117</v>
          </cell>
          <cell r="D5255" t="str">
            <v>REVIDERM INTRA</v>
          </cell>
          <cell r="E5255" t="str">
            <v>전규격</v>
          </cell>
          <cell r="F5255" t="str">
            <v>1EA</v>
          </cell>
          <cell r="G5255" t="str">
            <v>ROFIL MEDICAL INTERNATIONAL N.V</v>
          </cell>
          <cell r="H5255" t="str">
            <v>히알루론산,덱스트란염화나트륨액등</v>
          </cell>
          <cell r="I5255" t="str">
            <v>티알엠코리아</v>
          </cell>
        </row>
        <row r="5256">
          <cell r="A5256" t="str">
            <v>BM3010EE</v>
          </cell>
          <cell r="B5256" t="str">
            <v>인공유방</v>
          </cell>
          <cell r="C5256" t="str">
            <v>900095</v>
          </cell>
          <cell r="D5256" t="str">
            <v>SALINE FILLED MAMMARY</v>
          </cell>
          <cell r="E5256" t="str">
            <v>전규격</v>
          </cell>
          <cell r="F5256" t="str">
            <v>1EA</v>
          </cell>
          <cell r="G5256" t="str">
            <v>MENTOR</v>
          </cell>
          <cell r="H5256" t="str">
            <v>SILICON, POLYDIMETHYL-SILOXANE(HTV) 등</v>
          </cell>
          <cell r="I5256" t="str">
            <v>한국존슨앤드존슨메디칼</v>
          </cell>
        </row>
        <row r="5257">
          <cell r="A5257" t="str">
            <v>BM3010VU</v>
          </cell>
          <cell r="B5257" t="str">
            <v>인공유방</v>
          </cell>
          <cell r="C5257" t="str">
            <v>900095</v>
          </cell>
          <cell r="D5257" t="str">
            <v>실리콘겔인공유방</v>
          </cell>
          <cell r="E5257" t="str">
            <v>전규격</v>
          </cell>
          <cell r="F5257" t="str">
            <v>1EA</v>
          </cell>
          <cell r="G5257" t="str">
            <v>SILIMED INDUSTRIA DE IMPLANTES LTDA</v>
          </cell>
          <cell r="H5257" t="str">
            <v>SILICONE GEL 등</v>
          </cell>
          <cell r="I5257" t="str">
            <v>암정메딕스</v>
          </cell>
        </row>
        <row r="5258">
          <cell r="A5258" t="str">
            <v>BM3011AL</v>
          </cell>
          <cell r="B5258" t="str">
            <v>인공유방</v>
          </cell>
          <cell r="C5258" t="str">
            <v>900095</v>
          </cell>
          <cell r="D5258" t="str">
            <v>MEMORY GEL SILICONE GEL-FILLED BREAST IMPLANT</v>
          </cell>
          <cell r="E5258" t="str">
            <v>전규격</v>
          </cell>
          <cell r="F5258" t="str">
            <v>1EA</v>
          </cell>
          <cell r="G5258" t="str">
            <v>MENTOR</v>
          </cell>
          <cell r="H5258" t="str">
            <v>SILICONE GEL 등</v>
          </cell>
          <cell r="I5258" t="str">
            <v>한국존슨앤드존슨메디칼</v>
          </cell>
        </row>
        <row r="5259">
          <cell r="A5259" t="str">
            <v>BM3011EE</v>
          </cell>
          <cell r="B5259" t="str">
            <v>인공유방</v>
          </cell>
          <cell r="C5259" t="str">
            <v>900095</v>
          </cell>
          <cell r="D5259" t="str">
            <v>SMOOTH ROUND SALINE BREAST IMPLANT</v>
          </cell>
          <cell r="E5259" t="str">
            <v>전규격</v>
          </cell>
          <cell r="F5259" t="str">
            <v>1EA</v>
          </cell>
          <cell r="G5259" t="str">
            <v>MENTOR</v>
          </cell>
          <cell r="H5259" t="str">
            <v>SILICON, POLYDIMETHYL-SILOXANE(HTV) 등</v>
          </cell>
          <cell r="I5259" t="str">
            <v>한국존슨앤드존슨메디칼</v>
          </cell>
        </row>
        <row r="5260">
          <cell r="A5260" t="str">
            <v>BM3011JF</v>
          </cell>
          <cell r="B5260" t="str">
            <v/>
          </cell>
          <cell r="C5260" t="str">
            <v/>
          </cell>
          <cell r="D5260" t="str">
            <v>MCGHAN SALINE FILLED BREAST IMPLANT</v>
          </cell>
          <cell r="E5260" t="str">
            <v>STYLE 168 STYLE 468 STYLE 363</v>
          </cell>
          <cell r="F5260" t="str">
            <v>1EA</v>
          </cell>
          <cell r="G5260" t="str">
            <v>INAMED CORPORATION</v>
          </cell>
          <cell r="H5260" t="str">
            <v>RTV SILICONE 등</v>
          </cell>
          <cell r="I5260" t="str">
            <v>써포메디</v>
          </cell>
        </row>
        <row r="5261">
          <cell r="A5261" t="str">
            <v>BM3011KV</v>
          </cell>
          <cell r="B5261" t="str">
            <v>인공유방</v>
          </cell>
          <cell r="C5261" t="str">
            <v>900095</v>
          </cell>
          <cell r="D5261" t="str">
            <v>NATRELLE SILICONE-FILLED BREAST IMPLANTS</v>
          </cell>
          <cell r="E5261" t="str">
            <v>전규격</v>
          </cell>
          <cell r="F5261" t="str">
            <v>1EA</v>
          </cell>
          <cell r="G5261" t="str">
            <v>ALLERGAN</v>
          </cell>
          <cell r="H5261" t="str">
            <v>TRYMETHYLSILOXY ENDBLOCKED POLY SILOXANE 100%등</v>
          </cell>
          <cell r="I5261" t="str">
            <v>한국엘러간</v>
          </cell>
        </row>
        <row r="5262">
          <cell r="A5262" t="str">
            <v>BM3011SC</v>
          </cell>
          <cell r="B5262" t="str">
            <v>인공유방</v>
          </cell>
          <cell r="C5262" t="str">
            <v>900095</v>
          </cell>
          <cell r="D5262" t="str">
            <v>NATRELLE STERILE BREAST IMPLANT SIZER</v>
          </cell>
          <cell r="E5262" t="str">
            <v>전규격</v>
          </cell>
          <cell r="F5262" t="str">
            <v>1EA</v>
          </cell>
          <cell r="G5262" t="str">
            <v>SSP-SIMATRIX, INC.</v>
          </cell>
          <cell r="H5262" t="str">
            <v>SILICONE, POLYPROPYLENE 등</v>
          </cell>
          <cell r="I5262" t="str">
            <v>한국엘러간</v>
          </cell>
        </row>
        <row r="5263">
          <cell r="A5263" t="str">
            <v>BM3011TT</v>
          </cell>
          <cell r="B5263" t="str">
            <v>인공유방</v>
          </cell>
          <cell r="C5263" t="str">
            <v>900095</v>
          </cell>
          <cell r="D5263" t="str">
            <v>BREAST PROSTHESIS, INTERNAL GEL-FILLED</v>
          </cell>
          <cell r="E5263" t="str">
            <v>전규격</v>
          </cell>
          <cell r="F5263" t="str">
            <v>1EA</v>
          </cell>
          <cell r="G5263" t="str">
            <v>POLYTECH</v>
          </cell>
          <cell r="H5263" t="str">
            <v>SILICONE</v>
          </cell>
          <cell r="I5263" t="str">
            <v>디메드</v>
          </cell>
        </row>
        <row r="5264">
          <cell r="A5264" t="str">
            <v>BM3011VI</v>
          </cell>
          <cell r="B5264" t="str">
            <v>인공유방</v>
          </cell>
          <cell r="C5264" t="str">
            <v>900095</v>
          </cell>
          <cell r="D5264" t="str">
            <v>SEBBIN MAMMARY IMPLANTS</v>
          </cell>
          <cell r="E5264" t="str">
            <v>전규격</v>
          </cell>
          <cell r="F5264" t="str">
            <v>1EA</v>
          </cell>
          <cell r="G5264" t="str">
            <v>LABORATOIRES SEBBIN</v>
          </cell>
          <cell r="H5264" t="str">
            <v>DIMETHYL METHYLHYDROGEN METHYLVINYL SILICONE</v>
          </cell>
          <cell r="I5264" t="str">
            <v>그린코스코</v>
          </cell>
        </row>
        <row r="5265">
          <cell r="A5265" t="str">
            <v>BM3012EE</v>
          </cell>
          <cell r="B5265" t="str">
            <v>인공유방</v>
          </cell>
          <cell r="C5265" t="str">
            <v>900095</v>
          </cell>
          <cell r="D5265" t="str">
            <v>SINGLE USE SALINE BREAST IMPLANT SIZER</v>
          </cell>
          <cell r="E5265" t="str">
            <v>전규격</v>
          </cell>
          <cell r="F5265" t="str">
            <v>1EA</v>
          </cell>
          <cell r="G5265" t="str">
            <v>MENTOR</v>
          </cell>
          <cell r="H5265" t="str">
            <v>POLYDIMETHYL-SILOXANE(HTV) 등</v>
          </cell>
          <cell r="I5265" t="str">
            <v>한국존슨앤드존슨메디칼</v>
          </cell>
        </row>
        <row r="5266">
          <cell r="A5266" t="str">
            <v>BM3012JF</v>
          </cell>
          <cell r="B5266" t="str">
            <v/>
          </cell>
          <cell r="C5266" t="str">
            <v/>
          </cell>
          <cell r="D5266" t="str">
            <v>MCGHAN SALINE FILLED BREAST IMPLANT</v>
          </cell>
          <cell r="E5266" t="str">
            <v>STYLE 68 LOW, MODERATE, HIGH PROFILE</v>
          </cell>
          <cell r="F5266" t="str">
            <v>1EA</v>
          </cell>
          <cell r="G5266" t="str">
            <v>INAMED CORPORATION</v>
          </cell>
          <cell r="H5266" t="str">
            <v>RTV SILICONE 등</v>
          </cell>
          <cell r="I5266" t="str">
            <v>써포메디</v>
          </cell>
        </row>
        <row r="5267">
          <cell r="A5267" t="str">
            <v>BM3012SC</v>
          </cell>
          <cell r="B5267" t="str">
            <v>인공유방</v>
          </cell>
          <cell r="C5267" t="str">
            <v>900095</v>
          </cell>
          <cell r="D5267" t="str">
            <v>NATRELLE 133 TISSUE EXPANDER</v>
          </cell>
          <cell r="E5267" t="str">
            <v>전규격</v>
          </cell>
          <cell r="F5267" t="str">
            <v>1SET</v>
          </cell>
          <cell r="G5267" t="str">
            <v>ALLERGAN</v>
          </cell>
          <cell r="H5267" t="str">
            <v>SILICONE 등</v>
          </cell>
          <cell r="I5267" t="str">
            <v>한국엘러간</v>
          </cell>
        </row>
        <row r="5268">
          <cell r="A5268" t="str">
            <v>BM3012TT</v>
          </cell>
          <cell r="B5268" t="str">
            <v>인공유방</v>
          </cell>
          <cell r="C5268" t="str">
            <v>900095</v>
          </cell>
          <cell r="D5268" t="str">
            <v>BREAST EXPANDER</v>
          </cell>
          <cell r="E5268" t="str">
            <v>전규격</v>
          </cell>
          <cell r="F5268" t="str">
            <v>1EA</v>
          </cell>
          <cell r="G5268" t="str">
            <v>POLYTECH</v>
          </cell>
          <cell r="H5268" t="str">
            <v>POLYDIMETHYL SILOXANE 등</v>
          </cell>
          <cell r="I5268" t="str">
            <v>디메드</v>
          </cell>
        </row>
        <row r="5269">
          <cell r="A5269" t="str">
            <v>BM3013EE</v>
          </cell>
          <cell r="B5269" t="str">
            <v>인공유방</v>
          </cell>
          <cell r="C5269" t="str">
            <v>900095</v>
          </cell>
          <cell r="D5269" t="str">
            <v>BREAST TISSUE EXPANDER</v>
          </cell>
          <cell r="E5269" t="str">
            <v>전규격</v>
          </cell>
          <cell r="F5269" t="str">
            <v>1EA</v>
          </cell>
          <cell r="G5269" t="str">
            <v>MENTOR</v>
          </cell>
          <cell r="H5269" t="str">
            <v>SILICON, POLYDIMETHYL-SILOXANE(HTV) 등</v>
          </cell>
          <cell r="I5269" t="str">
            <v>한국존슨앤드존슨메디칼</v>
          </cell>
        </row>
        <row r="5270">
          <cell r="A5270" t="str">
            <v>BM3013JF</v>
          </cell>
          <cell r="B5270" t="str">
            <v/>
          </cell>
          <cell r="C5270" t="str">
            <v/>
          </cell>
          <cell r="D5270" t="str">
            <v>SIZER</v>
          </cell>
          <cell r="E5270" t="str">
            <v>전규격</v>
          </cell>
          <cell r="F5270" t="str">
            <v>1EA</v>
          </cell>
          <cell r="G5270" t="str">
            <v>INAMED CORPORATION</v>
          </cell>
          <cell r="H5270" t="str">
            <v>SILICONE, NATURAL POLYPROPYLENE, POLYPROPHYLENE BLUE 등</v>
          </cell>
          <cell r="I5270" t="str">
            <v>써포메디</v>
          </cell>
        </row>
        <row r="5271">
          <cell r="A5271" t="str">
            <v>BM3013SC</v>
          </cell>
          <cell r="B5271" t="str">
            <v>인공유방</v>
          </cell>
          <cell r="C5271" t="str">
            <v>900095</v>
          </cell>
          <cell r="D5271" t="str">
            <v>NATRELLE 410 SILICONE-FILLED BREAST IMPLANT</v>
          </cell>
          <cell r="E5271" t="str">
            <v>전규격</v>
          </cell>
          <cell r="F5271" t="str">
            <v>1EA</v>
          </cell>
          <cell r="G5271" t="str">
            <v>ALLERGAN</v>
          </cell>
          <cell r="H5271" t="str">
            <v>DIMETHYL METHYLVINYL POLYSILOXANE(TRYMETHYL ENDBLOCKED) 100% 등</v>
          </cell>
          <cell r="I5271" t="str">
            <v>한국엘러간</v>
          </cell>
        </row>
        <row r="5272">
          <cell r="A5272" t="str">
            <v>BM3014EE</v>
          </cell>
          <cell r="B5272" t="str">
            <v>인공유방</v>
          </cell>
          <cell r="C5272" t="str">
            <v>900095</v>
          </cell>
          <cell r="D5272" t="str">
            <v>MEMORYSHAPE BREAST IMPLANTS</v>
          </cell>
          <cell r="E5272" t="str">
            <v>전규격</v>
          </cell>
          <cell r="F5272" t="str">
            <v>1EA</v>
          </cell>
          <cell r="G5272" t="str">
            <v>MENTOR</v>
          </cell>
          <cell r="H5272" t="str">
            <v>SILICONE GEL,SICLICONE ELASTOMER 등</v>
          </cell>
          <cell r="I5272" t="str">
            <v>한국존슨앤드존슨메디칼</v>
          </cell>
        </row>
        <row r="5273">
          <cell r="A5273" t="str">
            <v>BM3015EE</v>
          </cell>
          <cell r="B5273" t="str">
            <v>인공유방</v>
          </cell>
          <cell r="C5273" t="str">
            <v>900095</v>
          </cell>
          <cell r="D5273" t="str">
            <v>CONTOUR PROFILE GEL BREAST IMPLANTS</v>
          </cell>
          <cell r="E5273" t="str">
            <v>전규격</v>
          </cell>
          <cell r="F5273" t="str">
            <v>1EA</v>
          </cell>
          <cell r="G5273" t="str">
            <v>MENTOR MEDICAL SYSTEMS B.V</v>
          </cell>
          <cell r="H5273" t="str">
            <v>SILICONE GEL,SICLICONE ELASTOMER 등</v>
          </cell>
          <cell r="I5273" t="str">
            <v>한국존슨앤드존슨메디칼</v>
          </cell>
        </row>
        <row r="5274">
          <cell r="A5274" t="str">
            <v>BM3016EE</v>
          </cell>
          <cell r="B5274" t="str">
            <v>인공유방</v>
          </cell>
          <cell r="C5274" t="str">
            <v>900095</v>
          </cell>
          <cell r="D5274" t="str">
            <v>BREAST IMPLANT ROUND GEL SIZER</v>
          </cell>
          <cell r="E5274" t="str">
            <v>전규격</v>
          </cell>
          <cell r="F5274" t="str">
            <v>1EA</v>
          </cell>
          <cell r="G5274" t="str">
            <v>MENTOR MEDICAL SYSTEMS B.V.</v>
          </cell>
          <cell r="H5274" t="str">
            <v>SILICONE GEL 등</v>
          </cell>
          <cell r="I5274" t="str">
            <v>한국존슨앤드존슨메디칼</v>
          </cell>
        </row>
        <row r="5275">
          <cell r="A5275" t="str">
            <v>BM3017EE</v>
          </cell>
          <cell r="B5275" t="str">
            <v>인공유방</v>
          </cell>
          <cell r="C5275" t="str">
            <v>900095</v>
          </cell>
          <cell r="D5275" t="str">
            <v>BREAST IMPLANT CPG GEL SIZER</v>
          </cell>
          <cell r="E5275" t="str">
            <v>전규격</v>
          </cell>
          <cell r="F5275" t="str">
            <v>1EA</v>
          </cell>
          <cell r="G5275" t="str">
            <v>MENTOR MEDICAL SYSTEMS B.V.</v>
          </cell>
          <cell r="H5275" t="str">
            <v>SILICONE GEL 등</v>
          </cell>
          <cell r="I5275" t="str">
            <v>한국존슨앤드존슨메디칼</v>
          </cell>
        </row>
        <row r="5276">
          <cell r="A5276" t="str">
            <v>BM3101NE</v>
          </cell>
          <cell r="B5276" t="str">
            <v>주름개선용 임플란트</v>
          </cell>
          <cell r="C5276" t="str">
            <v>900117</v>
          </cell>
          <cell r="D5276" t="str">
            <v>APHRODITE GOLD</v>
          </cell>
          <cell r="E5276" t="str">
            <v>전규격</v>
          </cell>
          <cell r="F5276" t="str">
            <v>1EA</v>
          </cell>
          <cell r="G5276" t="str">
            <v>EUROPEAN MEDICAL CONTRACT MANUFACTURING B.V.,</v>
          </cell>
          <cell r="H5276" t="str">
            <v>PMMA + ATELOCOLLAGEN</v>
          </cell>
          <cell r="I5276" t="str">
            <v>아프로디테메디칼</v>
          </cell>
        </row>
        <row r="5277">
          <cell r="A5277" t="str">
            <v>BM3102NE</v>
          </cell>
          <cell r="B5277" t="str">
            <v>주름개선용 임플란트</v>
          </cell>
          <cell r="C5277" t="str">
            <v>900117</v>
          </cell>
          <cell r="D5277" t="str">
            <v>ARTE SENSE</v>
          </cell>
          <cell r="E5277" t="str">
            <v>전규격</v>
          </cell>
          <cell r="F5277" t="str">
            <v>1EA</v>
          </cell>
          <cell r="G5277" t="str">
            <v>EUROPEAN MEDICAL CONTRACT MANUFACTURING B.V.,</v>
          </cell>
          <cell r="H5277" t="str">
            <v>PMMA + ATELOCOLLAGEN</v>
          </cell>
          <cell r="I5277" t="str">
            <v>아프로디테메디칼</v>
          </cell>
        </row>
        <row r="5278">
          <cell r="A5278" t="str">
            <v>BM4001CA</v>
          </cell>
          <cell r="B5278" t="str">
            <v>과다월경치료용</v>
          </cell>
          <cell r="C5278" t="str">
            <v>900032</v>
          </cell>
          <cell r="D5278" t="str">
            <v>MENOTREAT BALLOON CATHETER</v>
          </cell>
          <cell r="E5278" t="str">
            <v>전규격</v>
          </cell>
          <cell r="F5278" t="str">
            <v>1EA</v>
          </cell>
          <cell r="G5278" t="str">
            <v>ATOS MEDICAL AB</v>
          </cell>
          <cell r="H5278" t="str">
            <v>SILICONE RUBBER</v>
          </cell>
          <cell r="I5278" t="str">
            <v>솔빛메디칼</v>
          </cell>
        </row>
        <row r="5279">
          <cell r="A5279" t="str">
            <v>BM4001EE</v>
          </cell>
          <cell r="B5279" t="str">
            <v>과다월경치료용</v>
          </cell>
          <cell r="C5279" t="str">
            <v>900032</v>
          </cell>
          <cell r="D5279" t="str">
            <v>THERMACHOICE BALLOON CATHETER</v>
          </cell>
          <cell r="E5279" t="str">
            <v>전규격</v>
          </cell>
          <cell r="F5279" t="str">
            <v>1EA</v>
          </cell>
          <cell r="G5279" t="str">
            <v>GYNECARE</v>
          </cell>
          <cell r="H5279" t="str">
            <v>천연고무 라텍스</v>
          </cell>
          <cell r="I5279" t="str">
            <v>한국존슨앤드존슨메디칼</v>
          </cell>
        </row>
        <row r="5280">
          <cell r="A5280" t="str">
            <v>BM4001KY</v>
          </cell>
          <cell r="B5280" t="str">
            <v>과다월경치료용</v>
          </cell>
          <cell r="C5280" t="str">
            <v>900032</v>
          </cell>
          <cell r="D5280" t="str">
            <v>ENDOMETRIAL ABLATION TIP</v>
          </cell>
          <cell r="E5280" t="str">
            <v>전규격</v>
          </cell>
          <cell r="F5280" t="str">
            <v>1EA</v>
          </cell>
          <cell r="G5280" t="str">
            <v>RF MEDICAL</v>
          </cell>
          <cell r="H5280" t="str">
            <v>스테인레스 스틸 튜브,아세탈,폴리올레핀 등</v>
          </cell>
          <cell r="I5280" t="str">
            <v>알에프메디칼</v>
          </cell>
        </row>
        <row r="5281">
          <cell r="A5281" t="str">
            <v>BM4001SA</v>
          </cell>
          <cell r="B5281" t="str">
            <v>과다월경치료용</v>
          </cell>
          <cell r="C5281" t="str">
            <v>900032</v>
          </cell>
          <cell r="D5281" t="str">
            <v>NOVASURE ENDOMETRIAL ABLATION DEVICE</v>
          </cell>
          <cell r="E5281" t="str">
            <v>전규격</v>
          </cell>
          <cell r="F5281" t="str">
            <v>1EA</v>
          </cell>
          <cell r="G5281" t="str">
            <v>HOLOGIC INC</v>
          </cell>
          <cell r="H5281" t="str">
            <v>STAINLESS STEEL 등</v>
          </cell>
          <cell r="I5281" t="str">
            <v>성곤무역</v>
          </cell>
        </row>
        <row r="5282">
          <cell r="A5282" t="str">
            <v>BM4002EE</v>
          </cell>
          <cell r="B5282" t="str">
            <v>과다월경치료용</v>
          </cell>
          <cell r="C5282" t="str">
            <v>900032</v>
          </cell>
          <cell r="D5282" t="str">
            <v>THEMACHOICE Ⅲ UTERINE BALLOON CATHETER</v>
          </cell>
          <cell r="E5282" t="str">
            <v>전규격</v>
          </cell>
          <cell r="F5282" t="str">
            <v>1EA</v>
          </cell>
          <cell r="G5282" t="str">
            <v>GYNECARE</v>
          </cell>
          <cell r="H5282" t="str">
            <v>SILICONE등</v>
          </cell>
          <cell r="I5282" t="str">
            <v>한국존슨앤드존슨메디칼</v>
          </cell>
        </row>
        <row r="5283">
          <cell r="A5283" t="str">
            <v>BM4011EE</v>
          </cell>
          <cell r="B5283" t="str">
            <v/>
          </cell>
          <cell r="C5283" t="str">
            <v>900188</v>
          </cell>
          <cell r="D5283" t="str">
            <v>ENDOMYOCARDIAL BIOPSY FORCEP</v>
          </cell>
          <cell r="E5283" t="str">
            <v>전규격</v>
          </cell>
          <cell r="F5283" t="str">
            <v>1EA</v>
          </cell>
          <cell r="G5283" t="str">
            <v>CORDIS CORPORATION</v>
          </cell>
          <cell r="H5283" t="str">
            <v>304 STAINLESS STEEL 등</v>
          </cell>
          <cell r="I5283" t="str">
            <v>한국존슨앤드존슨메디칼</v>
          </cell>
        </row>
        <row r="5284">
          <cell r="A5284" t="str">
            <v>BM5000KU</v>
          </cell>
          <cell r="B5284" t="str">
            <v/>
          </cell>
          <cell r="C5284" t="str">
            <v>900194</v>
          </cell>
          <cell r="D5284" t="str">
            <v>PROSTER DERMAL ACTIVATOR</v>
          </cell>
          <cell r="E5284" t="str">
            <v>전규격</v>
          </cell>
          <cell r="F5284" t="str">
            <v>1EA</v>
          </cell>
          <cell r="G5284" t="str">
            <v>PROSTER</v>
          </cell>
          <cell r="H5284" t="str">
            <v>ALCHEMILLA VUGARIS, GLYCEROL 등</v>
          </cell>
          <cell r="I5284" t="str">
            <v>(주)프로스터</v>
          </cell>
        </row>
        <row r="5285">
          <cell r="A5285" t="str">
            <v>BM5000LD</v>
          </cell>
          <cell r="B5285" t="str">
            <v>합성거즈 드레싱류</v>
          </cell>
          <cell r="C5285" t="str">
            <v>900234</v>
          </cell>
          <cell r="D5285" t="str">
            <v>PLUSH PAD</v>
          </cell>
          <cell r="E5285" t="str">
            <v>전규격</v>
          </cell>
          <cell r="F5285" t="str">
            <v>1EA</v>
          </cell>
          <cell r="G5285" t="str">
            <v>GEMSKOREA</v>
          </cell>
          <cell r="H5285" t="str">
            <v>부직포, 베타인 등</v>
          </cell>
          <cell r="I5285" t="str">
            <v>㈜한국젬스</v>
          </cell>
        </row>
        <row r="5286">
          <cell r="A5286" t="str">
            <v>BM5000RQ</v>
          </cell>
          <cell r="B5286" t="str">
            <v/>
          </cell>
          <cell r="C5286" t="str">
            <v>900194</v>
          </cell>
          <cell r="D5286" t="str">
            <v>NEO DERMAL ACTIVATOR 10</v>
          </cell>
          <cell r="E5286" t="str">
            <v>10G</v>
          </cell>
          <cell r="F5286" t="str">
            <v>1EA</v>
          </cell>
          <cell r="G5286" t="str">
            <v>DAEUN MEDICAL</v>
          </cell>
          <cell r="H5286" t="str">
            <v>ALCHEMILLA VULGARIS, GLYCEROL 등</v>
          </cell>
          <cell r="I5286" t="str">
            <v>다은메디칼</v>
          </cell>
        </row>
        <row r="5287">
          <cell r="A5287" t="str">
            <v>BM5001AR</v>
          </cell>
          <cell r="B5287" t="str">
            <v/>
          </cell>
          <cell r="C5287" t="str">
            <v>900194</v>
          </cell>
          <cell r="D5287" t="str">
            <v>REMOIS PAD</v>
          </cell>
          <cell r="E5287" t="str">
            <v>전규격</v>
          </cell>
          <cell r="F5287" t="str">
            <v>1EA</v>
          </cell>
          <cell r="G5287" t="str">
            <v>ALCARE CO., LTD</v>
          </cell>
          <cell r="H5287" t="str">
            <v>HYDROCOLLOID GEL</v>
          </cell>
          <cell r="I5287" t="str">
            <v>리즈메디케어</v>
          </cell>
        </row>
        <row r="5288">
          <cell r="A5288" t="str">
            <v>BM5001AX</v>
          </cell>
          <cell r="B5288" t="str">
            <v/>
          </cell>
          <cell r="C5288" t="str">
            <v>900194</v>
          </cell>
          <cell r="D5288" t="str">
            <v>MEDI-PROTECT BAND</v>
          </cell>
          <cell r="E5288" t="str">
            <v>4.5CMX7CM(2CMX4CM)</v>
          </cell>
          <cell r="F5288" t="str">
            <v>1EA</v>
          </cell>
          <cell r="G5288" t="str">
            <v>MEDIKOREA</v>
          </cell>
          <cell r="H5288" t="str">
            <v>부직패드+아크릴점착제</v>
          </cell>
          <cell r="I5288" t="str">
            <v>메디코리아</v>
          </cell>
        </row>
        <row r="5289">
          <cell r="A5289" t="str">
            <v>BM5001BP</v>
          </cell>
          <cell r="B5289" t="str">
            <v>합성거즈 드레싱류</v>
          </cell>
          <cell r="C5289" t="str">
            <v>900234</v>
          </cell>
          <cell r="D5289" t="str">
            <v>ASKINA SOFT</v>
          </cell>
          <cell r="E5289" t="str">
            <v>전규격</v>
          </cell>
          <cell r="F5289" t="str">
            <v>1EA</v>
          </cell>
          <cell r="G5289" t="str">
            <v>B.BRAUN MELSUNGEN AG, OPM</v>
          </cell>
          <cell r="H5289" t="str">
            <v>폴리아크릴레이트 + 레이온패드 등</v>
          </cell>
          <cell r="I5289" t="str">
            <v>비브라운코리아</v>
          </cell>
        </row>
        <row r="5290">
          <cell r="A5290" t="str">
            <v>BM5001BQ</v>
          </cell>
          <cell r="B5290" t="str">
            <v/>
          </cell>
          <cell r="C5290" t="str">
            <v>900194</v>
          </cell>
          <cell r="D5290" t="str">
            <v>AQUACEL SURGICAL</v>
          </cell>
          <cell r="E5290" t="str">
            <v>전규격</v>
          </cell>
          <cell r="F5290" t="str">
            <v>1EA</v>
          </cell>
          <cell r="G5290" t="str">
            <v>CONVATEC</v>
          </cell>
          <cell r="H5290" t="str">
            <v>폴리우레탄필름+나일론신축사+흡수패드</v>
          </cell>
          <cell r="I5290" t="str">
            <v>콘바텍코리아유한회사</v>
          </cell>
        </row>
        <row r="5291">
          <cell r="A5291" t="str">
            <v>BM5001CW</v>
          </cell>
          <cell r="B5291" t="str">
            <v/>
          </cell>
          <cell r="C5291" t="str">
            <v>900194</v>
          </cell>
          <cell r="D5291" t="str">
            <v>MEPORE</v>
          </cell>
          <cell r="E5291" t="str">
            <v>6CMX7CM(3CMX4CM)</v>
          </cell>
          <cell r="F5291" t="str">
            <v>1EA</v>
          </cell>
          <cell r="G5291" t="str">
            <v>MOLNLYCKE</v>
          </cell>
          <cell r="H5291" t="str">
            <v>부직포+폴리아크릴레이트</v>
          </cell>
          <cell r="I5291" t="str">
            <v>오령</v>
          </cell>
        </row>
        <row r="5292">
          <cell r="A5292" t="str">
            <v>BM5001DF</v>
          </cell>
          <cell r="B5292" t="str">
            <v/>
          </cell>
          <cell r="C5292" t="str">
            <v>900194</v>
          </cell>
          <cell r="D5292" t="str">
            <v>F SHEET</v>
          </cell>
          <cell r="E5292" t="str">
            <v>7CMX10CM</v>
          </cell>
          <cell r="F5292" t="str">
            <v>1EA</v>
          </cell>
          <cell r="G5292" t="str">
            <v>FUJI YAKUHIN CO.LTD</v>
          </cell>
          <cell r="H5292" t="str">
            <v>메틸비닐폴리실록기산</v>
          </cell>
          <cell r="I5292" t="str">
            <v>제신약품</v>
          </cell>
        </row>
        <row r="5293">
          <cell r="A5293" t="str">
            <v>BM5001DH</v>
          </cell>
          <cell r="B5293" t="str">
            <v/>
          </cell>
          <cell r="C5293" t="str">
            <v>900194</v>
          </cell>
          <cell r="D5293" t="str">
            <v>에스케어</v>
          </cell>
          <cell r="E5293" t="str">
            <v>전규격</v>
          </cell>
          <cell r="F5293" t="str">
            <v>1EA</v>
          </cell>
          <cell r="G5293" t="str">
            <v>DAEWHA</v>
          </cell>
          <cell r="H5293" t="str">
            <v>MEDICAL SILICONE GEL</v>
          </cell>
          <cell r="I5293" t="str">
            <v>대화제약</v>
          </cell>
        </row>
        <row r="5294">
          <cell r="A5294" t="str">
            <v>BM5001EI</v>
          </cell>
          <cell r="B5294" t="str">
            <v/>
          </cell>
          <cell r="C5294" t="str">
            <v/>
          </cell>
          <cell r="D5294" t="str">
            <v>SANIPORE -STRIP</v>
          </cell>
          <cell r="E5294" t="str">
            <v>9CMX5CM(3CMX4.5CM)</v>
          </cell>
          <cell r="F5294" t="str">
            <v>1EA</v>
          </cell>
          <cell r="G5294" t="str">
            <v>DISTREX IBERICA</v>
          </cell>
          <cell r="H5294" t="str">
            <v>부직포+아크릴성점착제+폴리에스터</v>
          </cell>
          <cell r="I5294" t="str">
            <v>현대과학상사</v>
          </cell>
        </row>
        <row r="5295">
          <cell r="A5295" t="str">
            <v>BM5001EK</v>
          </cell>
          <cell r="B5295" t="str">
            <v/>
          </cell>
          <cell r="C5295" t="str">
            <v>900194</v>
          </cell>
          <cell r="D5295" t="str">
            <v>HIGHSCAR GEL(하이스카겔)</v>
          </cell>
          <cell r="E5295" t="str">
            <v>전규격</v>
          </cell>
          <cell r="F5295" t="str">
            <v>1EA</v>
          </cell>
          <cell r="G5295" t="str">
            <v>HWAINMEDI CO. LTD</v>
          </cell>
          <cell r="H5295" t="str">
            <v>ALCHEMILLA VUGARIS, GLYCEROL 등</v>
          </cell>
          <cell r="I5295" t="str">
            <v>주식회사화인메디</v>
          </cell>
        </row>
        <row r="5296">
          <cell r="A5296" t="str">
            <v>BM5001EM</v>
          </cell>
          <cell r="B5296" t="str">
            <v>SKIN CLOSURE</v>
          </cell>
          <cell r="C5296" t="str">
            <v>900191</v>
          </cell>
          <cell r="D5296" t="str">
            <v>STERI STRIP ELASTIC SKIN CLOSURE</v>
          </cell>
          <cell r="E5296" t="str">
            <v>전규격</v>
          </cell>
          <cell r="F5296" t="str">
            <v>1EA</v>
          </cell>
          <cell r="G5296" t="str">
            <v>3M COMPANY</v>
          </cell>
          <cell r="H5296" t="str">
            <v>레이온부직포, 폴리우레탄, 아크릴레이트폴리머 등</v>
          </cell>
          <cell r="I5296" t="str">
            <v>한국쓰리엠</v>
          </cell>
        </row>
        <row r="5297">
          <cell r="A5297" t="str">
            <v>BM5001HF</v>
          </cell>
          <cell r="B5297" t="str">
            <v/>
          </cell>
          <cell r="C5297" t="str">
            <v/>
          </cell>
          <cell r="D5297" t="str">
            <v>네오드레싱반창고</v>
          </cell>
          <cell r="E5297" t="str">
            <v>9.0X10CM(5X5CM)</v>
          </cell>
          <cell r="F5297" t="str">
            <v>1EA</v>
          </cell>
          <cell r="G5297" t="str">
            <v>EVERAID</v>
          </cell>
          <cell r="H5297" t="str">
            <v>부직패드+부직포+POLYETHYLENE</v>
          </cell>
          <cell r="I5297" t="str">
            <v>에버레이드</v>
          </cell>
        </row>
        <row r="5298">
          <cell r="A5298" t="str">
            <v>BM5001LH</v>
          </cell>
          <cell r="B5298" t="str">
            <v/>
          </cell>
          <cell r="C5298" t="str">
            <v>900194</v>
          </cell>
          <cell r="D5298" t="str">
            <v>RETOUCH SILICONE SCAR REDUCTION SHEET</v>
          </cell>
          <cell r="E5298" t="str">
            <v>전규격</v>
          </cell>
          <cell r="F5298" t="str">
            <v>1EA</v>
          </cell>
          <cell r="G5298" t="str">
            <v>NEARLY ME TECHNOLOGIES,INC.</v>
          </cell>
          <cell r="H5298" t="str">
            <v>SILICONE,SPANDEX,POLYURETHANE FILM</v>
          </cell>
          <cell r="I5298" t="str">
            <v>진양제약</v>
          </cell>
        </row>
        <row r="5299">
          <cell r="A5299" t="str">
            <v>BM5001ML</v>
          </cell>
          <cell r="B5299" t="str">
            <v/>
          </cell>
          <cell r="C5299" t="str">
            <v>900194</v>
          </cell>
          <cell r="D5299" t="str">
            <v>DERMATIX GEL</v>
          </cell>
          <cell r="E5299" t="str">
            <v>전규격</v>
          </cell>
          <cell r="F5299" t="str">
            <v>1EA</v>
          </cell>
          <cell r="G5299" t="str">
            <v>HANSON MEDICAL INC</v>
          </cell>
          <cell r="H5299" t="str">
            <v>POLYDIMETHYLSILOXANE등</v>
          </cell>
          <cell r="I5299" t="str">
            <v>한국메나리니</v>
          </cell>
        </row>
        <row r="5300">
          <cell r="A5300" t="str">
            <v>BM5001NY</v>
          </cell>
          <cell r="B5300" t="str">
            <v/>
          </cell>
          <cell r="C5300" t="str">
            <v/>
          </cell>
          <cell r="D5300" t="str">
            <v>라파부직반창고</v>
          </cell>
          <cell r="E5300" t="str">
            <v>전규격</v>
          </cell>
          <cell r="F5300" t="str">
            <v>1EA</v>
          </cell>
          <cell r="G5300" t="str">
            <v>RAPHA.PHARM.CO.LTD</v>
          </cell>
          <cell r="H5300" t="str">
            <v>부직포+아크릴</v>
          </cell>
          <cell r="I5300" t="str">
            <v>라파제약</v>
          </cell>
        </row>
        <row r="5301">
          <cell r="A5301" t="str">
            <v>BM5001QR</v>
          </cell>
          <cell r="B5301" t="str">
            <v/>
          </cell>
          <cell r="C5301" t="str">
            <v>900194</v>
          </cell>
          <cell r="D5301" t="str">
            <v>스텝티</v>
          </cell>
          <cell r="E5301" t="str">
            <v>접착면(39MM×80MM/패드사이즈(27MM×15MM)</v>
          </cell>
          <cell r="F5301" t="str">
            <v>1EA</v>
          </cell>
          <cell r="G5301" t="str">
            <v>NICHIBAN MEDICAL CORP</v>
          </cell>
          <cell r="H5301" t="str">
            <v>부직포+아크릴점착제+레이온패드</v>
          </cell>
          <cell r="I5301" t="str">
            <v>메드터치</v>
          </cell>
        </row>
        <row r="5302">
          <cell r="A5302" t="str">
            <v>BM5001QV</v>
          </cell>
          <cell r="B5302" t="str">
            <v/>
          </cell>
          <cell r="C5302" t="str">
            <v>900194</v>
          </cell>
          <cell r="D5302" t="str">
            <v>PHARGEL</v>
          </cell>
          <cell r="E5302" t="str">
            <v>전규격</v>
          </cell>
          <cell r="F5302" t="str">
            <v>1EA</v>
          </cell>
          <cell r="G5302" t="str">
            <v>VITROBIO SAS</v>
          </cell>
          <cell r="H5302" t="str">
            <v>GLYCEROL 등</v>
          </cell>
          <cell r="I5302" t="str">
            <v>케어포유</v>
          </cell>
        </row>
        <row r="5303">
          <cell r="A5303" t="str">
            <v>BM5001RQ</v>
          </cell>
          <cell r="B5303" t="str">
            <v/>
          </cell>
          <cell r="C5303" t="str">
            <v>900194</v>
          </cell>
          <cell r="D5303" t="str">
            <v>NEO DERMAL ACTIVATOR 20</v>
          </cell>
          <cell r="E5303" t="str">
            <v>20G</v>
          </cell>
          <cell r="F5303" t="str">
            <v>1EA</v>
          </cell>
          <cell r="G5303" t="str">
            <v>DAEUN MEDICAL</v>
          </cell>
          <cell r="H5303" t="str">
            <v>ALCHEMILLA VULGARIS, GLYCEROL 등</v>
          </cell>
          <cell r="I5303" t="str">
            <v>다은메디칼</v>
          </cell>
        </row>
        <row r="5304">
          <cell r="A5304" t="str">
            <v>BM5001SZ</v>
          </cell>
          <cell r="B5304" t="str">
            <v/>
          </cell>
          <cell r="C5304" t="str">
            <v>900194</v>
          </cell>
          <cell r="D5304" t="str">
            <v>이지헤모</v>
          </cell>
          <cell r="E5304" t="str">
            <v>전규격</v>
          </cell>
          <cell r="F5304" t="str">
            <v>1EA</v>
          </cell>
          <cell r="G5304" t="str">
            <v>SOYUN MEDICAL CO</v>
          </cell>
          <cell r="H5304" t="str">
            <v>아크릴계점착제가도포된폴리우레탄필름+부직패드</v>
          </cell>
          <cell r="I5304" t="str">
            <v>소연상사</v>
          </cell>
        </row>
        <row r="5305">
          <cell r="A5305" t="str">
            <v>BM5002AC</v>
          </cell>
          <cell r="B5305" t="str">
            <v>SKIN CLOSURE</v>
          </cell>
          <cell r="C5305" t="str">
            <v>900191</v>
          </cell>
          <cell r="D5305" t="str">
            <v>OPER STRIP</v>
          </cell>
          <cell r="E5305" t="str">
            <v>전규격</v>
          </cell>
          <cell r="F5305" t="str">
            <v>1EA</v>
          </cell>
          <cell r="G5305" t="str">
            <v>IBERHOSPITEX,S.A</v>
          </cell>
          <cell r="H5305" t="str">
            <v>부직포 등</v>
          </cell>
          <cell r="I5305" t="str">
            <v>동남메디칼</v>
          </cell>
        </row>
        <row r="5306">
          <cell r="A5306" t="str">
            <v>BM5002BP</v>
          </cell>
          <cell r="B5306" t="str">
            <v>합성거즈 드레싱류</v>
          </cell>
          <cell r="C5306" t="str">
            <v>900234</v>
          </cell>
          <cell r="D5306" t="str">
            <v>ASKINA SOFT CLEAR</v>
          </cell>
          <cell r="E5306" t="str">
            <v>전규격</v>
          </cell>
          <cell r="F5306" t="str">
            <v>1EA</v>
          </cell>
          <cell r="G5306" t="str">
            <v>B.BRAUN MELSUNGEN AG, OPM</v>
          </cell>
          <cell r="H5306" t="str">
            <v>폴리우레탄필름 + 레이온패드 등</v>
          </cell>
          <cell r="I5306" t="str">
            <v>비브라운코리아</v>
          </cell>
        </row>
        <row r="5307">
          <cell r="A5307" t="str">
            <v>BM5002CW</v>
          </cell>
          <cell r="B5307" t="str">
            <v/>
          </cell>
          <cell r="C5307" t="str">
            <v>900194</v>
          </cell>
          <cell r="D5307" t="str">
            <v>MEPORE</v>
          </cell>
          <cell r="E5307" t="str">
            <v>9CMX10CM(5CMX6CM)</v>
          </cell>
          <cell r="F5307" t="str">
            <v>1EA</v>
          </cell>
          <cell r="G5307" t="str">
            <v>MOLNLYCKE</v>
          </cell>
          <cell r="H5307" t="str">
            <v>부직포+폴리아크릴레이트</v>
          </cell>
          <cell r="I5307" t="str">
            <v>오령</v>
          </cell>
        </row>
        <row r="5308">
          <cell r="A5308" t="str">
            <v>BM5002EI</v>
          </cell>
          <cell r="B5308" t="str">
            <v/>
          </cell>
          <cell r="C5308" t="str">
            <v/>
          </cell>
          <cell r="D5308" t="str">
            <v>SANIPORE -STRIP</v>
          </cell>
          <cell r="E5308" t="str">
            <v>9CMX10CM(4.5CMX5CM)</v>
          </cell>
          <cell r="F5308" t="str">
            <v>1EA</v>
          </cell>
          <cell r="G5308" t="str">
            <v>DISTREX IBERICA</v>
          </cell>
          <cell r="H5308" t="str">
            <v>부직포+아크릴성점착제+폴리에스터</v>
          </cell>
          <cell r="I5308" t="str">
            <v>현대과학상사</v>
          </cell>
        </row>
        <row r="5309">
          <cell r="A5309" t="str">
            <v>BM5002EM</v>
          </cell>
          <cell r="B5309" t="str">
            <v>SKIN CLOSURE</v>
          </cell>
          <cell r="C5309" t="str">
            <v>900191</v>
          </cell>
          <cell r="D5309" t="str">
            <v>STERI STRIP WOUND CLOSURE SYSTEM</v>
          </cell>
          <cell r="E5309" t="str">
            <v>전규격</v>
          </cell>
          <cell r="F5309" t="str">
            <v>1EA</v>
          </cell>
          <cell r="G5309" t="str">
            <v>3M COMPANY</v>
          </cell>
          <cell r="H5309" t="str">
            <v>레이온부직포, 폴리우레탄, 아크릴레이트폴리머 등</v>
          </cell>
          <cell r="I5309" t="str">
            <v>한국쓰리엠</v>
          </cell>
        </row>
        <row r="5310">
          <cell r="A5310" t="str">
            <v>BM5002HF</v>
          </cell>
          <cell r="B5310" t="str">
            <v/>
          </cell>
          <cell r="C5310" t="str">
            <v/>
          </cell>
          <cell r="D5310" t="str">
            <v>네오드레싱반창고</v>
          </cell>
          <cell r="E5310" t="str">
            <v>9.0X15CM(5X10CM)</v>
          </cell>
          <cell r="F5310" t="str">
            <v>1EA</v>
          </cell>
          <cell r="G5310" t="str">
            <v>EVERAID</v>
          </cell>
          <cell r="H5310" t="str">
            <v>부직패드+부직포+POLYETHYLENE</v>
          </cell>
          <cell r="I5310" t="str">
            <v>에버레이드</v>
          </cell>
        </row>
        <row r="5311">
          <cell r="A5311" t="str">
            <v>BM5002KK</v>
          </cell>
          <cell r="B5311" t="str">
            <v/>
          </cell>
          <cell r="C5311" t="str">
            <v/>
          </cell>
          <cell r="D5311" t="str">
            <v>CIMEOSIL</v>
          </cell>
          <cell r="E5311" t="str">
            <v>AREOLA CIRCLE</v>
          </cell>
          <cell r="F5311" t="str">
            <v>1EA</v>
          </cell>
          <cell r="G5311" t="str">
            <v>IMPLANTECH ASSOCIATES INC.</v>
          </cell>
          <cell r="H5311" t="str">
            <v>POLYSILOXANE</v>
          </cell>
          <cell r="I5311" t="str">
            <v>코더마</v>
          </cell>
        </row>
        <row r="5312">
          <cell r="A5312" t="str">
            <v>BM5002RQ</v>
          </cell>
          <cell r="B5312" t="str">
            <v/>
          </cell>
          <cell r="C5312" t="str">
            <v>900194</v>
          </cell>
          <cell r="D5312" t="str">
            <v>NEO DERMAL ACTIVATOR</v>
          </cell>
          <cell r="E5312" t="str">
            <v>1G, 2G, 5G</v>
          </cell>
          <cell r="F5312" t="str">
            <v>1EA</v>
          </cell>
          <cell r="G5312" t="str">
            <v>DAEUN MEDICAL</v>
          </cell>
          <cell r="H5312" t="str">
            <v>ALCHEMILLA VULGARIS, GLYCEROL 등</v>
          </cell>
          <cell r="I5312" t="str">
            <v>다은메디칼</v>
          </cell>
        </row>
        <row r="5313">
          <cell r="A5313" t="str">
            <v>BM5002YS</v>
          </cell>
          <cell r="B5313" t="str">
            <v/>
          </cell>
          <cell r="C5313" t="str">
            <v>900194</v>
          </cell>
          <cell r="D5313" t="str">
            <v>원에이드밴드</v>
          </cell>
          <cell r="E5313" t="str">
            <v>전규격</v>
          </cell>
          <cell r="F5313" t="str">
            <v>1EA</v>
          </cell>
          <cell r="G5313" t="str">
            <v>BK MEDICARE</v>
          </cell>
          <cell r="H5313" t="str">
            <v>폴리염화비닐+아크릴점착제+염화벤잘코늄</v>
          </cell>
          <cell r="I5313" t="str">
            <v>비케이메디케어</v>
          </cell>
        </row>
        <row r="5314">
          <cell r="A5314" t="str">
            <v>BM5003CW</v>
          </cell>
          <cell r="B5314" t="str">
            <v/>
          </cell>
          <cell r="C5314" t="str">
            <v>900194</v>
          </cell>
          <cell r="D5314" t="str">
            <v>MEPORE</v>
          </cell>
          <cell r="E5314" t="str">
            <v>9CMX15CM(5CMX10CM)</v>
          </cell>
          <cell r="F5314" t="str">
            <v>1EA</v>
          </cell>
          <cell r="G5314" t="str">
            <v>MOLNLYCKE</v>
          </cell>
          <cell r="H5314" t="str">
            <v>부직포+폴리아크릴레이트</v>
          </cell>
          <cell r="I5314" t="str">
            <v>오령</v>
          </cell>
        </row>
        <row r="5315">
          <cell r="A5315" t="str">
            <v>BM5003EI</v>
          </cell>
          <cell r="B5315" t="str">
            <v/>
          </cell>
          <cell r="C5315" t="str">
            <v/>
          </cell>
          <cell r="D5315" t="str">
            <v>SANIPORE -STRIP</v>
          </cell>
          <cell r="E5315" t="str">
            <v>9CMX15CM(4.5CMX10CM)</v>
          </cell>
          <cell r="F5315" t="str">
            <v>1EA</v>
          </cell>
          <cell r="G5315" t="str">
            <v>DISTREX IBERICA</v>
          </cell>
          <cell r="H5315" t="str">
            <v>부직포+아크릴성점착제+폴리에스터</v>
          </cell>
          <cell r="I5315" t="str">
            <v>현대과학상사</v>
          </cell>
        </row>
        <row r="5316">
          <cell r="A5316" t="str">
            <v>BM5003EM</v>
          </cell>
          <cell r="B5316" t="str">
            <v>SKIN CLOSURE</v>
          </cell>
          <cell r="C5316" t="str">
            <v>900191</v>
          </cell>
          <cell r="D5316" t="str">
            <v>STERI STRIP REINFORCED SKIN CLOSURE</v>
          </cell>
          <cell r="E5316" t="str">
            <v>전규격</v>
          </cell>
          <cell r="F5316" t="str">
            <v>1EA</v>
          </cell>
          <cell r="G5316" t="str">
            <v>3M COMPANY</v>
          </cell>
          <cell r="H5316" t="str">
            <v>레이온부직포,폴리에스터원사,이소옥틸아크릴산</v>
          </cell>
          <cell r="I5316" t="str">
            <v>한국쓰리엠</v>
          </cell>
        </row>
        <row r="5317">
          <cell r="A5317" t="str">
            <v>BM5003HF</v>
          </cell>
          <cell r="B5317" t="str">
            <v/>
          </cell>
          <cell r="C5317" t="str">
            <v/>
          </cell>
          <cell r="D5317" t="str">
            <v>네오드레싱반창고</v>
          </cell>
          <cell r="E5317" t="str">
            <v>9.0X20CM(5X15CM)</v>
          </cell>
          <cell r="F5317" t="str">
            <v>1EA</v>
          </cell>
          <cell r="G5317" t="str">
            <v>EVERAID</v>
          </cell>
          <cell r="H5317" t="str">
            <v>부직패드+부직포+POLYETHYLENE</v>
          </cell>
          <cell r="I5317" t="str">
            <v>에버레이드</v>
          </cell>
        </row>
        <row r="5318">
          <cell r="A5318" t="str">
            <v>BM5003KK</v>
          </cell>
          <cell r="B5318" t="str">
            <v/>
          </cell>
          <cell r="C5318" t="str">
            <v/>
          </cell>
          <cell r="D5318" t="str">
            <v>CIMEOSIL</v>
          </cell>
          <cell r="E5318" t="str">
            <v>BREAST REDUCTION</v>
          </cell>
          <cell r="F5318" t="str">
            <v>1EA</v>
          </cell>
          <cell r="G5318" t="str">
            <v>IMPLANTECH ASSOCIATES INC.</v>
          </cell>
          <cell r="H5318" t="str">
            <v>POLYSILOXANE</v>
          </cell>
          <cell r="I5318" t="str">
            <v>코더마</v>
          </cell>
        </row>
        <row r="5319">
          <cell r="A5319" t="str">
            <v>BM5003RQ</v>
          </cell>
          <cell r="B5319" t="str">
            <v/>
          </cell>
          <cell r="C5319" t="str">
            <v>900194</v>
          </cell>
          <cell r="D5319" t="str">
            <v>NEO MUCOSAL ACTIVATOR</v>
          </cell>
          <cell r="E5319" t="str">
            <v>1G, 3G, 5G, 10G, 20G</v>
          </cell>
          <cell r="F5319" t="str">
            <v>1EA</v>
          </cell>
          <cell r="G5319" t="str">
            <v>DAEUN MEDICAL</v>
          </cell>
          <cell r="H5319" t="str">
            <v>GLYCEROL 등</v>
          </cell>
          <cell r="I5319" t="str">
            <v>다은메디칼</v>
          </cell>
        </row>
        <row r="5320">
          <cell r="A5320" t="str">
            <v>BM5004CW</v>
          </cell>
          <cell r="B5320" t="str">
            <v/>
          </cell>
          <cell r="C5320" t="str">
            <v>900194</v>
          </cell>
          <cell r="D5320" t="str">
            <v>MEPORE</v>
          </cell>
          <cell r="E5320" t="str">
            <v>9CMX20CM(5CMX15CM)</v>
          </cell>
          <cell r="F5320" t="str">
            <v>1EA</v>
          </cell>
          <cell r="G5320" t="str">
            <v>MOLNLYCKE</v>
          </cell>
          <cell r="H5320" t="str">
            <v>부직포+폴리아크릴레이트</v>
          </cell>
          <cell r="I5320" t="str">
            <v>오령</v>
          </cell>
        </row>
        <row r="5321">
          <cell r="A5321" t="str">
            <v>BM5004EI</v>
          </cell>
          <cell r="B5321" t="str">
            <v/>
          </cell>
          <cell r="C5321" t="str">
            <v/>
          </cell>
          <cell r="D5321" t="str">
            <v>SANIPORE -STRIP</v>
          </cell>
          <cell r="E5321" t="str">
            <v>9CMX20CM(4.5CMX15CM)</v>
          </cell>
          <cell r="F5321" t="str">
            <v>1EA</v>
          </cell>
          <cell r="G5321" t="str">
            <v>DISTREX IBERICA</v>
          </cell>
          <cell r="H5321" t="str">
            <v>부직포+아크릴성점착제+폴리에스터</v>
          </cell>
          <cell r="I5321" t="str">
            <v>현대과학상사</v>
          </cell>
        </row>
        <row r="5322">
          <cell r="A5322" t="str">
            <v>BM5004EM</v>
          </cell>
          <cell r="B5322" t="str">
            <v>SKIN CLOSURE</v>
          </cell>
          <cell r="C5322" t="str">
            <v>900191</v>
          </cell>
          <cell r="D5322" t="str">
            <v>STERI STRIP BLEND TONE SKIN CLOSURE</v>
          </cell>
          <cell r="E5322" t="str">
            <v>전규격</v>
          </cell>
          <cell r="F5322" t="str">
            <v>1EA</v>
          </cell>
          <cell r="G5322" t="str">
            <v>3M COMPANY</v>
          </cell>
          <cell r="H5322" t="str">
            <v>레이온부직포,이소옥틸아크릴산</v>
          </cell>
          <cell r="I5322" t="str">
            <v>한국쓰리엠</v>
          </cell>
        </row>
        <row r="5323">
          <cell r="A5323" t="str">
            <v>BM5004HF</v>
          </cell>
          <cell r="B5323" t="str">
            <v/>
          </cell>
          <cell r="C5323" t="str">
            <v/>
          </cell>
          <cell r="D5323" t="str">
            <v>네오드레싱반창고</v>
          </cell>
          <cell r="E5323" t="str">
            <v>9.0X25CM(5X20CM)</v>
          </cell>
          <cell r="F5323" t="str">
            <v>1EA</v>
          </cell>
          <cell r="G5323" t="str">
            <v>EVERAID</v>
          </cell>
          <cell r="H5323" t="str">
            <v>부직패드+부직포+POLYETHYLENE</v>
          </cell>
          <cell r="I5323" t="str">
            <v>에버레이드</v>
          </cell>
        </row>
        <row r="5324">
          <cell r="A5324" t="str">
            <v>BM5004KK</v>
          </cell>
          <cell r="B5324" t="str">
            <v/>
          </cell>
          <cell r="C5324" t="str">
            <v/>
          </cell>
          <cell r="D5324" t="str">
            <v>CIMEOSIL</v>
          </cell>
          <cell r="E5324" t="str">
            <v>MASTOPEXY</v>
          </cell>
          <cell r="F5324" t="str">
            <v>1EA</v>
          </cell>
          <cell r="G5324" t="str">
            <v>IMPLANTECH ASSOCIATES INC.</v>
          </cell>
          <cell r="H5324" t="str">
            <v>POLYSILOXANE</v>
          </cell>
          <cell r="I5324" t="str">
            <v>코더마</v>
          </cell>
        </row>
        <row r="5325">
          <cell r="A5325" t="str">
            <v>BM5004RQ</v>
          </cell>
          <cell r="B5325" t="str">
            <v/>
          </cell>
          <cell r="C5325" t="str">
            <v>900194</v>
          </cell>
          <cell r="D5325" t="str">
            <v>NEO HC GEL</v>
          </cell>
          <cell r="E5325" t="str">
            <v>전규격</v>
          </cell>
          <cell r="F5325" t="str">
            <v>1EA</v>
          </cell>
          <cell r="G5325" t="str">
            <v>DAEUN MEDICAL</v>
          </cell>
          <cell r="H5325" t="str">
            <v>ALCHEMILLA VULGARIS, GLYCEROL 등</v>
          </cell>
          <cell r="I5325" t="str">
            <v>다은메디칼</v>
          </cell>
        </row>
        <row r="5326">
          <cell r="A5326" t="str">
            <v>BM5004YS</v>
          </cell>
          <cell r="B5326" t="str">
            <v/>
          </cell>
          <cell r="C5326" t="str">
            <v>900194</v>
          </cell>
          <cell r="D5326" t="str">
            <v>원에이드 주니어밴드</v>
          </cell>
          <cell r="E5326" t="str">
            <v>전규격</v>
          </cell>
          <cell r="F5326" t="str">
            <v>1EA</v>
          </cell>
          <cell r="G5326" t="str">
            <v>BK MEDICARE</v>
          </cell>
          <cell r="H5326" t="str">
            <v>폴리염퐈비닐+아크릴점착제+염화벤잘코늄</v>
          </cell>
          <cell r="I5326" t="str">
            <v>비케이메디케어</v>
          </cell>
        </row>
        <row r="5327">
          <cell r="A5327" t="str">
            <v>BM5005CW</v>
          </cell>
          <cell r="B5327" t="str">
            <v/>
          </cell>
          <cell r="C5327" t="str">
            <v>900194</v>
          </cell>
          <cell r="D5327" t="str">
            <v>MEPORE</v>
          </cell>
          <cell r="E5327" t="str">
            <v>9CMX25CM(5CMX20CM)</v>
          </cell>
          <cell r="F5327" t="str">
            <v>1EA</v>
          </cell>
          <cell r="G5327" t="str">
            <v>MOLNLYCKE</v>
          </cell>
          <cell r="H5327" t="str">
            <v>부직포+폴리아크릴레이트</v>
          </cell>
          <cell r="I5327" t="str">
            <v>오령</v>
          </cell>
        </row>
        <row r="5328">
          <cell r="A5328" t="str">
            <v>BM5005EI</v>
          </cell>
          <cell r="B5328" t="str">
            <v/>
          </cell>
          <cell r="C5328" t="str">
            <v/>
          </cell>
          <cell r="D5328" t="str">
            <v>SANIPORE -STRIP</v>
          </cell>
          <cell r="E5328" t="str">
            <v>9CMX25CM(4.5CMX20CM)</v>
          </cell>
          <cell r="F5328" t="str">
            <v>1EA</v>
          </cell>
          <cell r="G5328" t="str">
            <v>DISTREX IBERICA</v>
          </cell>
          <cell r="H5328" t="str">
            <v>부직포+아크릴성점착제+폴리에스터</v>
          </cell>
          <cell r="I5328" t="str">
            <v>현대과학상사</v>
          </cell>
        </row>
        <row r="5329">
          <cell r="A5329" t="str">
            <v>BM5005HF</v>
          </cell>
          <cell r="B5329" t="str">
            <v/>
          </cell>
          <cell r="C5329" t="str">
            <v/>
          </cell>
          <cell r="D5329" t="str">
            <v>네오드레싱반창고</v>
          </cell>
          <cell r="E5329" t="str">
            <v>9CMX30CM(5CMX25CM)</v>
          </cell>
          <cell r="F5329" t="str">
            <v>1EA</v>
          </cell>
          <cell r="G5329" t="str">
            <v>EVERAID</v>
          </cell>
          <cell r="H5329" t="str">
            <v>부직포, 폴리에칠렌필름 등</v>
          </cell>
          <cell r="I5329" t="str">
            <v>에버레이드</v>
          </cell>
        </row>
        <row r="5330">
          <cell r="A5330" t="str">
            <v>BM5005RQ</v>
          </cell>
          <cell r="B5330" t="str">
            <v/>
          </cell>
          <cell r="C5330" t="str">
            <v>900194</v>
          </cell>
          <cell r="D5330" t="str">
            <v>ECO SHIELD</v>
          </cell>
          <cell r="E5330" t="str">
            <v>전규격</v>
          </cell>
          <cell r="F5330" t="str">
            <v>1EA</v>
          </cell>
          <cell r="G5330" t="str">
            <v>DAEUN MEDICAL</v>
          </cell>
          <cell r="H5330" t="str">
            <v>정제수, GLYCEROL, GREEN TEA</v>
          </cell>
          <cell r="I5330" t="str">
            <v>다은메디칼</v>
          </cell>
        </row>
        <row r="5331">
          <cell r="A5331" t="str">
            <v>BM5006CD</v>
          </cell>
          <cell r="B5331" t="str">
            <v/>
          </cell>
          <cell r="C5331" t="str">
            <v>900194</v>
          </cell>
          <cell r="D5331" t="str">
            <v>OPSITE POST-OP</v>
          </cell>
          <cell r="E5331" t="str">
            <v>5CMX5CM(2.5CMX2.5CM)</v>
          </cell>
          <cell r="F5331" t="str">
            <v>1EA</v>
          </cell>
          <cell r="G5331" t="str">
            <v>SMITH&amp;NEPHEW</v>
          </cell>
          <cell r="H5331" t="str">
            <v>폴리우레탄필름+아크릴성접착제+PET필름등</v>
          </cell>
          <cell r="I5331" t="str">
            <v>스미스앤드네퓨</v>
          </cell>
        </row>
        <row r="5332">
          <cell r="A5332" t="str">
            <v>BM5006CW</v>
          </cell>
          <cell r="B5332" t="str">
            <v/>
          </cell>
          <cell r="C5332" t="str">
            <v>900194</v>
          </cell>
          <cell r="D5332" t="str">
            <v>MEPORE</v>
          </cell>
          <cell r="E5332" t="str">
            <v>9CMX30CM(5CMX25CM)</v>
          </cell>
          <cell r="F5332" t="str">
            <v>1EA</v>
          </cell>
          <cell r="G5332" t="str">
            <v>MOLNLYCKE</v>
          </cell>
          <cell r="H5332" t="str">
            <v>부직포+폴리아크릴레이트</v>
          </cell>
          <cell r="I5332" t="str">
            <v>오령</v>
          </cell>
        </row>
        <row r="5333">
          <cell r="A5333" t="str">
            <v>BM5006EI</v>
          </cell>
          <cell r="B5333" t="str">
            <v/>
          </cell>
          <cell r="C5333" t="str">
            <v/>
          </cell>
          <cell r="D5333" t="str">
            <v>SANIPORE -STRIP</v>
          </cell>
          <cell r="E5333" t="str">
            <v>9CMX30CM(4.5CMX25CM)</v>
          </cell>
          <cell r="F5333" t="str">
            <v>1EA</v>
          </cell>
          <cell r="G5333" t="str">
            <v>DISTREX IBERICA</v>
          </cell>
          <cell r="H5333" t="str">
            <v>부직포+아크릴성점착제+폴리에스터</v>
          </cell>
          <cell r="I5333" t="str">
            <v>현대과학상사</v>
          </cell>
        </row>
        <row r="5334">
          <cell r="A5334" t="str">
            <v>BM5006HF</v>
          </cell>
          <cell r="B5334" t="str">
            <v/>
          </cell>
          <cell r="C5334" t="str">
            <v/>
          </cell>
          <cell r="D5334" t="str">
            <v>네오드레싱반창고</v>
          </cell>
          <cell r="E5334" t="str">
            <v>9CMX35CM(5CMX30CM)</v>
          </cell>
          <cell r="F5334" t="str">
            <v>1EA</v>
          </cell>
          <cell r="G5334" t="str">
            <v>EVERAID</v>
          </cell>
          <cell r="H5334" t="str">
            <v>부직포, 폴리에칠렌필름 등</v>
          </cell>
          <cell r="I5334" t="str">
            <v>에버레이드</v>
          </cell>
        </row>
        <row r="5335">
          <cell r="A5335" t="str">
            <v>BM5006MV</v>
          </cell>
          <cell r="B5335" t="str">
            <v>SKIN CLOSURE</v>
          </cell>
          <cell r="C5335" t="str">
            <v>900191</v>
          </cell>
          <cell r="D5335" t="str">
            <v>SHUR STRIP</v>
          </cell>
          <cell r="E5335" t="str">
            <v>전규격</v>
          </cell>
          <cell r="F5335" t="str">
            <v>1EA</v>
          </cell>
          <cell r="G5335" t="str">
            <v xml:space="preserve">DERMASCIENCES,INC. </v>
          </cell>
          <cell r="H5335" t="str">
            <v>부직포, 폴리아크릴레이트 등</v>
          </cell>
          <cell r="I5335" t="str">
            <v>유헬스케어</v>
          </cell>
        </row>
        <row r="5336">
          <cell r="A5336" t="str">
            <v>BM5007CD</v>
          </cell>
          <cell r="B5336" t="str">
            <v/>
          </cell>
          <cell r="C5336" t="str">
            <v>900194</v>
          </cell>
          <cell r="D5336" t="str">
            <v>OPSITE POST-OP</v>
          </cell>
          <cell r="E5336" t="str">
            <v>5CMX6.5CM(2.5CMX4CM)</v>
          </cell>
          <cell r="F5336" t="str">
            <v>1EA</v>
          </cell>
          <cell r="G5336" t="str">
            <v>SMITH&amp;NEPHEW</v>
          </cell>
          <cell r="H5336" t="str">
            <v>폴리우레탄필름+아크릴성접착제+PET필름등</v>
          </cell>
          <cell r="I5336" t="str">
            <v>스미스앤드네퓨</v>
          </cell>
        </row>
        <row r="5337">
          <cell r="A5337" t="str">
            <v>BM5007CW</v>
          </cell>
          <cell r="B5337" t="str">
            <v/>
          </cell>
          <cell r="C5337" t="str">
            <v>900194</v>
          </cell>
          <cell r="D5337" t="str">
            <v>MEPORE</v>
          </cell>
          <cell r="E5337" t="str">
            <v>9CMX35CM(5CMX30CM)</v>
          </cell>
          <cell r="F5337" t="str">
            <v>1EA</v>
          </cell>
          <cell r="G5337" t="str">
            <v>MOLNLYCKE</v>
          </cell>
          <cell r="H5337" t="str">
            <v>부직포+폴리아크릴레이트</v>
          </cell>
          <cell r="I5337" t="str">
            <v>오령</v>
          </cell>
        </row>
        <row r="5338">
          <cell r="A5338" t="str">
            <v>BM5007MV</v>
          </cell>
          <cell r="B5338" t="str">
            <v>SKIN CLOSURE</v>
          </cell>
          <cell r="C5338" t="str">
            <v>900191</v>
          </cell>
          <cell r="D5338" t="str">
            <v>SUTURE STRIP PLUS</v>
          </cell>
          <cell r="E5338" t="str">
            <v>전규격</v>
          </cell>
          <cell r="F5338" t="str">
            <v>1EA</v>
          </cell>
          <cell r="G5338" t="str">
            <v xml:space="preserve">DERMASCIENCES,INC. </v>
          </cell>
          <cell r="H5338" t="str">
            <v>부직포, 폴리아크릴레이트 등</v>
          </cell>
          <cell r="I5338" t="str">
            <v>유헬스케어</v>
          </cell>
        </row>
        <row r="5339">
          <cell r="A5339" t="str">
            <v>BM5008CD</v>
          </cell>
          <cell r="B5339" t="str">
            <v/>
          </cell>
          <cell r="C5339" t="str">
            <v>900194</v>
          </cell>
          <cell r="D5339" t="str">
            <v>OPSITE POST-OP</v>
          </cell>
          <cell r="E5339" t="str">
            <v>8.5CMX9.5CM (3.7CMX7.3CM)</v>
          </cell>
          <cell r="F5339" t="str">
            <v>1EA</v>
          </cell>
          <cell r="G5339" t="str">
            <v>SMITH&amp;NEPHEW</v>
          </cell>
          <cell r="H5339" t="str">
            <v>폴리우레탄필름+아크릴성접착제+PET필름등</v>
          </cell>
          <cell r="I5339" t="str">
            <v>스미스앤드네퓨</v>
          </cell>
        </row>
        <row r="5340">
          <cell r="A5340" t="str">
            <v>BM5008EM</v>
          </cell>
          <cell r="B5340" t="str">
            <v>피부보호제</v>
          </cell>
          <cell r="C5340" t="str">
            <v>900232</v>
          </cell>
          <cell r="D5340" t="str">
            <v>3M CAVILON DURABLE BARRIER CREAM</v>
          </cell>
          <cell r="E5340" t="str">
            <v>전규격</v>
          </cell>
          <cell r="F5340" t="str">
            <v>1EA</v>
          </cell>
          <cell r="G5340" t="str">
            <v>3M HEALTH CARE</v>
          </cell>
          <cell r="H5340" t="str">
            <v>디메디콘 등</v>
          </cell>
          <cell r="I5340" t="str">
            <v>한국쓰리엠</v>
          </cell>
        </row>
        <row r="5341">
          <cell r="A5341" t="str">
            <v>BM5008HF</v>
          </cell>
          <cell r="B5341" t="str">
            <v/>
          </cell>
          <cell r="C5341" t="str">
            <v/>
          </cell>
          <cell r="D5341" t="str">
            <v>에이덤 플러스 드레싱</v>
          </cell>
          <cell r="E5341" t="str">
            <v>10.0CMX12.0CM(5.0CMX8.0CM)</v>
          </cell>
          <cell r="F5341" t="str">
            <v>1EA</v>
          </cell>
          <cell r="G5341" t="str">
            <v>EVERAID</v>
          </cell>
          <cell r="H5341" t="str">
            <v>폴리우레탄필름+부직포+폴리에틸렌필름</v>
          </cell>
          <cell r="I5341" t="str">
            <v>에버레이드</v>
          </cell>
        </row>
        <row r="5342">
          <cell r="A5342" t="str">
            <v>BM5008KK</v>
          </cell>
          <cell r="B5342" t="str">
            <v/>
          </cell>
          <cell r="C5342" t="str">
            <v/>
          </cell>
          <cell r="D5342" t="str">
            <v>CIMEOSIL</v>
          </cell>
          <cell r="E5342" t="str">
            <v>4"X 5"</v>
          </cell>
          <cell r="F5342" t="str">
            <v>1EA</v>
          </cell>
          <cell r="G5342" t="str">
            <v>IMPLANTECH ASSOCIATES INC.</v>
          </cell>
          <cell r="H5342" t="str">
            <v>POLYSILOXANE</v>
          </cell>
          <cell r="I5342" t="str">
            <v>코더마</v>
          </cell>
        </row>
        <row r="5343">
          <cell r="A5343" t="str">
            <v>BM5008MV</v>
          </cell>
          <cell r="B5343" t="str">
            <v/>
          </cell>
          <cell r="C5343" t="str">
            <v>900194</v>
          </cell>
          <cell r="D5343" t="str">
            <v>SORBACT F DRESSING</v>
          </cell>
          <cell r="E5343" t="str">
            <v>전규격</v>
          </cell>
          <cell r="F5343" t="str">
            <v>1EA</v>
          </cell>
          <cell r="G5343" t="str">
            <v>ABIGO MEDICAL AB</v>
          </cell>
          <cell r="H5343" t="str">
            <v>ACETATE WEAVE GREEN, DACC 등</v>
          </cell>
          <cell r="I5343" t="str">
            <v>쥬디스코퍼레이션</v>
          </cell>
        </row>
        <row r="5344">
          <cell r="A5344" t="str">
            <v>BM5009CD</v>
          </cell>
          <cell r="B5344" t="str">
            <v/>
          </cell>
          <cell r="C5344" t="str">
            <v>900194</v>
          </cell>
          <cell r="D5344" t="str">
            <v>OPSITE POST-OP</v>
          </cell>
          <cell r="E5344" t="str">
            <v>8.5CMX15.5CM (3.7CMX12CM)</v>
          </cell>
          <cell r="F5344" t="str">
            <v>1EA</v>
          </cell>
          <cell r="G5344" t="str">
            <v>SMITH&amp;NEPHEW</v>
          </cell>
          <cell r="H5344" t="str">
            <v>폴리우레탄필름+아크릴성접착제+PET필름등</v>
          </cell>
          <cell r="I5344" t="str">
            <v>스미스앤드네퓨</v>
          </cell>
        </row>
        <row r="5345">
          <cell r="A5345" t="str">
            <v>BM5009DN</v>
          </cell>
          <cell r="B5345" t="str">
            <v/>
          </cell>
          <cell r="C5345" t="str">
            <v>900194</v>
          </cell>
          <cell r="D5345" t="str">
            <v>ADAM KM CARE</v>
          </cell>
          <cell r="E5345" t="str">
            <v>전규격</v>
          </cell>
          <cell r="F5345" t="str">
            <v>1EA</v>
          </cell>
          <cell r="G5345" t="str">
            <v>KMHEALTHCARE</v>
          </cell>
          <cell r="H5345" t="str">
            <v>부직포 + 아크릴</v>
          </cell>
          <cell r="I5345" t="str">
            <v>케이엠헬스케어</v>
          </cell>
        </row>
        <row r="5346">
          <cell r="A5346" t="str">
            <v>BM5009HF</v>
          </cell>
          <cell r="B5346" t="str">
            <v/>
          </cell>
          <cell r="C5346" t="str">
            <v/>
          </cell>
          <cell r="D5346" t="str">
            <v>에이덤 플러스 드레싱</v>
          </cell>
          <cell r="E5346" t="str">
            <v>15.0CMX20.0CM(10.0CMX15.0CM)</v>
          </cell>
          <cell r="F5346" t="str">
            <v>1EA</v>
          </cell>
          <cell r="G5346" t="str">
            <v>EVERAID</v>
          </cell>
          <cell r="H5346" t="str">
            <v>폴리우레탄필름+부직포+폴리에틸렌필름</v>
          </cell>
          <cell r="I5346" t="str">
            <v>에버레이드</v>
          </cell>
        </row>
        <row r="5347">
          <cell r="A5347" t="str">
            <v>BM5009MV</v>
          </cell>
          <cell r="B5347" t="str">
            <v/>
          </cell>
          <cell r="C5347" t="str">
            <v>900194</v>
          </cell>
          <cell r="D5347" t="str">
            <v>SORBACT FGB DRESSING</v>
          </cell>
          <cell r="E5347" t="str">
            <v>전규격</v>
          </cell>
          <cell r="F5347" t="str">
            <v>1EA</v>
          </cell>
          <cell r="G5347" t="str">
            <v>ABIGO MEDICAL AB</v>
          </cell>
          <cell r="H5347" t="str">
            <v>CELLULOSE ACETATE, DACC 등</v>
          </cell>
          <cell r="I5347" t="str">
            <v>(주)쥬디스코퍼레이션</v>
          </cell>
        </row>
        <row r="5348">
          <cell r="A5348" t="str">
            <v>BM5010CD</v>
          </cell>
          <cell r="B5348" t="str">
            <v/>
          </cell>
          <cell r="C5348" t="str">
            <v>900194</v>
          </cell>
          <cell r="D5348" t="str">
            <v>OPSITE POST-OP</v>
          </cell>
          <cell r="E5348" t="str">
            <v>8.5CMX23.5CM(3.7CMX19CM)</v>
          </cell>
          <cell r="F5348" t="str">
            <v>1EA</v>
          </cell>
          <cell r="G5348" t="str">
            <v>SMITH&amp;NEPHEW</v>
          </cell>
          <cell r="H5348" t="str">
            <v>폴리우레탄필름+아크릴성접착제+PET필름등</v>
          </cell>
          <cell r="I5348" t="str">
            <v>스미스앤드네퓨</v>
          </cell>
        </row>
        <row r="5349">
          <cell r="A5349" t="str">
            <v>BM5010HF</v>
          </cell>
          <cell r="B5349" t="str">
            <v/>
          </cell>
          <cell r="C5349" t="str">
            <v/>
          </cell>
          <cell r="D5349" t="str">
            <v>에이덤 플러스 드레싱</v>
          </cell>
          <cell r="E5349" t="str">
            <v>15.0CMX15.0CM(10.0CMX10.0CM)</v>
          </cell>
          <cell r="F5349" t="str">
            <v>1EA</v>
          </cell>
          <cell r="G5349" t="str">
            <v>EVERAID</v>
          </cell>
          <cell r="H5349" t="str">
            <v>폴리우레탄필름+부직포+폴리에틸렌필름</v>
          </cell>
          <cell r="I5349" t="str">
            <v>에버레이드</v>
          </cell>
        </row>
        <row r="5350">
          <cell r="A5350" t="str">
            <v>BM5011HF</v>
          </cell>
          <cell r="B5350" t="str">
            <v/>
          </cell>
          <cell r="C5350" t="str">
            <v/>
          </cell>
          <cell r="D5350" t="str">
            <v>에이덤 플러스 드레싱</v>
          </cell>
          <cell r="E5350" t="str">
            <v>9.0CMX10.0CM(5.0CMX5.0CM)</v>
          </cell>
          <cell r="F5350" t="str">
            <v>1EA</v>
          </cell>
          <cell r="G5350" t="str">
            <v>EVERAID</v>
          </cell>
          <cell r="H5350" t="str">
            <v>폴리우레탄필름+부직포+폴리에틸렌필름</v>
          </cell>
          <cell r="I5350" t="str">
            <v>에버레이드</v>
          </cell>
        </row>
        <row r="5351">
          <cell r="A5351" t="str">
            <v>BM5012HF</v>
          </cell>
          <cell r="B5351" t="str">
            <v/>
          </cell>
          <cell r="C5351" t="str">
            <v/>
          </cell>
          <cell r="D5351" t="str">
            <v>에이덤 플러스 드레싱</v>
          </cell>
          <cell r="E5351" t="str">
            <v>9.0CMX15.0CM(5.0CMX10.0CM)</v>
          </cell>
          <cell r="F5351" t="str">
            <v>1EA</v>
          </cell>
          <cell r="G5351" t="str">
            <v>EVERAID</v>
          </cell>
          <cell r="H5351" t="str">
            <v>폴리우레탄필름+부직포+폴리에틸렌필름</v>
          </cell>
          <cell r="I5351" t="str">
            <v>에버레이드</v>
          </cell>
        </row>
        <row r="5352">
          <cell r="A5352" t="str">
            <v>BM5013HF</v>
          </cell>
          <cell r="B5352" t="str">
            <v/>
          </cell>
          <cell r="C5352" t="str">
            <v/>
          </cell>
          <cell r="D5352" t="str">
            <v>에이덤 플러스 드레싱</v>
          </cell>
          <cell r="E5352" t="str">
            <v>9.0CMX20.0CM(5.0CMX15.0CM)</v>
          </cell>
          <cell r="F5352" t="str">
            <v>1EA</v>
          </cell>
          <cell r="G5352" t="str">
            <v>EVERAID</v>
          </cell>
          <cell r="H5352" t="str">
            <v>폴리우레탄필름+부직포+폴리에틸렌필름</v>
          </cell>
          <cell r="I5352" t="str">
            <v>에버레이드</v>
          </cell>
        </row>
        <row r="5353">
          <cell r="A5353" t="str">
            <v>BM5014HF</v>
          </cell>
          <cell r="B5353" t="str">
            <v/>
          </cell>
          <cell r="C5353" t="str">
            <v/>
          </cell>
          <cell r="D5353" t="str">
            <v>에이덤 플러스 드레싱</v>
          </cell>
          <cell r="E5353" t="str">
            <v>9.0CMX25.0CM(5.0CMX20.0CM)</v>
          </cell>
          <cell r="F5353" t="str">
            <v>1EA</v>
          </cell>
          <cell r="G5353" t="str">
            <v>EVERAID</v>
          </cell>
          <cell r="H5353" t="str">
            <v>폴리우레탄필름+부직포+폴리에틸렌필름</v>
          </cell>
          <cell r="I5353" t="str">
            <v>에버레이드</v>
          </cell>
        </row>
        <row r="5354">
          <cell r="A5354" t="str">
            <v>BM5015CD</v>
          </cell>
          <cell r="B5354" t="str">
            <v/>
          </cell>
          <cell r="C5354" t="str">
            <v>900194</v>
          </cell>
          <cell r="D5354" t="str">
            <v>OPSITE POST-OP VISIBLE</v>
          </cell>
          <cell r="E5354" t="str">
            <v>전규격</v>
          </cell>
          <cell r="F5354" t="str">
            <v>1EA</v>
          </cell>
          <cell r="G5354" t="str">
            <v>SMITH&amp;NEPHEW</v>
          </cell>
          <cell r="H5354" t="str">
            <v>폴리우레탄필름 등</v>
          </cell>
          <cell r="I5354" t="str">
            <v>스미스앤드네퓨</v>
          </cell>
        </row>
        <row r="5355">
          <cell r="A5355" t="str">
            <v>BM5015HF</v>
          </cell>
          <cell r="B5355" t="str">
            <v/>
          </cell>
          <cell r="C5355" t="str">
            <v/>
          </cell>
          <cell r="D5355" t="str">
            <v>에이덤 플러스 드레싱</v>
          </cell>
          <cell r="E5355" t="str">
            <v>9.0CMX30.0CM(5.0CMX25.0CM)</v>
          </cell>
          <cell r="F5355" t="str">
            <v>1EA</v>
          </cell>
          <cell r="G5355" t="str">
            <v>EVERAID</v>
          </cell>
          <cell r="H5355" t="str">
            <v>폴리우레탄필름+부직포+폴리에틸렌필름</v>
          </cell>
          <cell r="I5355" t="str">
            <v>에버레이드</v>
          </cell>
        </row>
        <row r="5356">
          <cell r="A5356" t="str">
            <v>BM5016HF</v>
          </cell>
          <cell r="B5356" t="str">
            <v/>
          </cell>
          <cell r="C5356" t="str">
            <v/>
          </cell>
          <cell r="D5356" t="str">
            <v>에이덤 플러스 드레싱</v>
          </cell>
          <cell r="E5356" t="str">
            <v>9.0CMX35.0CM(5.0CMX30.0CM)</v>
          </cell>
          <cell r="F5356" t="str">
            <v>1EA</v>
          </cell>
          <cell r="G5356" t="str">
            <v>EVERAID</v>
          </cell>
          <cell r="H5356" t="str">
            <v>폴리우레탄필름+부직포+폴리에틸렌필름</v>
          </cell>
          <cell r="I5356" t="str">
            <v>에버레이드</v>
          </cell>
        </row>
        <row r="5357">
          <cell r="A5357" t="str">
            <v>BM5017HF</v>
          </cell>
          <cell r="B5357" t="str">
            <v/>
          </cell>
          <cell r="C5357" t="str">
            <v/>
          </cell>
          <cell r="D5357" t="str">
            <v>네오드레싱반창고</v>
          </cell>
          <cell r="E5357" t="str">
            <v>6.0CMX7.0CM(2.5CMX3.8CM)</v>
          </cell>
          <cell r="F5357" t="str">
            <v>1EA</v>
          </cell>
          <cell r="G5357" t="str">
            <v>EVERAID</v>
          </cell>
          <cell r="H5357" t="str">
            <v>부직포,폴리에틸렌필름</v>
          </cell>
          <cell r="I5357" t="str">
            <v>에버레이드</v>
          </cell>
        </row>
        <row r="5358">
          <cell r="A5358" t="str">
            <v>BM5018HF</v>
          </cell>
          <cell r="B5358" t="str">
            <v/>
          </cell>
          <cell r="C5358" t="str">
            <v/>
          </cell>
          <cell r="D5358" t="str">
            <v>네오드레싱반창고</v>
          </cell>
          <cell r="E5358" t="str">
            <v>7.0CMX9.0CM(3.5CMX5.0CM)</v>
          </cell>
          <cell r="F5358" t="str">
            <v>1EA</v>
          </cell>
          <cell r="G5358" t="str">
            <v>EVERAID</v>
          </cell>
          <cell r="H5358" t="str">
            <v>부직포,폴리에틸렌필름</v>
          </cell>
          <cell r="I5358" t="str">
            <v>에버레이드</v>
          </cell>
        </row>
        <row r="5359">
          <cell r="A5359" t="str">
            <v>BM5046AM</v>
          </cell>
          <cell r="B5359" t="str">
            <v/>
          </cell>
          <cell r="C5359" t="str">
            <v>900194</v>
          </cell>
          <cell r="D5359" t="str">
            <v>일반형밴드중형</v>
          </cell>
          <cell r="E5359" t="str">
            <v>3.5CMx3.5CM (2CMX2CM)</v>
          </cell>
          <cell r="F5359" t="str">
            <v>1EA</v>
          </cell>
          <cell r="G5359" t="str">
            <v>WOOCHANG M.P</v>
          </cell>
          <cell r="H5359" t="str">
            <v>부직포+아크릴접착제</v>
          </cell>
          <cell r="I5359" t="str">
            <v>우창엠피</v>
          </cell>
        </row>
        <row r="5360">
          <cell r="A5360" t="str">
            <v>BM5101BI</v>
          </cell>
          <cell r="B5360" t="str">
            <v>드레싱 고정류</v>
          </cell>
          <cell r="C5360" t="str">
            <v>900195</v>
          </cell>
          <cell r="D5360" t="str">
            <v>성우 픽스롤</v>
          </cell>
          <cell r="E5360" t="str">
            <v>전규격</v>
          </cell>
          <cell r="F5360" t="str">
            <v>1EA</v>
          </cell>
          <cell r="G5360" t="str">
            <v>SUNG WOO CORPORATION</v>
          </cell>
          <cell r="H5360" t="str">
            <v>부직포, 아크릴점착제</v>
          </cell>
          <cell r="I5360" t="str">
            <v>성우양행</v>
          </cell>
        </row>
        <row r="5361">
          <cell r="A5361" t="str">
            <v>BM5101CD</v>
          </cell>
          <cell r="B5361" t="str">
            <v>드레싱 고정류</v>
          </cell>
          <cell r="C5361" t="str">
            <v>900195</v>
          </cell>
          <cell r="D5361" t="str">
            <v>HYPAFIX</v>
          </cell>
          <cell r="E5361" t="str">
            <v>2.5CMX10M</v>
          </cell>
          <cell r="F5361" t="str">
            <v>1EA</v>
          </cell>
          <cell r="G5361" t="str">
            <v>SMITH&amp;NEPHEW</v>
          </cell>
          <cell r="H5361" t="str">
            <v>부직포 + 아크릴</v>
          </cell>
          <cell r="I5361" t="str">
            <v>스미스앤드네퓨</v>
          </cell>
        </row>
        <row r="5362">
          <cell r="A5362" t="str">
            <v>BM5101CU</v>
          </cell>
          <cell r="B5362" t="str">
            <v>드레싱 고정류</v>
          </cell>
          <cell r="C5362" t="str">
            <v>900195</v>
          </cell>
          <cell r="D5362" t="str">
            <v>FIX ROLL</v>
          </cell>
          <cell r="E5362" t="str">
            <v>2.5CMX10M</v>
          </cell>
          <cell r="F5362" t="str">
            <v>1EA</v>
          </cell>
          <cell r="G5362" t="str">
            <v>YOUNG CHEMICAL</v>
          </cell>
          <cell r="H5362" t="str">
            <v>부직포+폴리아크릴알킬 에스텔에멀젼(35G)</v>
          </cell>
          <cell r="I5362" t="str">
            <v>영케미칼</v>
          </cell>
        </row>
        <row r="5363">
          <cell r="A5363" t="str">
            <v>BM5101CW</v>
          </cell>
          <cell r="B5363" t="str">
            <v>드레싱 고정류</v>
          </cell>
          <cell r="C5363" t="str">
            <v>900195</v>
          </cell>
          <cell r="D5363" t="str">
            <v>MEFIX</v>
          </cell>
          <cell r="E5363" t="str">
            <v>2.5CMX10M</v>
          </cell>
          <cell r="F5363" t="str">
            <v>1EA</v>
          </cell>
          <cell r="G5363" t="str">
            <v>MOLNLYCKE</v>
          </cell>
          <cell r="H5363" t="str">
            <v>부직포+아크릴</v>
          </cell>
          <cell r="I5363" t="str">
            <v>오령</v>
          </cell>
        </row>
        <row r="5364">
          <cell r="A5364" t="str">
            <v>BM5101EI</v>
          </cell>
          <cell r="B5364" t="str">
            <v/>
          </cell>
          <cell r="C5364" t="str">
            <v/>
          </cell>
          <cell r="D5364" t="str">
            <v>SANIPORE FIX</v>
          </cell>
          <cell r="E5364" t="str">
            <v>2.5CMX10M</v>
          </cell>
          <cell r="F5364" t="str">
            <v>1EA</v>
          </cell>
          <cell r="G5364" t="str">
            <v>DISTREX-IBERICA</v>
          </cell>
          <cell r="H5364" t="str">
            <v>부직포+아크릴</v>
          </cell>
          <cell r="I5364" t="str">
            <v>현대과학상사</v>
          </cell>
        </row>
        <row r="5365">
          <cell r="A5365" t="str">
            <v>BM5101EM</v>
          </cell>
          <cell r="B5365" t="str">
            <v>드레싱 고정류</v>
          </cell>
          <cell r="C5365" t="str">
            <v>900195</v>
          </cell>
          <cell r="D5365" t="str">
            <v>3M SOFT CLOTH TAPE</v>
          </cell>
          <cell r="E5365" t="str">
            <v>5CMX10M</v>
          </cell>
          <cell r="F5365" t="str">
            <v>1EA</v>
          </cell>
          <cell r="G5365" t="str">
            <v>NEOPLAST</v>
          </cell>
          <cell r="H5365" t="str">
            <v>POLYESTER 부직포+아크릴</v>
          </cell>
          <cell r="I5365" t="str">
            <v>한국쓰리엠</v>
          </cell>
        </row>
        <row r="5366">
          <cell r="A5366" t="str">
            <v>BM5101MJ</v>
          </cell>
          <cell r="B5366" t="str">
            <v>드레싱 고정류</v>
          </cell>
          <cell r="C5366" t="str">
            <v>900195</v>
          </cell>
          <cell r="D5366" t="str">
            <v>M-FIX4</v>
          </cell>
          <cell r="E5366" t="str">
            <v>전규격</v>
          </cell>
          <cell r="F5366" t="str">
            <v>1EA</v>
          </cell>
          <cell r="G5366" t="str">
            <v>ZHEJJANG TOP-MEDICAL MEDICAL DRESSING CO., LTD.</v>
          </cell>
          <cell r="H5366" t="str">
            <v>부직포+아크릴레이트점착제 등</v>
          </cell>
          <cell r="I5366" t="str">
            <v>메디포스</v>
          </cell>
        </row>
        <row r="5367">
          <cell r="A5367" t="str">
            <v>BM5101UV</v>
          </cell>
          <cell r="B5367" t="str">
            <v/>
          </cell>
          <cell r="C5367" t="str">
            <v>900194</v>
          </cell>
          <cell r="D5367" t="str">
            <v>SURGICLEAR</v>
          </cell>
          <cell r="E5367" t="str">
            <v>전규격</v>
          </cell>
          <cell r="F5367" t="str">
            <v>1EA</v>
          </cell>
          <cell r="G5367" t="str">
            <v>COVALON TECHNOLOGIES INC.</v>
          </cell>
          <cell r="H5367" t="str">
            <v>폴리우레탄필름, 실리콘겔코팅 등</v>
          </cell>
          <cell r="I5367" t="str">
            <v>미르싸이텍</v>
          </cell>
        </row>
        <row r="5368">
          <cell r="A5368" t="str">
            <v>BM5102CD</v>
          </cell>
          <cell r="B5368" t="str">
            <v>드레싱 고정류</v>
          </cell>
          <cell r="C5368" t="str">
            <v>900195</v>
          </cell>
          <cell r="D5368" t="str">
            <v>HYPAFIX</v>
          </cell>
          <cell r="E5368" t="str">
            <v>5CMX10M</v>
          </cell>
          <cell r="F5368" t="str">
            <v>1EA</v>
          </cell>
          <cell r="G5368" t="str">
            <v>SMITH&amp;NEPHEW</v>
          </cell>
          <cell r="H5368" t="str">
            <v>부직포 + 아크릴</v>
          </cell>
          <cell r="I5368" t="str">
            <v>스미스앤드네퓨</v>
          </cell>
        </row>
        <row r="5369">
          <cell r="A5369" t="str">
            <v>BM5102CU</v>
          </cell>
          <cell r="B5369" t="str">
            <v>드레싱 고정류</v>
          </cell>
          <cell r="C5369" t="str">
            <v>900195</v>
          </cell>
          <cell r="D5369" t="str">
            <v>FIX ROLL</v>
          </cell>
          <cell r="E5369" t="str">
            <v>5CMX10M</v>
          </cell>
          <cell r="F5369" t="str">
            <v>1EA</v>
          </cell>
          <cell r="G5369" t="str">
            <v>YOUNG CHEMICAL</v>
          </cell>
          <cell r="H5369" t="str">
            <v>부직포+폴리아크릴알킬 에스텔에멀젼(35G)</v>
          </cell>
          <cell r="I5369" t="str">
            <v>영케미칼</v>
          </cell>
        </row>
        <row r="5370">
          <cell r="A5370" t="str">
            <v>BM5102CW</v>
          </cell>
          <cell r="B5370" t="str">
            <v>드레싱 고정류</v>
          </cell>
          <cell r="C5370" t="str">
            <v>900195</v>
          </cell>
          <cell r="D5370" t="str">
            <v>MEFIX</v>
          </cell>
          <cell r="E5370" t="str">
            <v>5CMX10M</v>
          </cell>
          <cell r="F5370" t="str">
            <v>1EA</v>
          </cell>
          <cell r="G5370" t="str">
            <v>MOLNLYCKE</v>
          </cell>
          <cell r="H5370" t="str">
            <v>부직포+아크릴</v>
          </cell>
          <cell r="I5370" t="str">
            <v>오령</v>
          </cell>
        </row>
        <row r="5371">
          <cell r="A5371" t="str">
            <v>BM5102EI</v>
          </cell>
          <cell r="B5371" t="str">
            <v/>
          </cell>
          <cell r="C5371" t="str">
            <v/>
          </cell>
          <cell r="D5371" t="str">
            <v>SANIPORE FIX</v>
          </cell>
          <cell r="E5371" t="str">
            <v>5CMX10M</v>
          </cell>
          <cell r="F5371" t="str">
            <v>1EA</v>
          </cell>
          <cell r="G5371" t="str">
            <v>DISTREX-IBERICA</v>
          </cell>
          <cell r="H5371" t="str">
            <v>부직포+아크릴</v>
          </cell>
          <cell r="I5371" t="str">
            <v>현대과학상사</v>
          </cell>
        </row>
        <row r="5372">
          <cell r="A5372" t="str">
            <v>BM5102EM</v>
          </cell>
          <cell r="B5372" t="str">
            <v>드레싱 고정류</v>
          </cell>
          <cell r="C5372" t="str">
            <v>900195</v>
          </cell>
          <cell r="D5372" t="str">
            <v>3M SOFT CLOTH TAPE</v>
          </cell>
          <cell r="E5372" t="str">
            <v>10CMX10M</v>
          </cell>
          <cell r="F5372" t="str">
            <v>1EA</v>
          </cell>
          <cell r="G5372" t="str">
            <v>NEOPLAST</v>
          </cell>
          <cell r="H5372" t="str">
            <v>POLYESTER 부직포+아크릴</v>
          </cell>
          <cell r="I5372" t="str">
            <v>한국쓰리엠</v>
          </cell>
        </row>
        <row r="5373">
          <cell r="A5373" t="str">
            <v>BM5102WI</v>
          </cell>
          <cell r="B5373" t="str">
            <v>드레싱 고정류</v>
          </cell>
          <cell r="C5373" t="str">
            <v>900195</v>
          </cell>
          <cell r="D5373" t="str">
            <v>DRESSING KIT Ⅱ</v>
          </cell>
          <cell r="E5373" t="str">
            <v>전규격</v>
          </cell>
          <cell r="F5373" t="str">
            <v>1EA</v>
          </cell>
          <cell r="G5373" t="str">
            <v>CSMEDICAL</v>
          </cell>
          <cell r="H5373" t="str">
            <v>부직포, 아크릴접착제</v>
          </cell>
          <cell r="I5373" t="str">
            <v>(주)씨에스메디칼</v>
          </cell>
        </row>
        <row r="5374">
          <cell r="A5374" t="str">
            <v>BM5103CD</v>
          </cell>
          <cell r="B5374" t="str">
            <v>드레싱 고정류</v>
          </cell>
          <cell r="C5374" t="str">
            <v>900195</v>
          </cell>
          <cell r="D5374" t="str">
            <v>HYPAFIX</v>
          </cell>
          <cell r="E5374" t="str">
            <v>10CMX10M</v>
          </cell>
          <cell r="F5374" t="str">
            <v>1EA</v>
          </cell>
          <cell r="G5374" t="str">
            <v>SMITH&amp;NEPHEW</v>
          </cell>
          <cell r="H5374" t="str">
            <v>부직포 + 아크릴</v>
          </cell>
          <cell r="I5374" t="str">
            <v>스미스앤드네퓨</v>
          </cell>
        </row>
        <row r="5375">
          <cell r="A5375" t="str">
            <v>BM5103CW</v>
          </cell>
          <cell r="B5375" t="str">
            <v>드레싱 고정류</v>
          </cell>
          <cell r="C5375" t="str">
            <v>900195</v>
          </cell>
          <cell r="D5375" t="str">
            <v>MEFIX</v>
          </cell>
          <cell r="E5375" t="str">
            <v>10CMX10M</v>
          </cell>
          <cell r="F5375" t="str">
            <v>1EA</v>
          </cell>
          <cell r="G5375" t="str">
            <v>MOLNLYCKE</v>
          </cell>
          <cell r="H5375" t="str">
            <v>부직포+아크릴</v>
          </cell>
          <cell r="I5375" t="str">
            <v>오령</v>
          </cell>
        </row>
        <row r="5376">
          <cell r="A5376" t="str">
            <v>BM5103EI</v>
          </cell>
          <cell r="B5376" t="str">
            <v/>
          </cell>
          <cell r="C5376" t="str">
            <v/>
          </cell>
          <cell r="D5376" t="str">
            <v>SANIPORE FIX</v>
          </cell>
          <cell r="E5376" t="str">
            <v>10CMX10M</v>
          </cell>
          <cell r="F5376" t="str">
            <v>1EA</v>
          </cell>
          <cell r="G5376" t="str">
            <v>DISTREX-IBERICA</v>
          </cell>
          <cell r="H5376" t="str">
            <v>부직포+아크릴</v>
          </cell>
          <cell r="I5376" t="str">
            <v>현대과학상사</v>
          </cell>
        </row>
        <row r="5377">
          <cell r="A5377" t="str">
            <v>BM5103EM</v>
          </cell>
          <cell r="B5377" t="str">
            <v>드레싱 고정류</v>
          </cell>
          <cell r="C5377" t="str">
            <v>900195</v>
          </cell>
          <cell r="D5377" t="str">
            <v>3M SOFT CLOTH TAPE</v>
          </cell>
          <cell r="E5377" t="str">
            <v>15CMX10M</v>
          </cell>
          <cell r="F5377" t="str">
            <v>1EA</v>
          </cell>
          <cell r="G5377" t="str">
            <v>NEOPLAST</v>
          </cell>
          <cell r="H5377" t="str">
            <v>POLYESTER 부직포+아크릴</v>
          </cell>
          <cell r="I5377" t="str">
            <v>한국쓰리엠</v>
          </cell>
        </row>
        <row r="5378">
          <cell r="A5378" t="str">
            <v>BM5104CD</v>
          </cell>
          <cell r="B5378" t="str">
            <v>드레싱 고정류</v>
          </cell>
          <cell r="C5378" t="str">
            <v>900195</v>
          </cell>
          <cell r="D5378" t="str">
            <v>HYPAFIX</v>
          </cell>
          <cell r="E5378" t="str">
            <v>15CMX10M</v>
          </cell>
          <cell r="F5378" t="str">
            <v>1EA</v>
          </cell>
          <cell r="G5378" t="str">
            <v>SMITH&amp;NEPHEW</v>
          </cell>
          <cell r="H5378" t="str">
            <v>부직포 + 아크릴</v>
          </cell>
          <cell r="I5378" t="str">
            <v>스미스앤드네퓨</v>
          </cell>
        </row>
        <row r="5379">
          <cell r="A5379" t="str">
            <v>BM5104CU</v>
          </cell>
          <cell r="B5379" t="str">
            <v>드레싱 고정류</v>
          </cell>
          <cell r="C5379" t="str">
            <v>900195</v>
          </cell>
          <cell r="D5379" t="str">
            <v>FIX ROLL</v>
          </cell>
          <cell r="E5379" t="str">
            <v>15CMX10M</v>
          </cell>
          <cell r="F5379" t="str">
            <v>1EA</v>
          </cell>
          <cell r="G5379" t="str">
            <v>YOUNG CHEMICAL</v>
          </cell>
          <cell r="H5379" t="str">
            <v>부직포+폴리아크릴알킬 에스텔에멀젼(35G)</v>
          </cell>
          <cell r="I5379" t="str">
            <v>영케미칼</v>
          </cell>
        </row>
        <row r="5380">
          <cell r="A5380" t="str">
            <v>BM5104CW</v>
          </cell>
          <cell r="B5380" t="str">
            <v>드레싱 고정류</v>
          </cell>
          <cell r="C5380" t="str">
            <v>900195</v>
          </cell>
          <cell r="D5380" t="str">
            <v>MEFIX</v>
          </cell>
          <cell r="E5380" t="str">
            <v>15CMX10M</v>
          </cell>
          <cell r="F5380" t="str">
            <v>1EA</v>
          </cell>
          <cell r="G5380" t="str">
            <v>MOLNLYCKE</v>
          </cell>
          <cell r="H5380" t="str">
            <v>부직포+아크릴</v>
          </cell>
          <cell r="I5380" t="str">
            <v>오령</v>
          </cell>
        </row>
        <row r="5381">
          <cell r="A5381" t="str">
            <v>BM5104EI</v>
          </cell>
          <cell r="B5381" t="str">
            <v/>
          </cell>
          <cell r="C5381" t="str">
            <v/>
          </cell>
          <cell r="D5381" t="str">
            <v>SANIPORE FIX</v>
          </cell>
          <cell r="E5381" t="str">
            <v>15CMX10M</v>
          </cell>
          <cell r="F5381" t="str">
            <v>1EA</v>
          </cell>
          <cell r="G5381" t="str">
            <v>DISTREX-IBERICA</v>
          </cell>
          <cell r="H5381" t="str">
            <v>부직포+아크릴</v>
          </cell>
          <cell r="I5381" t="str">
            <v>현대과학상사</v>
          </cell>
        </row>
        <row r="5382">
          <cell r="A5382" t="str">
            <v>BM5104EM</v>
          </cell>
          <cell r="B5382" t="str">
            <v>드레싱 고정류</v>
          </cell>
          <cell r="C5382" t="str">
            <v>900195</v>
          </cell>
          <cell r="D5382" t="str">
            <v>3M SOFT CLOTH TAPE</v>
          </cell>
          <cell r="E5382" t="str">
            <v>20CMX10M</v>
          </cell>
          <cell r="F5382" t="str">
            <v>1EA</v>
          </cell>
          <cell r="G5382" t="str">
            <v>NEOPLAST</v>
          </cell>
          <cell r="H5382" t="str">
            <v>POLYESTER 부직포+아크릴</v>
          </cell>
          <cell r="I5382" t="str">
            <v>한국쓰리엠</v>
          </cell>
        </row>
        <row r="5383">
          <cell r="A5383" t="str">
            <v>BM5105CD</v>
          </cell>
          <cell r="B5383" t="str">
            <v>드레싱 고정류</v>
          </cell>
          <cell r="C5383" t="str">
            <v>900195</v>
          </cell>
          <cell r="D5383" t="str">
            <v>HYPAFIX</v>
          </cell>
          <cell r="E5383" t="str">
            <v>20CMX10M</v>
          </cell>
          <cell r="F5383" t="str">
            <v>1EA</v>
          </cell>
          <cell r="G5383" t="str">
            <v>SMITH&amp;NEPHEW</v>
          </cell>
          <cell r="H5383" t="str">
            <v>부직포 + 아크릴</v>
          </cell>
          <cell r="I5383" t="str">
            <v>스미스앤드네퓨</v>
          </cell>
        </row>
        <row r="5384">
          <cell r="A5384" t="str">
            <v>BM5105CU</v>
          </cell>
          <cell r="B5384" t="str">
            <v>드레싱 고정류</v>
          </cell>
          <cell r="C5384" t="str">
            <v>900195</v>
          </cell>
          <cell r="D5384" t="str">
            <v>FIX ROLL</v>
          </cell>
          <cell r="E5384" t="str">
            <v>20CMX10M</v>
          </cell>
          <cell r="F5384" t="str">
            <v>1EA</v>
          </cell>
          <cell r="G5384" t="str">
            <v>YOUNG CHEMICAL</v>
          </cell>
          <cell r="H5384" t="str">
            <v>부직포+폴리아크릴알킬 에스텔에멀젼(35G)</v>
          </cell>
          <cell r="I5384" t="str">
            <v>영케미칼</v>
          </cell>
        </row>
        <row r="5385">
          <cell r="A5385" t="str">
            <v>BM5105CW</v>
          </cell>
          <cell r="B5385" t="str">
            <v>드레싱 고정류</v>
          </cell>
          <cell r="C5385" t="str">
            <v>900195</v>
          </cell>
          <cell r="D5385" t="str">
            <v>MEFIX</v>
          </cell>
          <cell r="E5385" t="str">
            <v>20CMX10M</v>
          </cell>
          <cell r="F5385" t="str">
            <v>1EA</v>
          </cell>
          <cell r="G5385" t="str">
            <v>MOLNLYCKE</v>
          </cell>
          <cell r="H5385" t="str">
            <v>부직포+아크릴</v>
          </cell>
          <cell r="I5385" t="str">
            <v>오령</v>
          </cell>
        </row>
        <row r="5386">
          <cell r="A5386" t="str">
            <v>BM5105EI</v>
          </cell>
          <cell r="B5386" t="str">
            <v/>
          </cell>
          <cell r="C5386" t="str">
            <v/>
          </cell>
          <cell r="D5386" t="str">
            <v>SANIPORE FIX</v>
          </cell>
          <cell r="E5386" t="str">
            <v>20CMX10M</v>
          </cell>
          <cell r="F5386" t="str">
            <v>1EA</v>
          </cell>
          <cell r="G5386" t="str">
            <v>DISTREX-IBERICA</v>
          </cell>
          <cell r="H5386" t="str">
            <v>부직포+아크릴</v>
          </cell>
          <cell r="I5386" t="str">
            <v>현대과학상사</v>
          </cell>
        </row>
        <row r="5387">
          <cell r="A5387" t="str">
            <v>BM5106CD</v>
          </cell>
          <cell r="B5387" t="str">
            <v>드레싱 고정류</v>
          </cell>
          <cell r="C5387" t="str">
            <v>900195</v>
          </cell>
          <cell r="D5387" t="str">
            <v>HYPAFIX</v>
          </cell>
          <cell r="E5387" t="str">
            <v>30CMX10M</v>
          </cell>
          <cell r="F5387" t="str">
            <v>1EA</v>
          </cell>
          <cell r="G5387" t="str">
            <v>SMITH&amp;NEPHEW</v>
          </cell>
          <cell r="H5387" t="str">
            <v>부직포 + 아크릴</v>
          </cell>
          <cell r="I5387" t="str">
            <v>스미스앤드네퓨</v>
          </cell>
        </row>
        <row r="5388">
          <cell r="A5388" t="str">
            <v>BM5106CU</v>
          </cell>
          <cell r="B5388" t="str">
            <v>드레싱 고정류</v>
          </cell>
          <cell r="C5388" t="str">
            <v>900195</v>
          </cell>
          <cell r="D5388" t="str">
            <v>FIX ROLL</v>
          </cell>
          <cell r="E5388" t="str">
            <v>30CMX10M</v>
          </cell>
          <cell r="F5388" t="str">
            <v>1EA</v>
          </cell>
          <cell r="G5388" t="str">
            <v>YOUNG CHEMICAL</v>
          </cell>
          <cell r="H5388" t="str">
            <v>부직포+폴리아크릴알킬 에스텔에멀젼(35G)</v>
          </cell>
          <cell r="I5388" t="str">
            <v>영케미칼</v>
          </cell>
        </row>
        <row r="5389">
          <cell r="A5389" t="str">
            <v>BM5106CW</v>
          </cell>
          <cell r="B5389" t="str">
            <v>드레싱 고정류</v>
          </cell>
          <cell r="C5389" t="str">
            <v>900195</v>
          </cell>
          <cell r="D5389" t="str">
            <v>MEFIX</v>
          </cell>
          <cell r="E5389" t="str">
            <v>30CMX10M</v>
          </cell>
          <cell r="F5389" t="str">
            <v>1EA</v>
          </cell>
          <cell r="G5389" t="str">
            <v>MOLNLYCKE</v>
          </cell>
          <cell r="H5389" t="str">
            <v>부직포+아크릴</v>
          </cell>
          <cell r="I5389" t="str">
            <v>오령</v>
          </cell>
        </row>
        <row r="5390">
          <cell r="A5390" t="str">
            <v>BM5106EI</v>
          </cell>
          <cell r="B5390" t="str">
            <v/>
          </cell>
          <cell r="C5390" t="str">
            <v/>
          </cell>
          <cell r="D5390" t="str">
            <v>SANIPORE FIX</v>
          </cell>
          <cell r="E5390" t="str">
            <v>30CMX10M</v>
          </cell>
          <cell r="F5390" t="str">
            <v>1EA</v>
          </cell>
          <cell r="G5390" t="str">
            <v>DISTREX-IBERICA</v>
          </cell>
          <cell r="H5390" t="str">
            <v>부직포+아크릴</v>
          </cell>
          <cell r="I5390" t="str">
            <v>현대과학상사</v>
          </cell>
        </row>
        <row r="5391">
          <cell r="A5391" t="str">
            <v>BM5114CU</v>
          </cell>
          <cell r="B5391" t="str">
            <v>드레싱 고정류</v>
          </cell>
          <cell r="C5391" t="str">
            <v>900195</v>
          </cell>
          <cell r="D5391" t="str">
            <v>FIX ROLL</v>
          </cell>
          <cell r="E5391" t="str">
            <v>2.5CMX100CM</v>
          </cell>
          <cell r="F5391" t="str">
            <v>1EA</v>
          </cell>
          <cell r="G5391" t="str">
            <v>YOUNG CHEMICAL</v>
          </cell>
          <cell r="H5391" t="str">
            <v>부직포+폴리아크릴알킬 에스텔에멀젼</v>
          </cell>
          <cell r="I5391" t="str">
            <v>영케미칼</v>
          </cell>
        </row>
        <row r="5392">
          <cell r="A5392" t="str">
            <v>BM5115CU</v>
          </cell>
          <cell r="B5392" t="str">
            <v>드레싱 고정류</v>
          </cell>
          <cell r="C5392" t="str">
            <v>900195</v>
          </cell>
          <cell r="D5392" t="str">
            <v>FIX ROLL</v>
          </cell>
          <cell r="E5392" t="str">
            <v>5CMX100CM</v>
          </cell>
          <cell r="F5392" t="str">
            <v>1EA</v>
          </cell>
          <cell r="G5392" t="str">
            <v>YOUNG CHEMICAL</v>
          </cell>
          <cell r="H5392" t="str">
            <v>부직포+폴리아크릴알킬 에스텔에멀젼</v>
          </cell>
          <cell r="I5392" t="str">
            <v>영케미칼</v>
          </cell>
        </row>
        <row r="5393">
          <cell r="A5393" t="str">
            <v>BM5201MO</v>
          </cell>
          <cell r="B5393" t="str">
            <v/>
          </cell>
          <cell r="C5393" t="str">
            <v>900196</v>
          </cell>
          <cell r="D5393" t="str">
            <v>KERRABOOT</v>
          </cell>
          <cell r="E5393" t="str">
            <v>전규격</v>
          </cell>
          <cell r="F5393" t="str">
            <v>1EA</v>
          </cell>
          <cell r="G5393" t="str">
            <v>ARK THERAPEUTICS LTD</v>
          </cell>
          <cell r="H5393" t="str">
            <v>POLYESTER+VISCOSE RAYON등</v>
          </cell>
          <cell r="I5393" t="str">
            <v>비엘엔에이치</v>
          </cell>
        </row>
        <row r="5394">
          <cell r="A5394" t="str">
            <v>BM6000SH</v>
          </cell>
          <cell r="B5394" t="str">
            <v/>
          </cell>
          <cell r="C5394" t="str">
            <v>900151</v>
          </cell>
          <cell r="D5394" t="str">
            <v>HEATED WIRE BREATHING CIRCUIT</v>
          </cell>
          <cell r="E5394" t="str">
            <v>전규격</v>
          </cell>
          <cell r="F5394" t="str">
            <v>1EA</v>
          </cell>
          <cell r="G5394" t="str">
            <v>FLEXICARE MEDICAL LTD</v>
          </cell>
          <cell r="H5394" t="str">
            <v>LDPE, EVA, PP</v>
          </cell>
          <cell r="I5394" t="str">
            <v>우영메디텍</v>
          </cell>
        </row>
        <row r="5395">
          <cell r="A5395" t="str">
            <v>BM6000TF</v>
          </cell>
          <cell r="B5395" t="str">
            <v/>
          </cell>
          <cell r="C5395" t="str">
            <v>900151</v>
          </cell>
          <cell r="D5395" t="str">
            <v>900RD110</v>
          </cell>
          <cell r="E5395" t="str">
            <v>전규격</v>
          </cell>
          <cell r="F5395" t="str">
            <v>1EA</v>
          </cell>
          <cell r="G5395" t="str">
            <v>FISHER&amp;PAYKEL HEALTHCARE LIMITED</v>
          </cell>
          <cell r="H5395" t="str">
            <v>POLYPROPYLENE 등</v>
          </cell>
          <cell r="I5395" t="str">
            <v>피셔앤파이클헬스케어아시아리미터드</v>
          </cell>
        </row>
        <row r="5396">
          <cell r="A5396" t="str">
            <v>BM6000VS</v>
          </cell>
          <cell r="B5396" t="str">
            <v/>
          </cell>
          <cell r="C5396" t="str">
            <v>900151</v>
          </cell>
          <cell r="D5396" t="str">
            <v>HEATED WIRE CIRCUITS</v>
          </cell>
          <cell r="E5396" t="str">
            <v>전규격</v>
          </cell>
          <cell r="F5396" t="str">
            <v>1EA</v>
          </cell>
          <cell r="G5396" t="str">
            <v>DA CHUNG MEDICAL CO.LTD.</v>
          </cell>
          <cell r="H5396" t="str">
            <v>플라스틱 외</v>
          </cell>
          <cell r="I5396" t="str">
            <v>나노쓰리에이치</v>
          </cell>
        </row>
        <row r="5397">
          <cell r="A5397" t="str">
            <v>BM6001AV</v>
          </cell>
          <cell r="B5397" t="str">
            <v/>
          </cell>
          <cell r="C5397" t="str">
            <v>900151</v>
          </cell>
          <cell r="D5397" t="str">
            <v>ALTERA HEATED WIRE CIRCUITS</v>
          </cell>
          <cell r="E5397" t="str">
            <v>전규격</v>
          </cell>
          <cell r="F5397" t="str">
            <v>1EA</v>
          </cell>
          <cell r="G5397" t="str">
            <v>ALTERA</v>
          </cell>
          <cell r="H5397" t="str">
            <v>POLYPROPYLENE 등</v>
          </cell>
          <cell r="I5397" t="str">
            <v>메드윈</v>
          </cell>
        </row>
        <row r="5398">
          <cell r="A5398" t="str">
            <v>BM6001CO</v>
          </cell>
          <cell r="B5398" t="str">
            <v/>
          </cell>
          <cell r="C5398" t="str">
            <v>900151</v>
          </cell>
          <cell r="D5398" t="str">
            <v>HUMID TUBE(HEATED CIRCUIT KIT)</v>
          </cell>
          <cell r="E5398" t="str">
            <v>전규격</v>
          </cell>
          <cell r="F5398" t="str">
            <v>1EA</v>
          </cell>
          <cell r="G5398" t="str">
            <v>ACE MEDICAL</v>
          </cell>
          <cell r="H5398" t="str">
            <v>폴리에틸렌 등</v>
          </cell>
          <cell r="I5398" t="str">
            <v>에이스메디칼</v>
          </cell>
        </row>
        <row r="5399">
          <cell r="A5399" t="str">
            <v>BM6001DC</v>
          </cell>
          <cell r="B5399" t="str">
            <v/>
          </cell>
          <cell r="C5399" t="str">
            <v>900151</v>
          </cell>
          <cell r="D5399" t="str">
            <v>HEATED WIRE BREATHING SYSTEM</v>
          </cell>
          <cell r="E5399" t="str">
            <v>전규격</v>
          </cell>
          <cell r="F5399" t="str">
            <v>1EA</v>
          </cell>
          <cell r="G5399" t="str">
            <v>INTERSURGICAL LIMITED</v>
          </cell>
          <cell r="H5399" t="str">
            <v>LDPE</v>
          </cell>
          <cell r="I5399" t="str">
            <v>인성메디칼</v>
          </cell>
        </row>
        <row r="5400">
          <cell r="A5400" t="str">
            <v>BM6001EN</v>
          </cell>
          <cell r="B5400" t="str">
            <v/>
          </cell>
          <cell r="C5400" t="str">
            <v>900218</v>
          </cell>
          <cell r="D5400" t="str">
            <v>VAPOTHERM PF BREATHING CIRCUIT</v>
          </cell>
          <cell r="E5400" t="str">
            <v>전규격</v>
          </cell>
          <cell r="F5400" t="str">
            <v>1EA</v>
          </cell>
          <cell r="G5400" t="str">
            <v>VAPOTHERM,INC.</v>
          </cell>
          <cell r="H5400" t="str">
            <v>LDPE 등</v>
          </cell>
          <cell r="I5400" t="str">
            <v>히포메디칼</v>
          </cell>
        </row>
        <row r="5401">
          <cell r="A5401" t="str">
            <v>BM6001EX</v>
          </cell>
          <cell r="B5401" t="str">
            <v/>
          </cell>
          <cell r="C5401" t="str">
            <v>900151</v>
          </cell>
          <cell r="D5401" t="str">
            <v>CORE HEATED BREATHING CIRCUIT</v>
          </cell>
          <cell r="E5401" t="str">
            <v>전규격</v>
          </cell>
          <cell r="F5401" t="str">
            <v>1EA</v>
          </cell>
          <cell r="G5401" t="str">
            <v>COREMEDITEC</v>
          </cell>
          <cell r="H5401" t="str">
            <v>PE, PVC 및 EVA등</v>
          </cell>
          <cell r="I5401" t="str">
            <v>(주)코아메디텍</v>
          </cell>
        </row>
        <row r="5402">
          <cell r="A5402" t="str">
            <v>BM6001GA</v>
          </cell>
          <cell r="B5402" t="str">
            <v/>
          </cell>
          <cell r="C5402" t="str">
            <v>900151</v>
          </cell>
          <cell r="D5402" t="str">
            <v>UNI HEATED WIRE CIRCUIT</v>
          </cell>
          <cell r="E5402" t="str">
            <v>전규격</v>
          </cell>
          <cell r="F5402" t="str">
            <v>1EA</v>
          </cell>
          <cell r="G5402" t="str">
            <v>UNIMEDICS</v>
          </cell>
          <cell r="H5402" t="str">
            <v>EVA, PP, NTC THERMISTOR 등</v>
          </cell>
          <cell r="I5402" t="str">
            <v>유니메딕스</v>
          </cell>
        </row>
        <row r="5403">
          <cell r="A5403" t="str">
            <v>BM6001HS</v>
          </cell>
          <cell r="B5403" t="str">
            <v/>
          </cell>
          <cell r="C5403" t="str">
            <v>900151</v>
          </cell>
          <cell r="D5403" t="str">
            <v>SH HEATED WIRE CIRCUIT</v>
          </cell>
          <cell r="E5403" t="str">
            <v>전규격</v>
          </cell>
          <cell r="F5403" t="str">
            <v>1EA</v>
          </cell>
          <cell r="G5403" t="str">
            <v>SH MEDICAL</v>
          </cell>
          <cell r="H5403" t="str">
            <v>EVA, PP, NTC, THERMISTOR</v>
          </cell>
          <cell r="I5403" t="str">
            <v>에스에이치메디칼㈜</v>
          </cell>
        </row>
        <row r="5404">
          <cell r="A5404" t="str">
            <v>BM6001LG</v>
          </cell>
          <cell r="B5404" t="str">
            <v/>
          </cell>
          <cell r="C5404" t="str">
            <v>900151</v>
          </cell>
          <cell r="D5404" t="str">
            <v>HEATED WICK CIRCUIT</v>
          </cell>
          <cell r="E5404" t="str">
            <v>전규격</v>
          </cell>
          <cell r="F5404" t="str">
            <v>1EA</v>
          </cell>
          <cell r="G5404" t="str">
            <v>WESTMED,INC</v>
          </cell>
          <cell r="H5404" t="str">
            <v>폴리에틸렌, 폴리프로필렌</v>
          </cell>
          <cell r="I5404" t="str">
            <v>친우엠테크</v>
          </cell>
        </row>
        <row r="5405">
          <cell r="A5405" t="str">
            <v>BM6001LM</v>
          </cell>
          <cell r="B5405" t="str">
            <v/>
          </cell>
          <cell r="C5405" t="str">
            <v>900151</v>
          </cell>
          <cell r="D5405" t="str">
            <v>FABIAN HEATED BREATHING CIRCUIT</v>
          </cell>
          <cell r="E5405" t="str">
            <v>전규격</v>
          </cell>
          <cell r="F5405" t="str">
            <v>1EA</v>
          </cell>
          <cell r="G5405" t="str">
            <v>ACUTRONIC MEDICAL SYSTEM AG</v>
          </cell>
          <cell r="H5405" t="str">
            <v>PVC, PE 등</v>
          </cell>
          <cell r="I5405" t="str">
            <v>리드메드</v>
          </cell>
        </row>
        <row r="5406">
          <cell r="A5406" t="str">
            <v>BM6001MJ</v>
          </cell>
          <cell r="B5406" t="str">
            <v/>
          </cell>
          <cell r="C5406" t="str">
            <v>900151</v>
          </cell>
          <cell r="D5406" t="str">
            <v>HEATER WIRE CIRCUITS</v>
          </cell>
          <cell r="E5406" t="str">
            <v>전규격</v>
          </cell>
          <cell r="F5406" t="str">
            <v>1EA</v>
          </cell>
          <cell r="G5406" t="str">
            <v>VINCENT MEDICAL TECHNOLOGY CO.,LTD</v>
          </cell>
          <cell r="H5406" t="str">
            <v>PP 등</v>
          </cell>
          <cell r="I5406" t="str">
            <v>메디포스</v>
          </cell>
        </row>
        <row r="5407">
          <cell r="A5407" t="str">
            <v>BM6001MK</v>
          </cell>
          <cell r="B5407" t="str">
            <v/>
          </cell>
          <cell r="C5407" t="str">
            <v>900151</v>
          </cell>
          <cell r="D5407" t="str">
            <v>FISHER &amp; PAYKEL RT BREATHING CIRCUIT</v>
          </cell>
          <cell r="E5407" t="str">
            <v>전규격</v>
          </cell>
          <cell r="F5407" t="str">
            <v>1EA</v>
          </cell>
          <cell r="G5407" t="str">
            <v>FISHER&amp; PAYKEL HEALTHCARE</v>
          </cell>
          <cell r="H5407" t="str">
            <v>폴리에틸렌 등</v>
          </cell>
          <cell r="I5407" t="str">
            <v>허스케어</v>
          </cell>
        </row>
        <row r="5408">
          <cell r="A5408" t="str">
            <v>BM6001OR</v>
          </cell>
          <cell r="B5408" t="str">
            <v/>
          </cell>
          <cell r="C5408" t="str">
            <v>900151</v>
          </cell>
          <cell r="D5408" t="str">
            <v>HEATING WIRE CIRCUIT</v>
          </cell>
          <cell r="E5408" t="str">
            <v>전규격</v>
          </cell>
          <cell r="F5408" t="str">
            <v>1EA</v>
          </cell>
          <cell r="G5408" t="str">
            <v>GALEMED CORPORATION</v>
          </cell>
          <cell r="H5408" t="str">
            <v>EVA,POLYETHYLENE 등</v>
          </cell>
          <cell r="I5408" t="str">
            <v>서일퍼시픽</v>
          </cell>
        </row>
        <row r="5409">
          <cell r="A5409" t="str">
            <v>BM6001QP</v>
          </cell>
          <cell r="B5409" t="str">
            <v/>
          </cell>
          <cell r="C5409" t="str">
            <v>900151</v>
          </cell>
          <cell r="D5409" t="str">
            <v>AQUAVENT HEATED VENTILATOR CIRCUIT</v>
          </cell>
          <cell r="E5409" t="str">
            <v>전규격</v>
          </cell>
          <cell r="F5409" t="str">
            <v>1EA</v>
          </cell>
          <cell r="G5409" t="str">
            <v>ARMSTRONG MEDICAL LTD</v>
          </cell>
          <cell r="H5409" t="str">
            <v>POLYETHYLENE 등</v>
          </cell>
          <cell r="I5409" t="str">
            <v>동방헬스다인</v>
          </cell>
        </row>
        <row r="5410">
          <cell r="A5410" t="str">
            <v>BM6001RI</v>
          </cell>
          <cell r="B5410" t="str">
            <v/>
          </cell>
          <cell r="C5410" t="str">
            <v>900151</v>
          </cell>
          <cell r="D5410" t="str">
            <v>가온가습용 회로</v>
          </cell>
          <cell r="E5410" t="str">
            <v>206746 / 1207MKI</v>
          </cell>
          <cell r="F5410" t="str">
            <v>1EA</v>
          </cell>
          <cell r="G5410" t="str">
            <v>MEDIN MEDICAL INNOVATIONS GMBH</v>
          </cell>
          <cell r="H5410" t="str">
            <v>POLYPROPYLENE 등</v>
          </cell>
          <cell r="I5410" t="str">
            <v>엔텍메디칼</v>
          </cell>
        </row>
        <row r="5411">
          <cell r="A5411" t="str">
            <v>BM6001RM</v>
          </cell>
          <cell r="B5411" t="str">
            <v/>
          </cell>
          <cell r="C5411" t="str">
            <v>900151</v>
          </cell>
          <cell r="D5411" t="str">
            <v>DISPOSABLE CIRCUIT</v>
          </cell>
          <cell r="E5411" t="str">
            <v>VA-4213-21N, VA-4223-11N, VA-4233-25N,VA-4213-28N,VA-4213-22N,VA-4223-12N, VA-4233-26N</v>
          </cell>
          <cell r="F5411" t="str">
            <v>1EA</v>
          </cell>
          <cell r="G5411" t="str">
            <v>GREAT GROUP MEDICAL</v>
          </cell>
          <cell r="H5411" t="str">
            <v>POLY-VINYL-CHLORIDE 등</v>
          </cell>
          <cell r="I5411" t="str">
            <v>맥 아이씨에스</v>
          </cell>
        </row>
        <row r="5412">
          <cell r="A5412" t="str">
            <v>BM6001RP</v>
          </cell>
          <cell r="B5412" t="str">
            <v/>
          </cell>
          <cell r="C5412" t="str">
            <v>900151</v>
          </cell>
          <cell r="D5412" t="str">
            <v>HEATED WIRE CIRCUIT</v>
          </cell>
          <cell r="E5412" t="str">
            <v>전규격</v>
          </cell>
          <cell r="F5412" t="str">
            <v>1EA</v>
          </cell>
          <cell r="G5412" t="str">
            <v>VADI MEDICAL TECHNOLOGY</v>
          </cell>
          <cell r="H5412" t="str">
            <v>EVA, PE</v>
          </cell>
          <cell r="I5412" t="str">
            <v>로브메디텍</v>
          </cell>
        </row>
        <row r="5413">
          <cell r="A5413" t="str">
            <v>BM6001RZ</v>
          </cell>
          <cell r="B5413" t="str">
            <v/>
          </cell>
          <cell r="C5413" t="str">
            <v>900151</v>
          </cell>
          <cell r="D5413" t="str">
            <v>VENTSTAR HEATED CIRCUITS</v>
          </cell>
          <cell r="E5413" t="str">
            <v>전규격</v>
          </cell>
          <cell r="F5413" t="str">
            <v>1EA</v>
          </cell>
          <cell r="G5413" t="str">
            <v>GALEMED CORPORATION</v>
          </cell>
          <cell r="H5413" t="str">
            <v>POLYPROPYLENE 등</v>
          </cell>
          <cell r="I5413" t="str">
            <v>한국드레가</v>
          </cell>
        </row>
        <row r="5414">
          <cell r="A5414" t="str">
            <v>BM6001SH</v>
          </cell>
          <cell r="B5414" t="str">
            <v/>
          </cell>
          <cell r="C5414" t="str">
            <v>900151</v>
          </cell>
          <cell r="D5414" t="str">
            <v>HEATED WIRE BREATHING CIRCUIT KIT</v>
          </cell>
          <cell r="E5414" t="str">
            <v>전규격</v>
          </cell>
          <cell r="F5414" t="str">
            <v>1KIT</v>
          </cell>
          <cell r="G5414" t="str">
            <v>FLEXICARE MEDICAL LTD</v>
          </cell>
          <cell r="H5414" t="str">
            <v>LDPE, EVA, PP</v>
          </cell>
          <cell r="I5414" t="str">
            <v>우영메디텍</v>
          </cell>
        </row>
        <row r="5415">
          <cell r="A5415" t="str">
            <v>BM6001SJ</v>
          </cell>
          <cell r="B5415" t="str">
            <v/>
          </cell>
          <cell r="C5415" t="str">
            <v>900151</v>
          </cell>
          <cell r="D5415" t="str">
            <v>HEATED WIRE BREATHING CIRCUIT</v>
          </cell>
          <cell r="E5415" t="str">
            <v>전규격</v>
          </cell>
          <cell r="F5415" t="str">
            <v>1EA</v>
          </cell>
          <cell r="G5415" t="str">
            <v>WILAMED GMBH</v>
          </cell>
          <cell r="H5415" t="str">
            <v>EVA 등</v>
          </cell>
          <cell r="I5415" t="str">
            <v>메디아나</v>
          </cell>
        </row>
        <row r="5416">
          <cell r="A5416" t="str">
            <v>BM6001SV</v>
          </cell>
          <cell r="B5416" t="str">
            <v/>
          </cell>
          <cell r="C5416" t="str">
            <v>900151</v>
          </cell>
          <cell r="D5416" t="str">
            <v>HEATED WIRE CIRCUIT</v>
          </cell>
          <cell r="E5416" t="str">
            <v>전규격</v>
          </cell>
          <cell r="F5416" t="str">
            <v>1EA</v>
          </cell>
          <cell r="G5416" t="str">
            <v>GREAT GROUP MEDICAL CO.,LTD.</v>
          </cell>
          <cell r="H5416" t="str">
            <v>POLYETHYLENE 등</v>
          </cell>
          <cell r="I5416" t="str">
            <v>이정무역㈜</v>
          </cell>
        </row>
        <row r="5417">
          <cell r="A5417" t="str">
            <v>BM6001TF</v>
          </cell>
          <cell r="B5417" t="str">
            <v/>
          </cell>
          <cell r="C5417" t="str">
            <v>900151</v>
          </cell>
          <cell r="D5417" t="str">
            <v>FISHER&amp;PAYKEL SINGLE USE BREATHING CIRCUIT</v>
          </cell>
          <cell r="E5417" t="str">
            <v>전규격</v>
          </cell>
          <cell r="F5417" t="str">
            <v>1EA</v>
          </cell>
          <cell r="G5417" t="str">
            <v>FISHER&amp;PAYKEL HEALTHCARE LIMITED</v>
          </cell>
          <cell r="H5417" t="str">
            <v>POLYPROPYLENE,POLYETHYLENE 등</v>
          </cell>
          <cell r="I5417" t="str">
            <v>피셔앤파이클헬스케어아시아리미티드</v>
          </cell>
        </row>
        <row r="5418">
          <cell r="A5418" t="str">
            <v>BM6001VN</v>
          </cell>
          <cell r="B5418" t="str">
            <v/>
          </cell>
          <cell r="C5418" t="str">
            <v>900151</v>
          </cell>
          <cell r="D5418" t="str">
            <v>INFANT FLOW LP CIRCUIT</v>
          </cell>
          <cell r="E5418" t="str">
            <v>전규격</v>
          </cell>
          <cell r="F5418" t="str">
            <v>1EA</v>
          </cell>
          <cell r="G5418" t="str">
            <v>CAREFUSION INC</v>
          </cell>
          <cell r="H5418" t="str">
            <v>폴리에틸렌 등</v>
          </cell>
          <cell r="I5418" t="str">
            <v>수도헬스케어</v>
          </cell>
        </row>
        <row r="5419">
          <cell r="A5419" t="str">
            <v>BM6001WP</v>
          </cell>
          <cell r="B5419" t="str">
            <v/>
          </cell>
          <cell r="C5419" t="str">
            <v>900151</v>
          </cell>
          <cell r="D5419" t="str">
            <v>OMNIOX 호흡회로(가온,가습용)</v>
          </cell>
          <cell r="E5419" t="str">
            <v>전규격(HFT050,HFT051,HFT052,HFT053,HFT054,HFT055)</v>
          </cell>
          <cell r="F5419" t="str">
            <v>1EA</v>
          </cell>
          <cell r="G5419" t="str">
            <v>MEK-ICS</v>
          </cell>
          <cell r="H5419" t="str">
            <v>POLYPROPYLENE,POLYETHYLENE 등</v>
          </cell>
          <cell r="I5419" t="str">
            <v>멕아이씨에스</v>
          </cell>
        </row>
        <row r="5420">
          <cell r="A5420" t="str">
            <v>BM6001XB</v>
          </cell>
          <cell r="B5420" t="str">
            <v/>
          </cell>
          <cell r="C5420" t="str">
            <v>900151</v>
          </cell>
          <cell r="D5420" t="str">
            <v>HEATED WIRE CIRCUIT SET</v>
          </cell>
          <cell r="E5420" t="str">
            <v>전규격</v>
          </cell>
          <cell r="F5420" t="str">
            <v>1EA</v>
          </cell>
          <cell r="G5420" t="str">
            <v>GALEMED CORPORATION</v>
          </cell>
          <cell r="H5420" t="str">
            <v>EVA, POLYETHYLENE 등</v>
          </cell>
          <cell r="I5420" t="str">
            <v>대석메드</v>
          </cell>
        </row>
        <row r="5421">
          <cell r="A5421" t="str">
            <v>BM6001YP</v>
          </cell>
          <cell r="B5421" t="str">
            <v/>
          </cell>
          <cell r="C5421" t="str">
            <v>900151</v>
          </cell>
          <cell r="D5421" t="str">
            <v>HEATED WIRE CIRCUIT</v>
          </cell>
          <cell r="E5421" t="str">
            <v>전규격</v>
          </cell>
          <cell r="F5421" t="str">
            <v>1EA</v>
          </cell>
          <cell r="G5421" t="str">
            <v>FISHER &amp; PAYKEL HEALTHCARE LTD.</v>
          </cell>
          <cell r="H5421" t="str">
            <v>PVC</v>
          </cell>
          <cell r="I5421" t="str">
            <v>필립스전자</v>
          </cell>
        </row>
        <row r="5422">
          <cell r="A5422" t="str">
            <v>BM6002CO</v>
          </cell>
          <cell r="B5422" t="str">
            <v/>
          </cell>
          <cell r="C5422" t="str">
            <v>900151</v>
          </cell>
          <cell r="D5422" t="str">
            <v>HEATED CIRCUIT KIT Ⅱ</v>
          </cell>
          <cell r="E5422" t="str">
            <v>전규격</v>
          </cell>
          <cell r="F5422" t="str">
            <v>1EA</v>
          </cell>
          <cell r="G5422" t="str">
            <v>ACE MEDICAL</v>
          </cell>
          <cell r="H5422" t="str">
            <v>EVA, PE</v>
          </cell>
          <cell r="I5422" t="str">
            <v>에이스메디칼</v>
          </cell>
        </row>
        <row r="5423">
          <cell r="A5423" t="str">
            <v>BM6002GA</v>
          </cell>
          <cell r="B5423" t="str">
            <v/>
          </cell>
          <cell r="C5423" t="str">
            <v>900151</v>
          </cell>
          <cell r="D5423" t="str">
            <v>UNI HEATED WIRE CIRCUIT W</v>
          </cell>
          <cell r="E5423" t="str">
            <v>전규격</v>
          </cell>
          <cell r="F5423" t="str">
            <v>1EA</v>
          </cell>
          <cell r="G5423" t="str">
            <v>UNIMEDICS</v>
          </cell>
          <cell r="H5423" t="str">
            <v>EVA 등</v>
          </cell>
          <cell r="I5423" t="str">
            <v>유니메딕스</v>
          </cell>
        </row>
        <row r="5424">
          <cell r="A5424" t="str">
            <v>BM6002OR</v>
          </cell>
          <cell r="B5424" t="str">
            <v/>
          </cell>
          <cell r="C5424" t="str">
            <v>900151</v>
          </cell>
          <cell r="D5424" t="str">
            <v>HEATING WIRE CIRCUIT</v>
          </cell>
          <cell r="E5424" t="str">
            <v>전규격</v>
          </cell>
          <cell r="F5424" t="str">
            <v>1EA</v>
          </cell>
          <cell r="G5424" t="str">
            <v>CAREFUSION 200</v>
          </cell>
          <cell r="H5424" t="str">
            <v>POLYPROPYLENE 등</v>
          </cell>
          <cell r="I5424" t="str">
            <v>서일퍼시픽</v>
          </cell>
        </row>
        <row r="5425">
          <cell r="A5425" t="str">
            <v>BM6002QP</v>
          </cell>
          <cell r="B5425" t="str">
            <v/>
          </cell>
          <cell r="C5425" t="str">
            <v>900151</v>
          </cell>
          <cell r="D5425" t="str">
            <v>HAMILTON-BC8022</v>
          </cell>
          <cell r="E5425" t="str">
            <v>전규격</v>
          </cell>
          <cell r="F5425" t="str">
            <v>1EA</v>
          </cell>
          <cell r="G5425" t="str">
            <v>HAMILTON MEDICAL AG</v>
          </cell>
          <cell r="H5425" t="str">
            <v>폴리올레핀</v>
          </cell>
          <cell r="I5425" t="str">
            <v>동방헬스다인</v>
          </cell>
        </row>
        <row r="5426">
          <cell r="A5426" t="str">
            <v>BM6002RI</v>
          </cell>
          <cell r="B5426" t="str">
            <v/>
          </cell>
          <cell r="C5426" t="str">
            <v>900151</v>
          </cell>
          <cell r="D5426" t="str">
            <v>가온가습용회로</v>
          </cell>
          <cell r="E5426" t="str">
            <v>전규격</v>
          </cell>
          <cell r="F5426" t="str">
            <v>1EA</v>
          </cell>
          <cell r="G5426" t="str">
            <v>DEAS S.R.L</v>
          </cell>
          <cell r="H5426" t="str">
            <v>PVC, PE</v>
          </cell>
          <cell r="I5426" t="str">
            <v>엔텍메디칼</v>
          </cell>
        </row>
        <row r="5427">
          <cell r="A5427" t="str">
            <v>BM6002RM</v>
          </cell>
          <cell r="B5427" t="str">
            <v/>
          </cell>
          <cell r="C5427" t="str">
            <v>900151</v>
          </cell>
          <cell r="D5427" t="str">
            <v>SUM호흡회로(가온, 가습용)</v>
          </cell>
          <cell r="E5427" t="str">
            <v>전규격</v>
          </cell>
          <cell r="F5427" t="str">
            <v>1EA</v>
          </cell>
          <cell r="G5427" t="str">
            <v>VINCENT MEDICAL MANUFACTURING</v>
          </cell>
          <cell r="H5427" t="str">
            <v>ELASTOMER, POLYETHYLENE등</v>
          </cell>
          <cell r="I5427" t="str">
            <v>멕 아이씨에스</v>
          </cell>
        </row>
        <row r="5428">
          <cell r="A5428" t="str">
            <v>BM6002RP</v>
          </cell>
          <cell r="B5428" t="str">
            <v/>
          </cell>
          <cell r="C5428" t="str">
            <v>900151</v>
          </cell>
          <cell r="D5428" t="str">
            <v>DISPOSABLE HEATED WIRE CIRCUIT</v>
          </cell>
          <cell r="E5428" t="str">
            <v>G-616000H,G-616000-350H,G-616000-1H,G-616000-1-350H</v>
          </cell>
          <cell r="F5428" t="str">
            <v>1EA</v>
          </cell>
          <cell r="G5428" t="str">
            <v>VADI MEDICAL TECHNOLOGY</v>
          </cell>
          <cell r="H5428" t="str">
            <v>PP, PVC, EVA</v>
          </cell>
          <cell r="I5428" t="str">
            <v>로브메디텍</v>
          </cell>
        </row>
        <row r="5429">
          <cell r="A5429" t="str">
            <v>BM6002RZ</v>
          </cell>
          <cell r="B5429" t="str">
            <v/>
          </cell>
          <cell r="C5429" t="str">
            <v>900151</v>
          </cell>
          <cell r="D5429" t="str">
            <v>INFINITY ID VENTSTAR HEATED CIRCUIT</v>
          </cell>
          <cell r="E5429" t="str">
            <v>전규격</v>
          </cell>
          <cell r="F5429" t="str">
            <v>1EA</v>
          </cell>
          <cell r="G5429" t="str">
            <v>DRAGER MEDICAL GMBH</v>
          </cell>
          <cell r="H5429" t="str">
            <v>POLYPROPYLENE, POLYCARBONATE</v>
          </cell>
          <cell r="I5429" t="str">
            <v>한국드레가</v>
          </cell>
        </row>
        <row r="5430">
          <cell r="A5430" t="str">
            <v>BM6002SH</v>
          </cell>
          <cell r="B5430" t="str">
            <v/>
          </cell>
          <cell r="C5430" t="str">
            <v>900151</v>
          </cell>
          <cell r="D5430" t="str">
            <v>CPAP HEATED WIRE BREATHING CIRCUIT</v>
          </cell>
          <cell r="E5430" t="str">
            <v>전규격</v>
          </cell>
          <cell r="F5430" t="str">
            <v>1EA</v>
          </cell>
          <cell r="G5430" t="str">
            <v>FLEXICARE MEDICAL LTD</v>
          </cell>
          <cell r="H5430" t="str">
            <v>LDPE, EVA, PP</v>
          </cell>
          <cell r="I5430" t="str">
            <v>우영메디텍</v>
          </cell>
        </row>
        <row r="5431">
          <cell r="A5431" t="str">
            <v>BM6002SJ</v>
          </cell>
          <cell r="B5431" t="str">
            <v/>
          </cell>
          <cell r="C5431" t="str">
            <v>900218</v>
          </cell>
          <cell r="D5431" t="str">
            <v>HEATED WIRE BREATHING CIRCUIT</v>
          </cell>
          <cell r="E5431" t="str">
            <v>전규격</v>
          </cell>
          <cell r="F5431" t="str">
            <v>1EA</v>
          </cell>
          <cell r="G5431" t="str">
            <v>WILAMED GMBH</v>
          </cell>
          <cell r="H5431" t="str">
            <v>EVA 등</v>
          </cell>
          <cell r="I5431" t="str">
            <v>(주)메디아나</v>
          </cell>
        </row>
        <row r="5432">
          <cell r="A5432" t="str">
            <v>BM6002SV</v>
          </cell>
          <cell r="B5432" t="str">
            <v/>
          </cell>
          <cell r="C5432" t="str">
            <v>900151</v>
          </cell>
          <cell r="D5432" t="str">
            <v>HEATED WIRE MAIN FLOW SET</v>
          </cell>
          <cell r="E5432" t="str">
            <v>전규격</v>
          </cell>
          <cell r="F5432" t="str">
            <v>1EA</v>
          </cell>
          <cell r="G5432" t="str">
            <v>GREAT GROUP MEDICAL CO., LTD.</v>
          </cell>
          <cell r="H5432" t="str">
            <v>PE 등</v>
          </cell>
          <cell r="I5432" t="str">
            <v>이정무역㈜</v>
          </cell>
        </row>
        <row r="5433">
          <cell r="A5433" t="str">
            <v>BM6002TF</v>
          </cell>
          <cell r="B5433" t="str">
            <v/>
          </cell>
          <cell r="C5433" t="str">
            <v>900151</v>
          </cell>
          <cell r="D5433" t="str">
            <v>ADULT EVAQUA 2 BREATHING CIRCUIT</v>
          </cell>
          <cell r="E5433" t="str">
            <v>전규격</v>
          </cell>
          <cell r="F5433" t="str">
            <v>1EA</v>
          </cell>
          <cell r="G5433" t="str">
            <v>FISHER&amp;PAYKEL HEALTHCARE LIMITED</v>
          </cell>
          <cell r="H5433" t="str">
            <v>POLYPROPYLENE,POLYETHYLENE 등</v>
          </cell>
          <cell r="I5433" t="str">
            <v>피셔앤파이클헬스케어아시아리미티드</v>
          </cell>
        </row>
        <row r="5434">
          <cell r="A5434" t="str">
            <v>BM6002WP</v>
          </cell>
          <cell r="B5434" t="str">
            <v/>
          </cell>
          <cell r="C5434" t="str">
            <v>900151</v>
          </cell>
          <cell r="D5434" t="str">
            <v>OMNIOX 호흡회로(가온 가습용)</v>
          </cell>
          <cell r="E5434" t="str">
            <v>전규격</v>
          </cell>
          <cell r="F5434" t="str">
            <v>1EA</v>
          </cell>
          <cell r="G5434" t="str">
            <v>MEKICS CO., LTD</v>
          </cell>
          <cell r="H5434" t="str">
            <v>POLYPROPYLENE 등</v>
          </cell>
          <cell r="I5434" t="str">
            <v>멕아이씨에스</v>
          </cell>
        </row>
        <row r="5435">
          <cell r="A5435" t="str">
            <v>BM6002XB</v>
          </cell>
          <cell r="B5435" t="str">
            <v/>
          </cell>
          <cell r="C5435" t="str">
            <v>900151</v>
          </cell>
          <cell r="D5435" t="str">
            <v>NEW HEATED WIRE CIRCUIT SET ADULT</v>
          </cell>
          <cell r="E5435" t="str">
            <v>전규격</v>
          </cell>
          <cell r="F5435" t="str">
            <v>1EA</v>
          </cell>
          <cell r="G5435" t="str">
            <v>GALEMED CORPORATION</v>
          </cell>
          <cell r="H5435" t="str">
            <v>EVA, POLYETHYLENE 등</v>
          </cell>
          <cell r="I5435" t="str">
            <v>대석메드</v>
          </cell>
        </row>
        <row r="5436">
          <cell r="A5436" t="str">
            <v>BM6003CO</v>
          </cell>
          <cell r="B5436" t="str">
            <v/>
          </cell>
          <cell r="C5436" t="str">
            <v>900151</v>
          </cell>
          <cell r="D5436" t="str">
            <v>HEATED WIRE CIRCUITS</v>
          </cell>
          <cell r="E5436" t="str">
            <v>전규격</v>
          </cell>
          <cell r="F5436" t="str">
            <v>1EA</v>
          </cell>
          <cell r="G5436" t="str">
            <v>TELEFLEX MEDICAL</v>
          </cell>
          <cell r="H5436" t="str">
            <v>KRATON POLYMER, POLYETHYLENE외</v>
          </cell>
          <cell r="I5436" t="str">
            <v>휴먼메딕스</v>
          </cell>
        </row>
        <row r="5437">
          <cell r="A5437" t="str">
            <v>BM6003QP</v>
          </cell>
          <cell r="B5437" t="str">
            <v/>
          </cell>
          <cell r="C5437" t="str">
            <v>900151</v>
          </cell>
          <cell r="D5437" t="str">
            <v>AQUAVENT HEATED VENTILATOR CIRCUIT</v>
          </cell>
          <cell r="E5437" t="str">
            <v>전규격</v>
          </cell>
          <cell r="F5437" t="str">
            <v>1EA</v>
          </cell>
          <cell r="G5437" t="str">
            <v>ARMSTRONG MEDICAL LTD.</v>
          </cell>
          <cell r="H5437" t="str">
            <v>폴리에틸렌, 폴리프로필렌</v>
          </cell>
          <cell r="I5437" t="str">
            <v>동방헬스다인</v>
          </cell>
        </row>
        <row r="5438">
          <cell r="A5438" t="str">
            <v>BM6003RI</v>
          </cell>
          <cell r="B5438" t="str">
            <v/>
          </cell>
          <cell r="C5438" t="str">
            <v>900151</v>
          </cell>
          <cell r="D5438" t="str">
            <v>가온가습용 회로</v>
          </cell>
          <cell r="E5438" t="str">
            <v>전규격</v>
          </cell>
          <cell r="F5438" t="str">
            <v>1EA</v>
          </cell>
          <cell r="G5438" t="str">
            <v>F. STEPHAN GMBH MEDIZINTECHNIK</v>
          </cell>
          <cell r="H5438" t="str">
            <v>EVA, PP 등</v>
          </cell>
          <cell r="I5438" t="str">
            <v>엔텍메디칼</v>
          </cell>
        </row>
        <row r="5439">
          <cell r="A5439" t="str">
            <v>BM6003RZ</v>
          </cell>
          <cell r="B5439" t="str">
            <v/>
          </cell>
          <cell r="C5439" t="str">
            <v>900151</v>
          </cell>
          <cell r="D5439" t="str">
            <v>VENTSTAR HELIX</v>
          </cell>
          <cell r="E5439" t="str">
            <v>전규격</v>
          </cell>
          <cell r="F5439" t="str">
            <v>1EA</v>
          </cell>
          <cell r="G5439" t="str">
            <v>DRAGER MEDICAL GMBH</v>
          </cell>
          <cell r="H5439" t="str">
            <v>POLYPROPYLENE,POLYCARBONATE</v>
          </cell>
          <cell r="I5439" t="str">
            <v>한국드레가</v>
          </cell>
        </row>
        <row r="5440">
          <cell r="A5440" t="str">
            <v>BM6003TF</v>
          </cell>
          <cell r="B5440" t="str">
            <v/>
          </cell>
          <cell r="C5440" t="str">
            <v>900151</v>
          </cell>
          <cell r="D5440" t="str">
            <v>INFANT EVAQUA 2 BREATHING CIRCUITS</v>
          </cell>
          <cell r="E5440" t="str">
            <v>전규격</v>
          </cell>
          <cell r="F5440" t="str">
            <v>1EA</v>
          </cell>
          <cell r="G5440" t="str">
            <v>FISHER&amp;PAYKEL HEALTHCARE LIMITED</v>
          </cell>
          <cell r="H5440" t="str">
            <v>POLYPROPYLENE,POLYETHYLENE 등</v>
          </cell>
          <cell r="I5440" t="str">
            <v>피셔앤파이클헬스케어아시아리미티드</v>
          </cell>
        </row>
        <row r="5441">
          <cell r="A5441" t="str">
            <v>BM6003XB</v>
          </cell>
          <cell r="B5441" t="str">
            <v/>
          </cell>
          <cell r="C5441" t="str">
            <v>900151</v>
          </cell>
          <cell r="D5441" t="str">
            <v>NEW HEATED WIRE CIRCUIT SET NEONATE</v>
          </cell>
          <cell r="E5441" t="str">
            <v>전규격</v>
          </cell>
          <cell r="F5441" t="str">
            <v>1EA</v>
          </cell>
          <cell r="G5441" t="str">
            <v>GALEMED CORPORATION</v>
          </cell>
          <cell r="H5441" t="str">
            <v>폴리에틸렌, EVA등</v>
          </cell>
          <cell r="I5441" t="str">
            <v>대석메드</v>
          </cell>
        </row>
        <row r="5442">
          <cell r="A5442" t="str">
            <v>BM6004CO</v>
          </cell>
          <cell r="B5442" t="str">
            <v/>
          </cell>
          <cell r="C5442" t="str">
            <v>900151</v>
          </cell>
          <cell r="D5442" t="str">
            <v>MEGA ACER KIT</v>
          </cell>
          <cell r="E5442" t="str">
            <v>전규격</v>
          </cell>
          <cell r="F5442" t="str">
            <v>1EA</v>
          </cell>
          <cell r="G5442" t="str">
            <v>ACE MEDICAL</v>
          </cell>
          <cell r="H5442" t="str">
            <v>EVA, PE, PVC 등</v>
          </cell>
          <cell r="I5442" t="str">
            <v>에이스메디칼</v>
          </cell>
        </row>
        <row r="5443">
          <cell r="A5443" t="str">
            <v>BM6004TF</v>
          </cell>
          <cell r="B5443" t="str">
            <v/>
          </cell>
          <cell r="C5443" t="str">
            <v>900151</v>
          </cell>
          <cell r="D5443" t="str">
            <v>FISHER&amp;PAYKEL SINGLE USE HEATED BREATHING CIRCUIT</v>
          </cell>
          <cell r="E5443" t="str">
            <v>전규격</v>
          </cell>
          <cell r="F5443" t="str">
            <v>1EA</v>
          </cell>
          <cell r="G5443" t="str">
            <v>FISHER&amp;PAYKEL HEALTHCARE LIMITED</v>
          </cell>
          <cell r="H5443" t="str">
            <v>POLYPROPYLENE,POLYETHYLENE 등</v>
          </cell>
          <cell r="I5443" t="str">
            <v>피셔앤파이클헬스케어아시아리미티드</v>
          </cell>
        </row>
        <row r="5444">
          <cell r="A5444" t="str">
            <v>BM6005CO</v>
          </cell>
          <cell r="B5444" t="str">
            <v/>
          </cell>
          <cell r="C5444" t="str">
            <v>900151</v>
          </cell>
          <cell r="D5444" t="str">
            <v>HEATED CIRCUIT KIT Ⅲ</v>
          </cell>
          <cell r="E5444" t="str">
            <v>전규격</v>
          </cell>
          <cell r="F5444" t="str">
            <v>1EA</v>
          </cell>
          <cell r="G5444" t="str">
            <v>ACE MEDICAL</v>
          </cell>
          <cell r="H5444" t="str">
            <v xml:space="preserve">EVA, PE </v>
          </cell>
          <cell r="I5444" t="str">
            <v>에이스메디칼㈜ 옥천공장</v>
          </cell>
        </row>
        <row r="5445">
          <cell r="A5445" t="str">
            <v>BM6005TF</v>
          </cell>
          <cell r="B5445" t="str">
            <v/>
          </cell>
          <cell r="C5445" t="str">
            <v>900218</v>
          </cell>
          <cell r="D5445" t="str">
            <v>FISHER&amp;PAYKEL AIRVO BREATHING CIRCUIT</v>
          </cell>
          <cell r="E5445" t="str">
            <v>전규격</v>
          </cell>
          <cell r="F5445" t="str">
            <v>1EA</v>
          </cell>
          <cell r="G5445" t="str">
            <v>FISHER&amp; PAYKEL HEALTHCARE</v>
          </cell>
          <cell r="H5445" t="str">
            <v>POLYPROPYLENE 등</v>
          </cell>
          <cell r="I5445" t="str">
            <v>피셔앤파이클헬스케어아시아리미티드</v>
          </cell>
        </row>
        <row r="5446">
          <cell r="A5446" t="str">
            <v>BM6006CO</v>
          </cell>
          <cell r="B5446" t="str">
            <v/>
          </cell>
          <cell r="C5446" t="str">
            <v>900151</v>
          </cell>
          <cell r="D5446" t="str">
            <v>MEGA ACER KIT</v>
          </cell>
          <cell r="E5446" t="str">
            <v>전규격</v>
          </cell>
          <cell r="F5446" t="str">
            <v>1EA</v>
          </cell>
          <cell r="G5446" t="str">
            <v>ACE MEDICAL</v>
          </cell>
          <cell r="H5446" t="str">
            <v>PE, PVC 등</v>
          </cell>
          <cell r="I5446" t="str">
            <v>에이스메디칼㈜옥천공장</v>
          </cell>
        </row>
        <row r="5447">
          <cell r="A5447" t="str">
            <v>BM6006TF</v>
          </cell>
          <cell r="B5447" t="str">
            <v/>
          </cell>
          <cell r="C5447" t="str">
            <v>900151</v>
          </cell>
          <cell r="D5447" t="str">
            <v>RT319</v>
          </cell>
          <cell r="E5447" t="str">
            <v>전규격</v>
          </cell>
          <cell r="F5447" t="str">
            <v>1EA</v>
          </cell>
          <cell r="G5447" t="str">
            <v>FISHER&amp;PAYKEL HEALTHCARE LIMITED</v>
          </cell>
          <cell r="H5447" t="str">
            <v>POLYETHYLENE 등</v>
          </cell>
          <cell r="I5447" t="str">
            <v>피셔앤파이클헬스케어아시아리미티드</v>
          </cell>
        </row>
        <row r="5448">
          <cell r="A5448" t="str">
            <v>BM6007CO</v>
          </cell>
          <cell r="B5448" t="str">
            <v/>
          </cell>
          <cell r="C5448" t="str">
            <v>900151</v>
          </cell>
          <cell r="D5448" t="str">
            <v>HEATED CIRCUIT</v>
          </cell>
          <cell r="E5448" t="str">
            <v>전규격</v>
          </cell>
          <cell r="F5448" t="str">
            <v>1EA</v>
          </cell>
          <cell r="G5448" t="str">
            <v>ACE MEDICAL</v>
          </cell>
          <cell r="H5448" t="str">
            <v>PE 등</v>
          </cell>
          <cell r="I5448" t="str">
            <v>에이스메디칼(주)옥천공장</v>
          </cell>
        </row>
        <row r="5449">
          <cell r="A5449" t="str">
            <v>BM6007TF</v>
          </cell>
          <cell r="B5449" t="str">
            <v/>
          </cell>
          <cell r="C5449" t="str">
            <v>900218</v>
          </cell>
          <cell r="D5449" t="str">
            <v>RT330</v>
          </cell>
          <cell r="E5449" t="str">
            <v>전규격</v>
          </cell>
          <cell r="F5449" t="str">
            <v>1EA</v>
          </cell>
          <cell r="G5449" t="str">
            <v>FISHER&amp;PAYKEL HEALTHCARE LIMITED</v>
          </cell>
          <cell r="H5449" t="str">
            <v>POLYETHYLENE 등</v>
          </cell>
          <cell r="I5449" t="str">
            <v>피셔앤파이클헬스케어아시아리미티드</v>
          </cell>
        </row>
        <row r="5450">
          <cell r="A5450" t="str">
            <v>BM6008TF</v>
          </cell>
          <cell r="B5450" t="str">
            <v/>
          </cell>
          <cell r="C5450" t="str">
            <v>900151</v>
          </cell>
          <cell r="D5450" t="str">
            <v>DUAL HEATED EVAQUA BREATHING CIRCUIT</v>
          </cell>
          <cell r="E5450" t="str">
            <v>전규격</v>
          </cell>
          <cell r="F5450" t="str">
            <v>1EA</v>
          </cell>
          <cell r="G5450" t="str">
            <v>FISHER&amp;PAYKEL HEALTHCARE LIMITED</v>
          </cell>
          <cell r="H5450" t="str">
            <v>POLYETHYLENE 등</v>
          </cell>
          <cell r="I5450" t="str">
            <v>피셔앤파이클헬스케어아시아리미티드</v>
          </cell>
        </row>
        <row r="5451">
          <cell r="A5451" t="str">
            <v>BM6009TF</v>
          </cell>
          <cell r="B5451" t="str">
            <v/>
          </cell>
          <cell r="C5451" t="str">
            <v>900151</v>
          </cell>
          <cell r="D5451" t="str">
            <v>RT308</v>
          </cell>
          <cell r="E5451" t="str">
            <v>전규격</v>
          </cell>
          <cell r="F5451" t="str">
            <v>1EA</v>
          </cell>
          <cell r="G5451" t="str">
            <v>FISHER&amp;PAYKEL HEALTHCARE LIMITED</v>
          </cell>
          <cell r="H5451" t="str">
            <v>POLYPROPYLENE 등</v>
          </cell>
          <cell r="I5451" t="str">
            <v>피셔앤파이클헬스케어 아시아리미티드</v>
          </cell>
        </row>
        <row r="5452">
          <cell r="A5452" t="str">
            <v>BM6010TF</v>
          </cell>
          <cell r="B5452" t="str">
            <v/>
          </cell>
          <cell r="C5452" t="str">
            <v>900151</v>
          </cell>
          <cell r="D5452" t="str">
            <v>ADULT HEATED BREATHING CIRCUIT WITH EXHALATION VALVE</v>
          </cell>
          <cell r="E5452" t="str">
            <v>전규격</v>
          </cell>
          <cell r="F5452" t="str">
            <v>1EA</v>
          </cell>
          <cell r="G5452" t="str">
            <v>FISHER&amp;PAYKEL HEALTHCARE LIMITED</v>
          </cell>
          <cell r="H5452" t="str">
            <v>POLYPROPYLENE 등</v>
          </cell>
          <cell r="I5452" t="str">
            <v>피셔앤파이클헬스케어아시아리미티드</v>
          </cell>
        </row>
        <row r="5453">
          <cell r="A5453" t="str">
            <v>BM6011TF</v>
          </cell>
          <cell r="B5453" t="str">
            <v/>
          </cell>
          <cell r="C5453" t="str">
            <v>900218</v>
          </cell>
          <cell r="D5453" t="str">
            <v>FISHER&amp;PAYKEL SINGLE USE BREATHING CIRCUIT</v>
          </cell>
          <cell r="E5453" t="str">
            <v>RT202,RT329</v>
          </cell>
          <cell r="F5453" t="str">
            <v>1EA</v>
          </cell>
          <cell r="G5453" t="str">
            <v>FISHER&amp;PAYKEL HEALTHCARE LIMITED</v>
          </cell>
          <cell r="H5453" t="str">
            <v>POLYPROPYLENE,POLYETHYLENE 등</v>
          </cell>
          <cell r="I5453" t="str">
            <v>피셔앤파이클헬스케어아시아리미티드</v>
          </cell>
        </row>
        <row r="5454">
          <cell r="A5454" t="str">
            <v>BM8001EN</v>
          </cell>
          <cell r="B5454" t="str">
            <v>치료목적 체온 조절 요법용</v>
          </cell>
          <cell r="C5454" t="str">
            <v>900186</v>
          </cell>
          <cell r="D5454" t="str">
            <v>MEDI-THERM WRAP</v>
          </cell>
          <cell r="E5454" t="str">
            <v>전규격</v>
          </cell>
          <cell r="F5454" t="str">
            <v>1EA</v>
          </cell>
          <cell r="G5454" t="str">
            <v>GAYMAR INDUSTRIES, INC.</v>
          </cell>
          <cell r="H5454" t="str">
            <v>POLYETHYLENE AND NYLON NON-WOVEN MATERIAL</v>
          </cell>
          <cell r="I5454" t="str">
            <v>히포메디칼</v>
          </cell>
        </row>
        <row r="5455">
          <cell r="A5455" t="str">
            <v>BM8001JH</v>
          </cell>
          <cell r="B5455" t="str">
            <v>치료목적 체온 조절 요법용</v>
          </cell>
          <cell r="C5455" t="str">
            <v>900186</v>
          </cell>
          <cell r="D5455" t="str">
            <v>COOL LINE CATHETER</v>
          </cell>
          <cell r="E5455" t="str">
            <v>전규격</v>
          </cell>
          <cell r="F5455" t="str">
            <v>1EA</v>
          </cell>
          <cell r="G5455" t="str">
            <v>ZOLL CURCULATION</v>
          </cell>
          <cell r="H5455" t="str">
            <v>POLYURETHANE 등</v>
          </cell>
          <cell r="I5455" t="str">
            <v>메디피아아이앤씨㈜</v>
          </cell>
        </row>
        <row r="5456">
          <cell r="A5456" t="str">
            <v>BM8001LD</v>
          </cell>
          <cell r="B5456" t="str">
            <v>치료목적 체온 조절 요법용</v>
          </cell>
          <cell r="C5456" t="str">
            <v>900186</v>
          </cell>
          <cell r="D5456" t="str">
            <v>ARCTICGEL PAD</v>
          </cell>
          <cell r="E5456" t="str">
            <v>전규격</v>
          </cell>
          <cell r="F5456" t="str">
            <v>1KIT</v>
          </cell>
          <cell r="G5456" t="str">
            <v>MEDIVANCE,INC</v>
          </cell>
          <cell r="H5456" t="str">
            <v>POLYETHYLENE GLYCOL 등</v>
          </cell>
          <cell r="I5456" t="str">
            <v>바드코리아㈜</v>
          </cell>
        </row>
        <row r="5457">
          <cell r="A5457" t="str">
            <v>BM8001RH</v>
          </cell>
          <cell r="B5457" t="str">
            <v>치료목적 체온 조절 요법용</v>
          </cell>
          <cell r="C5457" t="str">
            <v>900186</v>
          </cell>
          <cell r="D5457" t="str">
            <v>KOOL KIT</v>
          </cell>
          <cell r="E5457" t="str">
            <v>전규격</v>
          </cell>
          <cell r="F5457" t="str">
            <v>1EA</v>
          </cell>
          <cell r="G5457" t="str">
            <v>CINCINNATI SUB ZERO PRODUCTS INC</v>
          </cell>
          <cell r="H5457" t="str">
            <v>POLYESTER 등</v>
          </cell>
          <cell r="I5457" t="str">
            <v>쿠앤쿠스</v>
          </cell>
        </row>
        <row r="5458">
          <cell r="A5458" t="str">
            <v>BM8001ST</v>
          </cell>
          <cell r="B5458" t="str">
            <v>치료목적 체온 조절 요법용</v>
          </cell>
          <cell r="C5458" t="str">
            <v>900186</v>
          </cell>
          <cell r="D5458" t="str">
            <v>PHILIPS INNERCOOL STX SURFACE PAD</v>
          </cell>
          <cell r="E5458" t="str">
            <v>전규격</v>
          </cell>
          <cell r="F5458" t="str">
            <v>1EA</v>
          </cell>
          <cell r="G5458" t="str">
            <v>CINCINNATI SUB ZERO PRODUCTS INC</v>
          </cell>
          <cell r="H5458" t="str">
            <v>POLYURETHANE 등</v>
          </cell>
          <cell r="I5458" t="str">
            <v>필립스전자</v>
          </cell>
        </row>
        <row r="5459">
          <cell r="A5459" t="str">
            <v>BM8001YY</v>
          </cell>
          <cell r="B5459" t="str">
            <v>치료목적 체온 조절 요법용</v>
          </cell>
          <cell r="C5459" t="str">
            <v>900186</v>
          </cell>
          <cell r="D5459" t="str">
            <v>CUREWRAP</v>
          </cell>
          <cell r="E5459" t="str">
            <v>전규격</v>
          </cell>
          <cell r="F5459" t="str">
            <v>1EA</v>
          </cell>
          <cell r="G5459" t="str">
            <v>MTRE ADVANCED TECHNOLOGIES LTD.</v>
          </cell>
          <cell r="H5459" t="str">
            <v>SPUNMELT POLYPROPYLENE NONWOVEN FABRIC,POLYPROPYLENE 등</v>
          </cell>
          <cell r="I5459" t="str">
            <v>㈜유유제약</v>
          </cell>
        </row>
        <row r="5460">
          <cell r="A5460" t="str">
            <v>BM8002JH</v>
          </cell>
          <cell r="B5460" t="str">
            <v>치료목적 체온 조절 요법용</v>
          </cell>
          <cell r="C5460" t="str">
            <v>900186</v>
          </cell>
          <cell r="D5460" t="str">
            <v>ICY CATHETER</v>
          </cell>
          <cell r="E5460" t="str">
            <v>전규격</v>
          </cell>
          <cell r="F5460" t="str">
            <v>1EA</v>
          </cell>
          <cell r="G5460" t="str">
            <v>ZOLL CIRCULATION</v>
          </cell>
          <cell r="H5460" t="str">
            <v>POLYURETHANE 등</v>
          </cell>
          <cell r="I5460" t="str">
            <v>메디피아아이앤씨㈜</v>
          </cell>
        </row>
        <row r="5461">
          <cell r="A5461" t="str">
            <v>BM8003JH</v>
          </cell>
          <cell r="B5461" t="str">
            <v>치료목적 체온 조절 요법용</v>
          </cell>
          <cell r="C5461" t="str">
            <v>900186</v>
          </cell>
          <cell r="D5461" t="str">
            <v xml:space="preserve">CUREWRAP </v>
          </cell>
          <cell r="E5461" t="str">
            <v>전규격</v>
          </cell>
          <cell r="F5461" t="str">
            <v>1EA</v>
          </cell>
          <cell r="G5461" t="str">
            <v xml:space="preserve">MTRE ADVANCED TECHNOLOGIES LTD. </v>
          </cell>
          <cell r="H5461" t="str">
            <v>SPUNMELT POLYPROPYLENE NONWOVEN FABRIC,POLYPROPYLENE 등</v>
          </cell>
          <cell r="I5461" t="str">
            <v>메디피아아이앤씨㈜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73"/>
  <sheetViews>
    <sheetView tabSelected="1" view="pageBreakPreview" zoomScaleNormal="100" zoomScaleSheetLayoutView="100" workbookViewId="0">
      <pane ySplit="3" topLeftCell="A4" activePane="bottomLeft" state="frozen"/>
      <selection pane="bottomLeft" activeCell="R11" sqref="R11"/>
    </sheetView>
  </sheetViews>
  <sheetFormatPr defaultColWidth="8.625" defaultRowHeight="16.5"/>
  <cols>
    <col min="1" max="2" width="11.5" style="1" customWidth="1"/>
    <col min="3" max="4" width="15.625" style="1" customWidth="1"/>
    <col min="5" max="5" width="10.75" style="11" customWidth="1"/>
    <col min="6" max="6" width="10.75" style="1" customWidth="1"/>
    <col min="7" max="8" width="8.125" style="1" bestFit="1" customWidth="1"/>
    <col min="9" max="10" width="8.125" style="11" bestFit="1" customWidth="1"/>
    <col min="11" max="11" width="10.75" style="11" customWidth="1"/>
    <col min="12" max="12" width="10.75" style="38" customWidth="1"/>
    <col min="13" max="15" width="8.125" style="1" bestFit="1" customWidth="1"/>
    <col min="16" max="16" width="12.125" style="1" bestFit="1" customWidth="1"/>
    <col min="17" max="17" width="14.375" style="1" customWidth="1"/>
    <col min="18" max="18" width="24" style="1" customWidth="1"/>
  </cols>
  <sheetData>
    <row r="1" spans="1:18" ht="34.5" customHeight="1">
      <c r="A1" s="220" t="s">
        <v>63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8" ht="30" customHeight="1">
      <c r="A2" s="221" t="s">
        <v>291</v>
      </c>
      <c r="B2" s="222"/>
      <c r="C2" s="221" t="s">
        <v>295</v>
      </c>
      <c r="D2" s="222"/>
      <c r="E2" s="221" t="s">
        <v>293</v>
      </c>
      <c r="F2" s="222" t="s">
        <v>293</v>
      </c>
      <c r="G2" s="221" t="s">
        <v>297</v>
      </c>
      <c r="H2" s="222" t="s">
        <v>297</v>
      </c>
      <c r="I2" s="221" t="s">
        <v>992</v>
      </c>
      <c r="J2" s="222" t="s">
        <v>992</v>
      </c>
      <c r="K2" s="221" t="s">
        <v>290</v>
      </c>
      <c r="L2" s="222" t="s">
        <v>290</v>
      </c>
      <c r="M2" s="221" t="s">
        <v>314</v>
      </c>
      <c r="N2" s="222" t="s">
        <v>314</v>
      </c>
      <c r="O2" s="223" t="s">
        <v>1164</v>
      </c>
      <c r="P2" s="222" t="s">
        <v>1164</v>
      </c>
      <c r="Q2" s="224" t="s">
        <v>993</v>
      </c>
      <c r="R2" s="226" t="s">
        <v>289</v>
      </c>
    </row>
    <row r="3" spans="1:18" ht="30" customHeight="1">
      <c r="A3" s="2" t="s">
        <v>292</v>
      </c>
      <c r="B3" s="2" t="s">
        <v>298</v>
      </c>
      <c r="C3" s="2" t="s">
        <v>292</v>
      </c>
      <c r="D3" s="2" t="s">
        <v>298</v>
      </c>
      <c r="E3" s="2" t="s">
        <v>292</v>
      </c>
      <c r="F3" s="2" t="s">
        <v>298</v>
      </c>
      <c r="G3" s="2" t="s">
        <v>292</v>
      </c>
      <c r="H3" s="2" t="s">
        <v>298</v>
      </c>
      <c r="I3" s="2" t="s">
        <v>292</v>
      </c>
      <c r="J3" s="2" t="s">
        <v>298</v>
      </c>
      <c r="K3" s="2" t="s">
        <v>292</v>
      </c>
      <c r="L3" s="4" t="s">
        <v>298</v>
      </c>
      <c r="M3" s="2" t="s">
        <v>292</v>
      </c>
      <c r="N3" s="2" t="s">
        <v>298</v>
      </c>
      <c r="O3" s="2" t="s">
        <v>292</v>
      </c>
      <c r="P3" s="2" t="s">
        <v>298</v>
      </c>
      <c r="Q3" s="225"/>
      <c r="R3" s="227"/>
    </row>
    <row r="4" spans="1:18" s="17" customFormat="1" ht="32.25" customHeight="1">
      <c r="A4" s="228" t="s">
        <v>310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</row>
    <row r="5" spans="1:18" s="7" customFormat="1" ht="32.25" customHeight="1">
      <c r="A5" s="54" t="s">
        <v>155</v>
      </c>
      <c r="C5" s="55"/>
      <c r="D5" s="55"/>
      <c r="E5" s="56"/>
      <c r="F5" s="57"/>
      <c r="G5" s="57"/>
      <c r="H5" s="57"/>
      <c r="I5" s="55"/>
      <c r="J5" s="55"/>
      <c r="K5" s="55"/>
      <c r="L5" s="55"/>
      <c r="M5" s="55"/>
      <c r="N5" s="55"/>
      <c r="O5" s="55"/>
      <c r="P5" s="58"/>
      <c r="Q5" s="58"/>
      <c r="R5" s="5"/>
    </row>
    <row r="6" spans="1:18" s="7" customFormat="1" ht="32.25" customHeight="1">
      <c r="A6" s="59" t="s">
        <v>307</v>
      </c>
      <c r="B6" s="59" t="s">
        <v>311</v>
      </c>
      <c r="C6" s="206" t="s">
        <v>313</v>
      </c>
      <c r="D6" s="207"/>
      <c r="E6" s="60" t="s">
        <v>32</v>
      </c>
      <c r="F6" s="61" t="s">
        <v>111</v>
      </c>
      <c r="G6" s="216" t="s">
        <v>294</v>
      </c>
      <c r="H6" s="217"/>
      <c r="I6" s="200" t="s">
        <v>1231</v>
      </c>
      <c r="J6" s="201"/>
      <c r="K6" s="200" t="s">
        <v>1222</v>
      </c>
      <c r="L6" s="201"/>
      <c r="M6" s="210" t="s">
        <v>1074</v>
      </c>
      <c r="N6" s="211"/>
      <c r="O6" s="62" t="s">
        <v>296</v>
      </c>
      <c r="P6" s="63">
        <v>41390</v>
      </c>
      <c r="Q6" s="64">
        <v>44287</v>
      </c>
      <c r="R6" s="186" t="s">
        <v>315</v>
      </c>
    </row>
    <row r="7" spans="1:18" s="8" customFormat="1" ht="32.25" customHeight="1">
      <c r="A7" s="65" t="s">
        <v>1766</v>
      </c>
      <c r="C7" s="56"/>
      <c r="D7" s="56"/>
      <c r="E7" s="56"/>
      <c r="F7" s="66"/>
      <c r="G7" s="66"/>
      <c r="H7" s="66"/>
      <c r="I7" s="66"/>
      <c r="J7" s="66"/>
      <c r="K7" s="67"/>
      <c r="L7" s="67"/>
      <c r="M7" s="68"/>
      <c r="N7" s="68"/>
      <c r="O7" s="69"/>
      <c r="P7" s="70"/>
      <c r="Q7" s="68"/>
      <c r="R7" s="7"/>
    </row>
    <row r="8" spans="1:18" s="7" customFormat="1" ht="32.25" customHeight="1">
      <c r="A8" s="59" t="s">
        <v>307</v>
      </c>
      <c r="B8" s="59" t="s">
        <v>188</v>
      </c>
      <c r="C8" s="206" t="s">
        <v>313</v>
      </c>
      <c r="D8" s="207"/>
      <c r="E8" s="60" t="s">
        <v>32</v>
      </c>
      <c r="F8" s="61" t="s">
        <v>1089</v>
      </c>
      <c r="G8" s="216" t="s">
        <v>294</v>
      </c>
      <c r="H8" s="217"/>
      <c r="I8" s="200" t="s">
        <v>1231</v>
      </c>
      <c r="J8" s="201"/>
      <c r="K8" s="200" t="s">
        <v>1222</v>
      </c>
      <c r="L8" s="201"/>
      <c r="M8" s="210" t="s">
        <v>1074</v>
      </c>
      <c r="N8" s="211"/>
      <c r="O8" s="62" t="s">
        <v>296</v>
      </c>
      <c r="P8" s="63">
        <v>83020</v>
      </c>
      <c r="Q8" s="64">
        <v>44287</v>
      </c>
      <c r="R8" s="186" t="s">
        <v>315</v>
      </c>
    </row>
    <row r="9" spans="1:18" ht="32.25" customHeight="1">
      <c r="A9" s="65" t="s">
        <v>1767</v>
      </c>
      <c r="B9" s="7"/>
      <c r="C9" s="56"/>
      <c r="D9" s="56"/>
      <c r="E9" s="56"/>
      <c r="F9" s="66"/>
      <c r="G9" s="66"/>
      <c r="H9" s="66"/>
      <c r="I9" s="66"/>
      <c r="J9" s="66"/>
      <c r="K9" s="67"/>
      <c r="L9" s="67"/>
      <c r="M9" s="68"/>
      <c r="N9" s="68"/>
      <c r="O9" s="69"/>
      <c r="P9" s="70"/>
      <c r="Q9" s="68"/>
      <c r="R9" s="7"/>
    </row>
    <row r="10" spans="1:18" ht="32.25" customHeight="1">
      <c r="A10" s="59" t="s">
        <v>307</v>
      </c>
      <c r="B10" s="59" t="s">
        <v>185</v>
      </c>
      <c r="C10" s="206" t="s">
        <v>313</v>
      </c>
      <c r="D10" s="207"/>
      <c r="E10" s="60" t="s">
        <v>32</v>
      </c>
      <c r="F10" s="61" t="s">
        <v>1232</v>
      </c>
      <c r="G10" s="216" t="s">
        <v>294</v>
      </c>
      <c r="H10" s="217"/>
      <c r="I10" s="200" t="s">
        <v>1231</v>
      </c>
      <c r="J10" s="201"/>
      <c r="K10" s="200" t="s">
        <v>1222</v>
      </c>
      <c r="L10" s="201"/>
      <c r="M10" s="210" t="s">
        <v>1074</v>
      </c>
      <c r="N10" s="211"/>
      <c r="O10" s="62" t="s">
        <v>296</v>
      </c>
      <c r="P10" s="63">
        <v>166050</v>
      </c>
      <c r="Q10" s="64">
        <v>44287</v>
      </c>
      <c r="R10" s="186" t="s">
        <v>315</v>
      </c>
    </row>
    <row r="11" spans="1:18" ht="32.25" customHeight="1">
      <c r="A11" s="71" t="s">
        <v>1768</v>
      </c>
      <c r="B11" s="7"/>
      <c r="C11" s="7"/>
      <c r="D11" s="7"/>
      <c r="E11" s="7"/>
      <c r="F11" s="7"/>
      <c r="G11" s="7"/>
      <c r="H11" s="7"/>
      <c r="I11" s="7"/>
      <c r="J11" s="7"/>
      <c r="K11" s="72"/>
      <c r="L11" s="72"/>
      <c r="M11" s="7"/>
      <c r="N11" s="7"/>
      <c r="O11" s="7"/>
      <c r="P11" s="7"/>
      <c r="Q11" s="73"/>
      <c r="R11" s="7"/>
    </row>
    <row r="12" spans="1:18" ht="32.25" customHeight="1">
      <c r="A12" s="59" t="s">
        <v>307</v>
      </c>
      <c r="B12" s="59" t="s">
        <v>187</v>
      </c>
      <c r="C12" s="206" t="s">
        <v>313</v>
      </c>
      <c r="D12" s="207"/>
      <c r="E12" s="60" t="s">
        <v>32</v>
      </c>
      <c r="F12" s="61" t="s">
        <v>1690</v>
      </c>
      <c r="G12" s="216" t="s">
        <v>294</v>
      </c>
      <c r="H12" s="217"/>
      <c r="I12" s="200" t="s">
        <v>1231</v>
      </c>
      <c r="J12" s="201"/>
      <c r="K12" s="200" t="s">
        <v>1222</v>
      </c>
      <c r="L12" s="201"/>
      <c r="M12" s="210" t="s">
        <v>1074</v>
      </c>
      <c r="N12" s="211"/>
      <c r="O12" s="62" t="s">
        <v>296</v>
      </c>
      <c r="P12" s="63">
        <v>355230</v>
      </c>
      <c r="Q12" s="64">
        <v>44287</v>
      </c>
      <c r="R12" s="186" t="s">
        <v>315</v>
      </c>
    </row>
    <row r="13" spans="1:18" ht="32.25" customHeight="1">
      <c r="A13" s="71" t="s">
        <v>1653</v>
      </c>
      <c r="B13" s="7"/>
      <c r="C13" s="7"/>
      <c r="D13" s="7"/>
      <c r="E13" s="7"/>
      <c r="F13" s="7"/>
      <c r="G13" s="7"/>
      <c r="H13" s="7"/>
      <c r="I13" s="7"/>
      <c r="J13" s="7"/>
      <c r="K13" s="72"/>
      <c r="L13" s="72"/>
      <c r="M13" s="7"/>
      <c r="N13" s="7"/>
      <c r="O13" s="7"/>
      <c r="P13" s="7"/>
      <c r="Q13" s="73"/>
      <c r="R13" s="7"/>
    </row>
    <row r="14" spans="1:18" ht="32.25" customHeight="1">
      <c r="A14" s="59" t="s">
        <v>307</v>
      </c>
      <c r="B14" s="59" t="s">
        <v>191</v>
      </c>
      <c r="C14" s="206" t="s">
        <v>313</v>
      </c>
      <c r="D14" s="207"/>
      <c r="E14" s="60" t="s">
        <v>32</v>
      </c>
      <c r="F14" s="61" t="s">
        <v>186</v>
      </c>
      <c r="G14" s="216" t="s">
        <v>294</v>
      </c>
      <c r="H14" s="217"/>
      <c r="I14" s="200" t="s">
        <v>1231</v>
      </c>
      <c r="J14" s="201"/>
      <c r="K14" s="200" t="s">
        <v>1222</v>
      </c>
      <c r="L14" s="201"/>
      <c r="M14" s="210" t="s">
        <v>1074</v>
      </c>
      <c r="N14" s="211"/>
      <c r="O14" s="62" t="s">
        <v>296</v>
      </c>
      <c r="P14" s="63">
        <v>452800</v>
      </c>
      <c r="Q14" s="64">
        <v>44287</v>
      </c>
      <c r="R14" s="186" t="s">
        <v>315</v>
      </c>
    </row>
    <row r="15" spans="1:18" ht="32.25" customHeight="1">
      <c r="A15" s="71" t="s">
        <v>1655</v>
      </c>
      <c r="B15" s="7"/>
      <c r="C15" s="7"/>
      <c r="D15" s="7"/>
      <c r="E15" s="7"/>
      <c r="F15" s="7"/>
      <c r="G15" s="7"/>
      <c r="H15" s="7"/>
      <c r="I15" s="7"/>
      <c r="J15" s="7"/>
      <c r="K15" s="72"/>
      <c r="L15" s="72"/>
      <c r="M15" s="7"/>
      <c r="N15" s="7"/>
      <c r="O15" s="7"/>
      <c r="P15" s="7"/>
      <c r="Q15" s="73"/>
      <c r="R15" s="7"/>
    </row>
    <row r="16" spans="1:18" ht="32.25" customHeight="1">
      <c r="A16" s="59" t="s">
        <v>307</v>
      </c>
      <c r="B16" s="59" t="s">
        <v>189</v>
      </c>
      <c r="C16" s="206" t="s">
        <v>313</v>
      </c>
      <c r="D16" s="207"/>
      <c r="E16" s="60" t="s">
        <v>32</v>
      </c>
      <c r="F16" s="61" t="s">
        <v>112</v>
      </c>
      <c r="G16" s="216" t="s">
        <v>294</v>
      </c>
      <c r="H16" s="217"/>
      <c r="I16" s="200" t="s">
        <v>1231</v>
      </c>
      <c r="J16" s="201"/>
      <c r="K16" s="200" t="s">
        <v>1222</v>
      </c>
      <c r="L16" s="201"/>
      <c r="M16" s="210" t="s">
        <v>1074</v>
      </c>
      <c r="N16" s="211"/>
      <c r="O16" s="62" t="s">
        <v>296</v>
      </c>
      <c r="P16" s="63">
        <v>1722450</v>
      </c>
      <c r="Q16" s="64">
        <v>44287</v>
      </c>
      <c r="R16" s="186" t="s">
        <v>315</v>
      </c>
    </row>
    <row r="17" spans="1:18" ht="32.25" customHeight="1">
      <c r="A17" s="71" t="s">
        <v>1763</v>
      </c>
      <c r="B17" s="7"/>
      <c r="C17" s="7"/>
      <c r="D17" s="7"/>
      <c r="E17" s="7"/>
      <c r="F17" s="7"/>
      <c r="G17" s="7"/>
      <c r="H17" s="7"/>
      <c r="I17" s="7"/>
      <c r="J17" s="7"/>
      <c r="K17" s="72"/>
      <c r="L17" s="72"/>
      <c r="M17" s="7"/>
      <c r="N17" s="7"/>
      <c r="O17" s="7"/>
      <c r="P17" s="7"/>
      <c r="Q17" s="73"/>
      <c r="R17" s="7"/>
    </row>
    <row r="18" spans="1:18" ht="32.25" customHeight="1">
      <c r="A18" s="59" t="s">
        <v>307</v>
      </c>
      <c r="B18" s="59" t="s">
        <v>190</v>
      </c>
      <c r="C18" s="206" t="s">
        <v>313</v>
      </c>
      <c r="D18" s="207"/>
      <c r="E18" s="60" t="s">
        <v>32</v>
      </c>
      <c r="F18" s="61" t="s">
        <v>192</v>
      </c>
      <c r="G18" s="216" t="s">
        <v>294</v>
      </c>
      <c r="H18" s="217"/>
      <c r="I18" s="200" t="s">
        <v>1231</v>
      </c>
      <c r="J18" s="201"/>
      <c r="K18" s="200" t="s">
        <v>1222</v>
      </c>
      <c r="L18" s="201"/>
      <c r="M18" s="210" t="s">
        <v>1074</v>
      </c>
      <c r="N18" s="211"/>
      <c r="O18" s="62" t="s">
        <v>296</v>
      </c>
      <c r="P18" s="63">
        <v>3343600</v>
      </c>
      <c r="Q18" s="64">
        <v>44287</v>
      </c>
      <c r="R18" s="186" t="s">
        <v>315</v>
      </c>
    </row>
    <row r="19" spans="1:18" s="17" customFormat="1" ht="32.25" customHeight="1">
      <c r="A19" s="3" t="s">
        <v>247</v>
      </c>
      <c r="C19" s="18"/>
      <c r="D19" s="18"/>
      <c r="E19" s="19"/>
      <c r="F19" s="20"/>
      <c r="G19" s="20"/>
      <c r="H19" s="20"/>
      <c r="I19" s="46"/>
      <c r="J19" s="46"/>
      <c r="K19" s="46"/>
      <c r="L19" s="46"/>
      <c r="M19" s="46"/>
      <c r="N19" s="46"/>
      <c r="O19" s="18"/>
      <c r="P19" s="21"/>
      <c r="Q19" s="21"/>
      <c r="R19" s="197" t="s">
        <v>994</v>
      </c>
    </row>
    <row r="20" spans="1:18" s="45" customFormat="1" ht="32.25" customHeight="1">
      <c r="A20" s="14" t="s">
        <v>366</v>
      </c>
      <c r="B20" s="13" t="s">
        <v>360</v>
      </c>
      <c r="C20" s="218" t="s">
        <v>997</v>
      </c>
      <c r="D20" s="219"/>
      <c r="E20" s="10" t="s">
        <v>32</v>
      </c>
      <c r="F20" s="10" t="s">
        <v>363</v>
      </c>
      <c r="G20" s="214" t="s">
        <v>294</v>
      </c>
      <c r="H20" s="215"/>
      <c r="I20" s="218" t="s">
        <v>995</v>
      </c>
      <c r="J20" s="219"/>
      <c r="K20" s="10" t="s">
        <v>1195</v>
      </c>
      <c r="L20" s="16" t="s">
        <v>1167</v>
      </c>
      <c r="M20" s="208" t="s">
        <v>1000</v>
      </c>
      <c r="N20" s="209"/>
      <c r="O20" s="6" t="s">
        <v>296</v>
      </c>
      <c r="P20" s="22">
        <v>846</v>
      </c>
      <c r="Q20" s="23">
        <v>44378</v>
      </c>
      <c r="R20" s="24" t="s">
        <v>315</v>
      </c>
    </row>
    <row r="21" spans="1:18" s="17" customFormat="1" ht="32.25" customHeight="1">
      <c r="A21" s="3" t="s">
        <v>253</v>
      </c>
      <c r="C21" s="113"/>
      <c r="D21" s="47"/>
      <c r="E21" s="19"/>
      <c r="F21" s="20"/>
      <c r="G21" s="20"/>
      <c r="H21" s="20"/>
      <c r="I21" s="46"/>
      <c r="J21" s="46"/>
      <c r="K21" s="46"/>
      <c r="L21" s="46"/>
      <c r="M21" s="46"/>
      <c r="N21" s="46"/>
      <c r="O21" s="18"/>
      <c r="P21" s="21"/>
      <c r="Q21" s="21"/>
      <c r="R21" s="197" t="s">
        <v>994</v>
      </c>
    </row>
    <row r="22" spans="1:18" s="17" customFormat="1" ht="32.25" customHeight="1">
      <c r="A22" s="14" t="s">
        <v>366</v>
      </c>
      <c r="B22" s="13" t="s">
        <v>364</v>
      </c>
      <c r="C22" s="206" t="s">
        <v>997</v>
      </c>
      <c r="D22" s="207"/>
      <c r="E22" s="10" t="s">
        <v>32</v>
      </c>
      <c r="F22" s="15" t="s">
        <v>367</v>
      </c>
      <c r="G22" s="214" t="s">
        <v>294</v>
      </c>
      <c r="H22" s="215"/>
      <c r="I22" s="218" t="s">
        <v>995</v>
      </c>
      <c r="J22" s="219"/>
      <c r="K22" s="10" t="s">
        <v>1195</v>
      </c>
      <c r="L22" s="16" t="s">
        <v>1167</v>
      </c>
      <c r="M22" s="208" t="s">
        <v>1000</v>
      </c>
      <c r="N22" s="209"/>
      <c r="O22" s="6" t="s">
        <v>296</v>
      </c>
      <c r="P22" s="22">
        <v>1820</v>
      </c>
      <c r="Q22" s="23">
        <v>44378</v>
      </c>
      <c r="R22" s="24" t="s">
        <v>315</v>
      </c>
    </row>
    <row r="23" spans="1:18" s="17" customFormat="1" ht="32.25" customHeight="1">
      <c r="A23" s="14" t="s">
        <v>359</v>
      </c>
      <c r="B23" s="13" t="s">
        <v>368</v>
      </c>
      <c r="C23" s="206" t="s">
        <v>1002</v>
      </c>
      <c r="D23" s="207"/>
      <c r="E23" s="10" t="s">
        <v>32</v>
      </c>
      <c r="F23" s="15" t="s">
        <v>367</v>
      </c>
      <c r="G23" s="214" t="s">
        <v>294</v>
      </c>
      <c r="H23" s="215"/>
      <c r="I23" s="202" t="s">
        <v>362</v>
      </c>
      <c r="J23" s="203"/>
      <c r="K23" s="202" t="s">
        <v>1717</v>
      </c>
      <c r="L23" s="203"/>
      <c r="M23" s="210" t="s">
        <v>1001</v>
      </c>
      <c r="N23" s="211"/>
      <c r="O23" s="6" t="s">
        <v>296</v>
      </c>
      <c r="P23" s="22">
        <v>1820</v>
      </c>
      <c r="Q23" s="23">
        <v>44378</v>
      </c>
      <c r="R23" s="24" t="s">
        <v>315</v>
      </c>
    </row>
    <row r="24" spans="1:18" s="45" customFormat="1" ht="32.25" customHeight="1">
      <c r="A24" s="14" t="s">
        <v>361</v>
      </c>
      <c r="B24" s="13" t="s">
        <v>365</v>
      </c>
      <c r="C24" s="206" t="s">
        <v>1657</v>
      </c>
      <c r="D24" s="207"/>
      <c r="E24" s="10" t="s">
        <v>32</v>
      </c>
      <c r="F24" s="15" t="s">
        <v>367</v>
      </c>
      <c r="G24" s="214" t="s">
        <v>294</v>
      </c>
      <c r="H24" s="215"/>
      <c r="I24" s="206" t="s">
        <v>56</v>
      </c>
      <c r="J24" s="207"/>
      <c r="K24" s="202" t="s">
        <v>193</v>
      </c>
      <c r="L24" s="203"/>
      <c r="M24" s="210" t="s">
        <v>379</v>
      </c>
      <c r="N24" s="211"/>
      <c r="O24" s="6" t="s">
        <v>296</v>
      </c>
      <c r="P24" s="22">
        <v>1820</v>
      </c>
      <c r="Q24" s="23">
        <v>44378</v>
      </c>
      <c r="R24" s="24" t="s">
        <v>315</v>
      </c>
    </row>
    <row r="25" spans="1:18" s="17" customFormat="1" ht="32.25" customHeight="1">
      <c r="A25" s="3" t="s">
        <v>250</v>
      </c>
      <c r="C25" s="18"/>
      <c r="D25" s="18"/>
      <c r="E25" s="19"/>
      <c r="F25" s="20"/>
      <c r="G25" s="20"/>
      <c r="H25" s="20"/>
      <c r="I25" s="18"/>
      <c r="J25" s="18"/>
      <c r="K25" s="18"/>
      <c r="L25" s="18"/>
      <c r="M25" s="18"/>
      <c r="N25" s="18"/>
      <c r="O25" s="18"/>
      <c r="P25" s="21"/>
      <c r="Q25" s="21"/>
      <c r="R25" s="5"/>
    </row>
    <row r="26" spans="1:18" s="17" customFormat="1" ht="32.25" customHeight="1">
      <c r="A26" s="14" t="s">
        <v>366</v>
      </c>
      <c r="B26" s="13" t="s">
        <v>375</v>
      </c>
      <c r="C26" s="206" t="s">
        <v>997</v>
      </c>
      <c r="D26" s="207"/>
      <c r="E26" s="10" t="s">
        <v>32</v>
      </c>
      <c r="F26" s="15" t="s">
        <v>378</v>
      </c>
      <c r="G26" s="214" t="s">
        <v>294</v>
      </c>
      <c r="H26" s="215"/>
      <c r="I26" s="202" t="s">
        <v>995</v>
      </c>
      <c r="J26" s="203"/>
      <c r="K26" s="10" t="s">
        <v>1195</v>
      </c>
      <c r="L26" s="43" t="s">
        <v>1167</v>
      </c>
      <c r="M26" s="210" t="s">
        <v>1000</v>
      </c>
      <c r="N26" s="211"/>
      <c r="O26" s="6" t="s">
        <v>296</v>
      </c>
      <c r="P26" s="22">
        <v>3010</v>
      </c>
      <c r="Q26" s="23">
        <v>44378</v>
      </c>
      <c r="R26" s="24" t="s">
        <v>315</v>
      </c>
    </row>
    <row r="27" spans="1:18" s="45" customFormat="1" ht="32.25" customHeight="1">
      <c r="A27" s="14" t="s">
        <v>359</v>
      </c>
      <c r="B27" s="13" t="s">
        <v>377</v>
      </c>
      <c r="C27" s="206" t="s">
        <v>1002</v>
      </c>
      <c r="D27" s="207"/>
      <c r="E27" s="10" t="s">
        <v>32</v>
      </c>
      <c r="F27" s="15" t="s">
        <v>378</v>
      </c>
      <c r="G27" s="214" t="s">
        <v>294</v>
      </c>
      <c r="H27" s="215"/>
      <c r="I27" s="202" t="s">
        <v>362</v>
      </c>
      <c r="J27" s="203"/>
      <c r="K27" s="202" t="s">
        <v>1717</v>
      </c>
      <c r="L27" s="203"/>
      <c r="M27" s="210" t="s">
        <v>1001</v>
      </c>
      <c r="N27" s="211"/>
      <c r="O27" s="6" t="s">
        <v>296</v>
      </c>
      <c r="P27" s="22">
        <v>3010</v>
      </c>
      <c r="Q27" s="23">
        <v>44378</v>
      </c>
      <c r="R27" s="24" t="s">
        <v>315</v>
      </c>
    </row>
    <row r="28" spans="1:18" s="17" customFormat="1" ht="32.25" customHeight="1">
      <c r="A28" s="14" t="s">
        <v>361</v>
      </c>
      <c r="B28" s="13" t="s">
        <v>373</v>
      </c>
      <c r="C28" s="206" t="s">
        <v>1657</v>
      </c>
      <c r="D28" s="207"/>
      <c r="E28" s="10" t="s">
        <v>32</v>
      </c>
      <c r="F28" s="15" t="s">
        <v>378</v>
      </c>
      <c r="G28" s="214" t="s">
        <v>294</v>
      </c>
      <c r="H28" s="215"/>
      <c r="I28" s="202" t="s">
        <v>56</v>
      </c>
      <c r="J28" s="203"/>
      <c r="K28" s="202" t="s">
        <v>193</v>
      </c>
      <c r="L28" s="203"/>
      <c r="M28" s="210" t="s">
        <v>379</v>
      </c>
      <c r="N28" s="211"/>
      <c r="O28" s="6" t="s">
        <v>296</v>
      </c>
      <c r="P28" s="22">
        <v>3010</v>
      </c>
      <c r="Q28" s="23">
        <v>44378</v>
      </c>
      <c r="R28" s="24" t="s">
        <v>315</v>
      </c>
    </row>
    <row r="29" spans="1:18" s="17" customFormat="1" ht="32.25" customHeight="1">
      <c r="A29" s="14" t="s">
        <v>283</v>
      </c>
      <c r="B29" s="10" t="s">
        <v>1775</v>
      </c>
      <c r="C29" s="206" t="s">
        <v>256</v>
      </c>
      <c r="D29" s="207"/>
      <c r="E29" s="10" t="s">
        <v>32</v>
      </c>
      <c r="F29" s="9" t="s">
        <v>378</v>
      </c>
      <c r="G29" s="214" t="s">
        <v>294</v>
      </c>
      <c r="H29" s="215"/>
      <c r="I29" s="202" t="s">
        <v>287</v>
      </c>
      <c r="J29" s="203"/>
      <c r="K29" s="10" t="s">
        <v>1056</v>
      </c>
      <c r="L29" s="36" t="s">
        <v>1776</v>
      </c>
      <c r="M29" s="210" t="s">
        <v>1781</v>
      </c>
      <c r="N29" s="211"/>
      <c r="O29" s="6" t="s">
        <v>296</v>
      </c>
      <c r="P29" s="22">
        <v>3010</v>
      </c>
      <c r="Q29" s="23">
        <v>44378</v>
      </c>
      <c r="R29" s="10" t="s">
        <v>315</v>
      </c>
    </row>
    <row r="30" spans="1:18" s="17" customFormat="1" ht="32.25" customHeight="1">
      <c r="A30" s="3" t="s">
        <v>251</v>
      </c>
      <c r="C30" s="18"/>
      <c r="D30" s="18"/>
      <c r="E30" s="19"/>
      <c r="F30" s="20"/>
      <c r="G30" s="20"/>
      <c r="H30" s="20"/>
      <c r="I30" s="18"/>
      <c r="J30" s="18"/>
      <c r="K30" s="18"/>
      <c r="L30" s="18"/>
      <c r="M30" s="18"/>
      <c r="N30" s="18"/>
      <c r="O30" s="18"/>
      <c r="P30" s="21"/>
      <c r="Q30" s="21"/>
      <c r="R30" s="5"/>
    </row>
    <row r="31" spans="1:18" s="17" customFormat="1" ht="32.25" customHeight="1">
      <c r="A31" s="14" t="s">
        <v>366</v>
      </c>
      <c r="B31" s="13" t="s">
        <v>380</v>
      </c>
      <c r="C31" s="206" t="s">
        <v>997</v>
      </c>
      <c r="D31" s="207"/>
      <c r="E31" s="10" t="s">
        <v>32</v>
      </c>
      <c r="F31" s="48" t="s">
        <v>372</v>
      </c>
      <c r="G31" s="214" t="s">
        <v>294</v>
      </c>
      <c r="H31" s="215"/>
      <c r="I31" s="202" t="s">
        <v>995</v>
      </c>
      <c r="J31" s="203"/>
      <c r="K31" s="10" t="s">
        <v>1195</v>
      </c>
      <c r="L31" s="43" t="s">
        <v>1167</v>
      </c>
      <c r="M31" s="210" t="s">
        <v>1000</v>
      </c>
      <c r="N31" s="211"/>
      <c r="O31" s="6" t="s">
        <v>296</v>
      </c>
      <c r="P31" s="22">
        <v>3330</v>
      </c>
      <c r="Q31" s="23">
        <v>44378</v>
      </c>
      <c r="R31" s="24" t="s">
        <v>315</v>
      </c>
    </row>
    <row r="32" spans="1:18" s="17" customFormat="1" ht="32.25" customHeight="1">
      <c r="A32" s="14" t="s">
        <v>359</v>
      </c>
      <c r="B32" s="13" t="s">
        <v>371</v>
      </c>
      <c r="C32" s="206" t="s">
        <v>1002</v>
      </c>
      <c r="D32" s="207"/>
      <c r="E32" s="10" t="s">
        <v>32</v>
      </c>
      <c r="F32" s="48" t="s">
        <v>372</v>
      </c>
      <c r="G32" s="214" t="s">
        <v>294</v>
      </c>
      <c r="H32" s="215"/>
      <c r="I32" s="202" t="s">
        <v>362</v>
      </c>
      <c r="J32" s="203"/>
      <c r="K32" s="202" t="s">
        <v>1717</v>
      </c>
      <c r="L32" s="203"/>
      <c r="M32" s="210" t="s">
        <v>1001</v>
      </c>
      <c r="N32" s="211"/>
      <c r="O32" s="6" t="s">
        <v>296</v>
      </c>
      <c r="P32" s="22">
        <v>3330</v>
      </c>
      <c r="Q32" s="23">
        <v>44378</v>
      </c>
      <c r="R32" s="24" t="s">
        <v>315</v>
      </c>
    </row>
    <row r="33" spans="1:18" s="17" customFormat="1" ht="32.25" customHeight="1">
      <c r="A33" s="14" t="s">
        <v>361</v>
      </c>
      <c r="B33" s="13" t="s">
        <v>369</v>
      </c>
      <c r="C33" s="206" t="s">
        <v>1657</v>
      </c>
      <c r="D33" s="207"/>
      <c r="E33" s="10" t="s">
        <v>32</v>
      </c>
      <c r="F33" s="48" t="s">
        <v>372</v>
      </c>
      <c r="G33" s="214" t="s">
        <v>294</v>
      </c>
      <c r="H33" s="215"/>
      <c r="I33" s="202" t="s">
        <v>56</v>
      </c>
      <c r="J33" s="203"/>
      <c r="K33" s="202" t="s">
        <v>193</v>
      </c>
      <c r="L33" s="203"/>
      <c r="M33" s="210" t="s">
        <v>379</v>
      </c>
      <c r="N33" s="211"/>
      <c r="O33" s="6" t="s">
        <v>296</v>
      </c>
      <c r="P33" s="22">
        <v>3330</v>
      </c>
      <c r="Q33" s="23">
        <v>44378</v>
      </c>
      <c r="R33" s="24" t="s">
        <v>315</v>
      </c>
    </row>
    <row r="34" spans="1:18" s="17" customFormat="1" ht="32.25" customHeight="1">
      <c r="A34" s="14" t="s">
        <v>283</v>
      </c>
      <c r="B34" s="10" t="s">
        <v>1780</v>
      </c>
      <c r="C34" s="206" t="s">
        <v>256</v>
      </c>
      <c r="D34" s="207"/>
      <c r="E34" s="10" t="s">
        <v>32</v>
      </c>
      <c r="F34" s="40" t="s">
        <v>372</v>
      </c>
      <c r="G34" s="214" t="s">
        <v>294</v>
      </c>
      <c r="H34" s="215"/>
      <c r="I34" s="202" t="s">
        <v>287</v>
      </c>
      <c r="J34" s="203"/>
      <c r="K34" s="10" t="s">
        <v>1056</v>
      </c>
      <c r="L34" s="36" t="s">
        <v>1776</v>
      </c>
      <c r="M34" s="210" t="s">
        <v>1781</v>
      </c>
      <c r="N34" s="211"/>
      <c r="O34" s="6" t="s">
        <v>296</v>
      </c>
      <c r="P34" s="22">
        <v>3330</v>
      </c>
      <c r="Q34" s="23">
        <v>44378</v>
      </c>
      <c r="R34" s="10" t="s">
        <v>315</v>
      </c>
    </row>
    <row r="35" spans="1:18" s="17" customFormat="1" ht="32.25" customHeight="1">
      <c r="A35" s="3" t="s">
        <v>249</v>
      </c>
      <c r="C35" s="46"/>
      <c r="D35" s="46"/>
      <c r="E35" s="19"/>
      <c r="F35" s="20"/>
      <c r="G35" s="20"/>
      <c r="H35" s="20"/>
      <c r="I35" s="18"/>
      <c r="J35" s="18"/>
      <c r="K35" s="18"/>
      <c r="L35" s="18"/>
      <c r="M35" s="18"/>
      <c r="N35" s="18"/>
      <c r="O35" s="18"/>
      <c r="P35" s="21"/>
      <c r="Q35" s="21"/>
      <c r="R35" s="5"/>
    </row>
    <row r="36" spans="1:18" s="17" customFormat="1" ht="32.25" customHeight="1">
      <c r="A36" s="14" t="s">
        <v>366</v>
      </c>
      <c r="B36" s="13" t="s">
        <v>374</v>
      </c>
      <c r="C36" s="206" t="s">
        <v>997</v>
      </c>
      <c r="D36" s="207"/>
      <c r="E36" s="10" t="s">
        <v>32</v>
      </c>
      <c r="F36" s="48" t="s">
        <v>370</v>
      </c>
      <c r="G36" s="214" t="s">
        <v>294</v>
      </c>
      <c r="H36" s="215"/>
      <c r="I36" s="202" t="s">
        <v>995</v>
      </c>
      <c r="J36" s="203"/>
      <c r="K36" s="10" t="s">
        <v>1195</v>
      </c>
      <c r="L36" s="43" t="s">
        <v>1167</v>
      </c>
      <c r="M36" s="210" t="s">
        <v>1000</v>
      </c>
      <c r="N36" s="211"/>
      <c r="O36" s="6" t="s">
        <v>296</v>
      </c>
      <c r="P36" s="22">
        <v>3620</v>
      </c>
      <c r="Q36" s="23">
        <v>44378</v>
      </c>
      <c r="R36" s="24" t="s">
        <v>315</v>
      </c>
    </row>
    <row r="37" spans="1:18" s="17" customFormat="1" ht="32.25" customHeight="1">
      <c r="A37" s="3" t="s">
        <v>248</v>
      </c>
      <c r="C37" s="46"/>
      <c r="D37" s="46"/>
      <c r="E37" s="19"/>
      <c r="F37" s="20"/>
      <c r="G37" s="20"/>
      <c r="H37" s="20"/>
      <c r="I37" s="18"/>
      <c r="J37" s="18"/>
      <c r="K37" s="18"/>
      <c r="L37" s="18"/>
      <c r="M37" s="18"/>
      <c r="N37" s="18"/>
      <c r="O37" s="18"/>
      <c r="P37" s="21"/>
      <c r="Q37" s="21"/>
      <c r="R37" s="5"/>
    </row>
    <row r="38" spans="1:18" s="17" customFormat="1" ht="32.25" customHeight="1">
      <c r="A38" s="14" t="s">
        <v>366</v>
      </c>
      <c r="B38" s="13" t="s">
        <v>383</v>
      </c>
      <c r="C38" s="206" t="s">
        <v>997</v>
      </c>
      <c r="D38" s="207"/>
      <c r="E38" s="10" t="s">
        <v>32</v>
      </c>
      <c r="F38" s="15" t="s">
        <v>381</v>
      </c>
      <c r="G38" s="214" t="s">
        <v>294</v>
      </c>
      <c r="H38" s="215"/>
      <c r="I38" s="202" t="s">
        <v>995</v>
      </c>
      <c r="J38" s="203"/>
      <c r="K38" s="10" t="s">
        <v>1195</v>
      </c>
      <c r="L38" s="43" t="s">
        <v>1167</v>
      </c>
      <c r="M38" s="210" t="s">
        <v>1000</v>
      </c>
      <c r="N38" s="211"/>
      <c r="O38" s="6" t="s">
        <v>296</v>
      </c>
      <c r="P38" s="22">
        <v>3910</v>
      </c>
      <c r="Q38" s="23">
        <v>44378</v>
      </c>
      <c r="R38" s="24" t="s">
        <v>315</v>
      </c>
    </row>
    <row r="39" spans="1:18" s="17" customFormat="1" ht="32.25" customHeight="1">
      <c r="A39" s="14" t="s">
        <v>359</v>
      </c>
      <c r="B39" s="13" t="s">
        <v>386</v>
      </c>
      <c r="C39" s="206" t="s">
        <v>1002</v>
      </c>
      <c r="D39" s="207"/>
      <c r="E39" s="10" t="s">
        <v>32</v>
      </c>
      <c r="F39" s="15" t="s">
        <v>381</v>
      </c>
      <c r="G39" s="214" t="s">
        <v>294</v>
      </c>
      <c r="H39" s="215"/>
      <c r="I39" s="202" t="s">
        <v>362</v>
      </c>
      <c r="J39" s="203"/>
      <c r="K39" s="202" t="s">
        <v>1717</v>
      </c>
      <c r="L39" s="203"/>
      <c r="M39" s="210" t="s">
        <v>1001</v>
      </c>
      <c r="N39" s="211"/>
      <c r="O39" s="6" t="s">
        <v>296</v>
      </c>
      <c r="P39" s="22">
        <v>3910</v>
      </c>
      <c r="Q39" s="23">
        <v>44378</v>
      </c>
      <c r="R39" s="24" t="s">
        <v>315</v>
      </c>
    </row>
    <row r="40" spans="1:18" s="17" customFormat="1" ht="32.25" customHeight="1">
      <c r="A40" s="14" t="s">
        <v>361</v>
      </c>
      <c r="B40" s="13" t="s">
        <v>376</v>
      </c>
      <c r="C40" s="206" t="s">
        <v>1657</v>
      </c>
      <c r="D40" s="207"/>
      <c r="E40" s="10" t="s">
        <v>32</v>
      </c>
      <c r="F40" s="15" t="s">
        <v>381</v>
      </c>
      <c r="G40" s="214" t="s">
        <v>294</v>
      </c>
      <c r="H40" s="215"/>
      <c r="I40" s="202" t="s">
        <v>56</v>
      </c>
      <c r="J40" s="203"/>
      <c r="K40" s="202" t="s">
        <v>193</v>
      </c>
      <c r="L40" s="203"/>
      <c r="M40" s="210" t="s">
        <v>379</v>
      </c>
      <c r="N40" s="211"/>
      <c r="O40" s="6" t="s">
        <v>296</v>
      </c>
      <c r="P40" s="22">
        <v>3910</v>
      </c>
      <c r="Q40" s="23">
        <v>44378</v>
      </c>
      <c r="R40" s="24" t="s">
        <v>315</v>
      </c>
    </row>
    <row r="41" spans="1:18" s="17" customFormat="1" ht="32.25" customHeight="1">
      <c r="A41" s="14" t="s">
        <v>283</v>
      </c>
      <c r="B41" s="10" t="s">
        <v>1778</v>
      </c>
      <c r="C41" s="206" t="s">
        <v>256</v>
      </c>
      <c r="D41" s="207"/>
      <c r="E41" s="10" t="s">
        <v>32</v>
      </c>
      <c r="F41" s="9" t="s">
        <v>381</v>
      </c>
      <c r="G41" s="214" t="s">
        <v>294</v>
      </c>
      <c r="H41" s="215"/>
      <c r="I41" s="202" t="s">
        <v>287</v>
      </c>
      <c r="J41" s="203"/>
      <c r="K41" s="10" t="s">
        <v>1056</v>
      </c>
      <c r="L41" s="36" t="s">
        <v>1776</v>
      </c>
      <c r="M41" s="210" t="s">
        <v>1781</v>
      </c>
      <c r="N41" s="211"/>
      <c r="O41" s="6" t="s">
        <v>296</v>
      </c>
      <c r="P41" s="22">
        <v>3910</v>
      </c>
      <c r="Q41" s="23">
        <v>44378</v>
      </c>
      <c r="R41" s="10" t="s">
        <v>315</v>
      </c>
    </row>
    <row r="42" spans="1:18" s="17" customFormat="1" ht="32.25" customHeight="1">
      <c r="A42" s="3" t="s">
        <v>252</v>
      </c>
      <c r="C42" s="18"/>
      <c r="D42" s="18"/>
      <c r="E42" s="19"/>
      <c r="F42" s="20"/>
      <c r="G42" s="20"/>
      <c r="H42" s="20"/>
      <c r="I42" s="18"/>
      <c r="J42" s="18"/>
      <c r="K42" s="18"/>
      <c r="L42" s="18"/>
      <c r="M42" s="18"/>
      <c r="N42" s="18"/>
      <c r="O42" s="18"/>
      <c r="P42" s="21"/>
      <c r="Q42" s="21"/>
      <c r="R42" s="5"/>
    </row>
    <row r="43" spans="1:18" s="17" customFormat="1" ht="32.25" customHeight="1">
      <c r="A43" s="14" t="s">
        <v>366</v>
      </c>
      <c r="B43" s="13" t="s">
        <v>382</v>
      </c>
      <c r="C43" s="206" t="s">
        <v>997</v>
      </c>
      <c r="D43" s="207"/>
      <c r="E43" s="10" t="s">
        <v>32</v>
      </c>
      <c r="F43" s="15" t="s">
        <v>1172</v>
      </c>
      <c r="G43" s="214" t="s">
        <v>294</v>
      </c>
      <c r="H43" s="215"/>
      <c r="I43" s="202" t="s">
        <v>995</v>
      </c>
      <c r="J43" s="203"/>
      <c r="K43" s="10" t="s">
        <v>1195</v>
      </c>
      <c r="L43" s="43" t="s">
        <v>1167</v>
      </c>
      <c r="M43" s="210" t="s">
        <v>1000</v>
      </c>
      <c r="N43" s="211"/>
      <c r="O43" s="6" t="s">
        <v>296</v>
      </c>
      <c r="P43" s="22">
        <v>4200</v>
      </c>
      <c r="Q43" s="23">
        <v>44378</v>
      </c>
      <c r="R43" s="24" t="s">
        <v>315</v>
      </c>
    </row>
    <row r="44" spans="1:18" s="17" customFormat="1" ht="32.25" customHeight="1">
      <c r="A44" s="3" t="s">
        <v>201</v>
      </c>
      <c r="C44" s="46"/>
      <c r="D44" s="46"/>
      <c r="E44" s="19"/>
      <c r="F44" s="20"/>
      <c r="G44" s="20"/>
      <c r="H44" s="20"/>
      <c r="I44" s="18"/>
      <c r="J44" s="18"/>
      <c r="K44" s="18"/>
      <c r="L44" s="18"/>
      <c r="M44" s="18"/>
      <c r="N44" s="18"/>
      <c r="O44" s="18"/>
      <c r="P44" s="21"/>
      <c r="Q44" s="21"/>
      <c r="R44" s="5"/>
    </row>
    <row r="45" spans="1:18" s="17" customFormat="1" ht="32.25" customHeight="1">
      <c r="A45" s="14" t="s">
        <v>366</v>
      </c>
      <c r="B45" s="13" t="s">
        <v>388</v>
      </c>
      <c r="C45" s="206" t="s">
        <v>997</v>
      </c>
      <c r="D45" s="207"/>
      <c r="E45" s="10" t="s">
        <v>32</v>
      </c>
      <c r="F45" s="15" t="s">
        <v>1163</v>
      </c>
      <c r="G45" s="214" t="s">
        <v>294</v>
      </c>
      <c r="H45" s="215"/>
      <c r="I45" s="202" t="s">
        <v>995</v>
      </c>
      <c r="J45" s="203"/>
      <c r="K45" s="10" t="s">
        <v>1195</v>
      </c>
      <c r="L45" s="43" t="s">
        <v>1167</v>
      </c>
      <c r="M45" s="210" t="s">
        <v>1000</v>
      </c>
      <c r="N45" s="211"/>
      <c r="O45" s="6" t="s">
        <v>296</v>
      </c>
      <c r="P45" s="22">
        <v>5070</v>
      </c>
      <c r="Q45" s="23">
        <v>44378</v>
      </c>
      <c r="R45" s="24" t="s">
        <v>315</v>
      </c>
    </row>
    <row r="46" spans="1:18" s="17" customFormat="1" ht="32.25" customHeight="1">
      <c r="A46" s="14" t="s">
        <v>385</v>
      </c>
      <c r="B46" s="13" t="s">
        <v>389</v>
      </c>
      <c r="C46" s="206" t="s">
        <v>999</v>
      </c>
      <c r="D46" s="207"/>
      <c r="E46" s="10" t="s">
        <v>32</v>
      </c>
      <c r="F46" s="15" t="s">
        <v>1163</v>
      </c>
      <c r="G46" s="214" t="s">
        <v>294</v>
      </c>
      <c r="H46" s="215"/>
      <c r="I46" s="202" t="s">
        <v>995</v>
      </c>
      <c r="J46" s="203"/>
      <c r="K46" s="10" t="s">
        <v>308</v>
      </c>
      <c r="L46" s="16" t="s">
        <v>387</v>
      </c>
      <c r="M46" s="210" t="s">
        <v>1000</v>
      </c>
      <c r="N46" s="211"/>
      <c r="O46" s="6" t="s">
        <v>296</v>
      </c>
      <c r="P46" s="22">
        <v>5070</v>
      </c>
      <c r="Q46" s="23">
        <v>44378</v>
      </c>
      <c r="R46" s="24" t="s">
        <v>315</v>
      </c>
    </row>
    <row r="47" spans="1:18" s="17" customFormat="1" ht="32.25" customHeight="1">
      <c r="A47" s="14" t="s">
        <v>359</v>
      </c>
      <c r="B47" s="13" t="s">
        <v>390</v>
      </c>
      <c r="C47" s="206" t="s">
        <v>1002</v>
      </c>
      <c r="D47" s="207"/>
      <c r="E47" s="10" t="s">
        <v>32</v>
      </c>
      <c r="F47" s="15" t="s">
        <v>1163</v>
      </c>
      <c r="G47" s="214" t="s">
        <v>294</v>
      </c>
      <c r="H47" s="215"/>
      <c r="I47" s="202" t="s">
        <v>362</v>
      </c>
      <c r="J47" s="203"/>
      <c r="K47" s="202" t="s">
        <v>1717</v>
      </c>
      <c r="L47" s="203"/>
      <c r="M47" s="210" t="s">
        <v>1001</v>
      </c>
      <c r="N47" s="211"/>
      <c r="O47" s="6" t="s">
        <v>296</v>
      </c>
      <c r="P47" s="22">
        <v>5070</v>
      </c>
      <c r="Q47" s="23">
        <v>44378</v>
      </c>
      <c r="R47" s="24" t="s">
        <v>315</v>
      </c>
    </row>
    <row r="48" spans="1:18" s="17" customFormat="1" ht="32.25" customHeight="1">
      <c r="A48" s="14" t="s">
        <v>361</v>
      </c>
      <c r="B48" s="13" t="s">
        <v>384</v>
      </c>
      <c r="C48" s="206" t="s">
        <v>1657</v>
      </c>
      <c r="D48" s="207"/>
      <c r="E48" s="10" t="s">
        <v>32</v>
      </c>
      <c r="F48" s="15" t="s">
        <v>1163</v>
      </c>
      <c r="G48" s="214" t="s">
        <v>294</v>
      </c>
      <c r="H48" s="215"/>
      <c r="I48" s="202" t="s">
        <v>56</v>
      </c>
      <c r="J48" s="203"/>
      <c r="K48" s="202" t="s">
        <v>193</v>
      </c>
      <c r="L48" s="203"/>
      <c r="M48" s="210" t="s">
        <v>379</v>
      </c>
      <c r="N48" s="211"/>
      <c r="O48" s="6" t="s">
        <v>296</v>
      </c>
      <c r="P48" s="22">
        <v>5070</v>
      </c>
      <c r="Q48" s="23">
        <v>44378</v>
      </c>
      <c r="R48" s="24" t="s">
        <v>315</v>
      </c>
    </row>
    <row r="49" spans="1:18" s="17" customFormat="1" ht="32.25" customHeight="1">
      <c r="A49" s="14" t="s">
        <v>283</v>
      </c>
      <c r="B49" s="10" t="s">
        <v>1779</v>
      </c>
      <c r="C49" s="206" t="s">
        <v>256</v>
      </c>
      <c r="D49" s="207"/>
      <c r="E49" s="10" t="s">
        <v>32</v>
      </c>
      <c r="F49" s="9" t="s">
        <v>1163</v>
      </c>
      <c r="G49" s="214" t="s">
        <v>294</v>
      </c>
      <c r="H49" s="215"/>
      <c r="I49" s="202" t="s">
        <v>287</v>
      </c>
      <c r="J49" s="203"/>
      <c r="K49" s="10" t="s">
        <v>1056</v>
      </c>
      <c r="L49" s="36" t="s">
        <v>1776</v>
      </c>
      <c r="M49" s="210" t="s">
        <v>1781</v>
      </c>
      <c r="N49" s="211"/>
      <c r="O49" s="6" t="s">
        <v>296</v>
      </c>
      <c r="P49" s="22">
        <v>5070</v>
      </c>
      <c r="Q49" s="23">
        <v>44378</v>
      </c>
      <c r="R49" s="10" t="s">
        <v>315</v>
      </c>
    </row>
    <row r="50" spans="1:18" s="17" customFormat="1" ht="32.25" customHeight="1">
      <c r="A50" s="3" t="s">
        <v>200</v>
      </c>
      <c r="C50" s="46"/>
      <c r="D50" s="46"/>
      <c r="E50" s="19"/>
      <c r="F50" s="20"/>
      <c r="G50" s="20"/>
      <c r="H50" s="20"/>
      <c r="I50" s="18"/>
      <c r="J50" s="18"/>
      <c r="K50" s="18"/>
      <c r="L50" s="18"/>
      <c r="M50" s="18"/>
      <c r="N50" s="18"/>
      <c r="O50" s="18"/>
      <c r="P50" s="21"/>
      <c r="Q50" s="21"/>
      <c r="R50" s="5"/>
    </row>
    <row r="51" spans="1:18" s="17" customFormat="1" ht="32.25" customHeight="1">
      <c r="A51" s="14" t="s">
        <v>385</v>
      </c>
      <c r="B51" s="13" t="s">
        <v>393</v>
      </c>
      <c r="C51" s="206" t="s">
        <v>999</v>
      </c>
      <c r="D51" s="207"/>
      <c r="E51" s="10" t="s">
        <v>32</v>
      </c>
      <c r="F51" s="48" t="s">
        <v>1166</v>
      </c>
      <c r="G51" s="214" t="s">
        <v>294</v>
      </c>
      <c r="H51" s="215"/>
      <c r="I51" s="202" t="s">
        <v>995</v>
      </c>
      <c r="J51" s="203"/>
      <c r="K51" s="10" t="s">
        <v>308</v>
      </c>
      <c r="L51" s="16" t="s">
        <v>387</v>
      </c>
      <c r="M51" s="210" t="s">
        <v>1000</v>
      </c>
      <c r="N51" s="211"/>
      <c r="O51" s="6" t="s">
        <v>296</v>
      </c>
      <c r="P51" s="22">
        <v>8130</v>
      </c>
      <c r="Q51" s="23">
        <v>44378</v>
      </c>
      <c r="R51" s="24" t="s">
        <v>315</v>
      </c>
    </row>
    <row r="52" spans="1:18" s="17" customFormat="1" ht="32.25" customHeight="1">
      <c r="A52" s="14" t="s">
        <v>359</v>
      </c>
      <c r="B52" s="13" t="s">
        <v>392</v>
      </c>
      <c r="C52" s="206" t="s">
        <v>1002</v>
      </c>
      <c r="D52" s="207"/>
      <c r="E52" s="10" t="s">
        <v>32</v>
      </c>
      <c r="F52" s="48" t="s">
        <v>1166</v>
      </c>
      <c r="G52" s="214" t="s">
        <v>294</v>
      </c>
      <c r="H52" s="215"/>
      <c r="I52" s="202" t="s">
        <v>362</v>
      </c>
      <c r="J52" s="203"/>
      <c r="K52" s="202" t="s">
        <v>1717</v>
      </c>
      <c r="L52" s="203"/>
      <c r="M52" s="210" t="s">
        <v>1001</v>
      </c>
      <c r="N52" s="211"/>
      <c r="O52" s="6" t="s">
        <v>296</v>
      </c>
      <c r="P52" s="22">
        <v>8130</v>
      </c>
      <c r="Q52" s="23">
        <v>44378</v>
      </c>
      <c r="R52" s="24" t="s">
        <v>315</v>
      </c>
    </row>
    <row r="53" spans="1:18" s="17" customFormat="1" ht="32.25" customHeight="1">
      <c r="A53" s="14" t="s">
        <v>361</v>
      </c>
      <c r="B53" s="13" t="s">
        <v>391</v>
      </c>
      <c r="C53" s="206" t="s">
        <v>1657</v>
      </c>
      <c r="D53" s="207"/>
      <c r="E53" s="10" t="s">
        <v>32</v>
      </c>
      <c r="F53" s="48" t="s">
        <v>1166</v>
      </c>
      <c r="G53" s="214" t="s">
        <v>294</v>
      </c>
      <c r="H53" s="215"/>
      <c r="I53" s="202" t="s">
        <v>56</v>
      </c>
      <c r="J53" s="203"/>
      <c r="K53" s="202" t="s">
        <v>193</v>
      </c>
      <c r="L53" s="203"/>
      <c r="M53" s="210" t="s">
        <v>379</v>
      </c>
      <c r="N53" s="211"/>
      <c r="O53" s="6" t="s">
        <v>296</v>
      </c>
      <c r="P53" s="22">
        <v>8130</v>
      </c>
      <c r="Q53" s="23">
        <v>44378</v>
      </c>
      <c r="R53" s="24" t="s">
        <v>315</v>
      </c>
    </row>
    <row r="54" spans="1:18" s="17" customFormat="1" ht="32.25" customHeight="1">
      <c r="A54" s="3" t="s">
        <v>194</v>
      </c>
      <c r="C54" s="46"/>
      <c r="D54" s="46"/>
      <c r="E54" s="19"/>
      <c r="F54" s="20"/>
      <c r="G54" s="20"/>
      <c r="H54" s="20"/>
      <c r="I54" s="18"/>
      <c r="J54" s="18"/>
      <c r="K54" s="18"/>
      <c r="L54" s="18"/>
      <c r="M54" s="18"/>
      <c r="N54" s="18"/>
      <c r="O54" s="18"/>
      <c r="P54" s="21"/>
      <c r="Q54" s="21"/>
      <c r="R54" s="5"/>
    </row>
    <row r="55" spans="1:18" s="17" customFormat="1" ht="32.25" customHeight="1">
      <c r="A55" s="14" t="s">
        <v>385</v>
      </c>
      <c r="B55" s="13" t="s">
        <v>398</v>
      </c>
      <c r="C55" s="206" t="s">
        <v>999</v>
      </c>
      <c r="D55" s="207"/>
      <c r="E55" s="10" t="s">
        <v>32</v>
      </c>
      <c r="F55" s="15" t="s">
        <v>1173</v>
      </c>
      <c r="G55" s="214" t="s">
        <v>294</v>
      </c>
      <c r="H55" s="215"/>
      <c r="I55" s="202" t="s">
        <v>995</v>
      </c>
      <c r="J55" s="203"/>
      <c r="K55" s="10" t="s">
        <v>308</v>
      </c>
      <c r="L55" s="16" t="s">
        <v>387</v>
      </c>
      <c r="M55" s="210" t="s">
        <v>1000</v>
      </c>
      <c r="N55" s="211"/>
      <c r="O55" s="6" t="s">
        <v>296</v>
      </c>
      <c r="P55" s="22">
        <v>10660</v>
      </c>
      <c r="Q55" s="23">
        <v>44378</v>
      </c>
      <c r="R55" s="24" t="s">
        <v>315</v>
      </c>
    </row>
    <row r="56" spans="1:18" s="17" customFormat="1" ht="32.25" customHeight="1">
      <c r="A56" s="3" t="s">
        <v>202</v>
      </c>
      <c r="C56" s="46"/>
      <c r="D56" s="46"/>
      <c r="E56" s="19"/>
      <c r="F56" s="20"/>
      <c r="G56" s="20"/>
      <c r="H56" s="20"/>
      <c r="I56" s="18"/>
      <c r="J56" s="18"/>
      <c r="K56" s="18"/>
      <c r="L56" s="18"/>
      <c r="M56" s="18"/>
      <c r="N56" s="18"/>
      <c r="O56" s="18"/>
      <c r="P56" s="21"/>
      <c r="Q56" s="21"/>
      <c r="R56" s="5"/>
    </row>
    <row r="57" spans="1:18" s="17" customFormat="1" ht="32.25" customHeight="1">
      <c r="A57" s="14" t="s">
        <v>385</v>
      </c>
      <c r="B57" s="13" t="s">
        <v>399</v>
      </c>
      <c r="C57" s="206" t="s">
        <v>999</v>
      </c>
      <c r="D57" s="207"/>
      <c r="E57" s="10" t="s">
        <v>32</v>
      </c>
      <c r="F57" s="15" t="s">
        <v>1165</v>
      </c>
      <c r="G57" s="214" t="s">
        <v>294</v>
      </c>
      <c r="H57" s="215"/>
      <c r="I57" s="202" t="s">
        <v>995</v>
      </c>
      <c r="J57" s="203"/>
      <c r="K57" s="10" t="s">
        <v>308</v>
      </c>
      <c r="L57" s="16" t="s">
        <v>387</v>
      </c>
      <c r="M57" s="210" t="s">
        <v>1000</v>
      </c>
      <c r="N57" s="211"/>
      <c r="O57" s="6" t="s">
        <v>296</v>
      </c>
      <c r="P57" s="22">
        <v>15160</v>
      </c>
      <c r="Q57" s="23">
        <v>44378</v>
      </c>
      <c r="R57" s="24" t="s">
        <v>315</v>
      </c>
    </row>
    <row r="58" spans="1:18" s="17" customFormat="1" ht="32.25" customHeight="1">
      <c r="A58" s="3" t="s">
        <v>203</v>
      </c>
      <c r="C58" s="46"/>
      <c r="D58" s="46"/>
      <c r="E58" s="19"/>
      <c r="F58" s="20"/>
      <c r="G58" s="20"/>
      <c r="H58" s="20"/>
      <c r="I58" s="18"/>
      <c r="J58" s="18"/>
      <c r="K58" s="18"/>
      <c r="L58" s="18"/>
      <c r="M58" s="18"/>
      <c r="N58" s="18"/>
      <c r="O58" s="18"/>
      <c r="P58" s="21"/>
      <c r="Q58" s="21"/>
      <c r="R58" s="5"/>
    </row>
    <row r="59" spans="1:18" s="17" customFormat="1" ht="32.25" customHeight="1">
      <c r="A59" s="14" t="s">
        <v>385</v>
      </c>
      <c r="B59" s="13" t="s">
        <v>394</v>
      </c>
      <c r="C59" s="206" t="s">
        <v>999</v>
      </c>
      <c r="D59" s="207"/>
      <c r="E59" s="10" t="s">
        <v>32</v>
      </c>
      <c r="F59" s="48" t="s">
        <v>1170</v>
      </c>
      <c r="G59" s="214" t="s">
        <v>294</v>
      </c>
      <c r="H59" s="215"/>
      <c r="I59" s="202" t="s">
        <v>995</v>
      </c>
      <c r="J59" s="203"/>
      <c r="K59" s="10" t="s">
        <v>308</v>
      </c>
      <c r="L59" s="16" t="s">
        <v>387</v>
      </c>
      <c r="M59" s="210" t="s">
        <v>1000</v>
      </c>
      <c r="N59" s="211"/>
      <c r="O59" s="6" t="s">
        <v>296</v>
      </c>
      <c r="P59" s="22">
        <v>17950</v>
      </c>
      <c r="Q59" s="23">
        <v>44378</v>
      </c>
      <c r="R59" s="24" t="s">
        <v>315</v>
      </c>
    </row>
    <row r="60" spans="1:18" s="17" customFormat="1" ht="32.25" customHeight="1">
      <c r="A60" s="3" t="s">
        <v>246</v>
      </c>
      <c r="C60" s="46"/>
      <c r="D60" s="46"/>
      <c r="E60" s="19"/>
      <c r="F60" s="20"/>
      <c r="G60" s="20"/>
      <c r="H60" s="20"/>
      <c r="I60" s="18"/>
      <c r="J60" s="18"/>
      <c r="K60" s="18"/>
      <c r="L60" s="18"/>
      <c r="M60" s="18"/>
      <c r="N60" s="18"/>
      <c r="O60" s="18"/>
      <c r="P60" s="21"/>
      <c r="Q60" s="21"/>
      <c r="R60" s="5"/>
    </row>
    <row r="61" spans="1:18" s="17" customFormat="1" ht="32.25" customHeight="1">
      <c r="A61" s="14" t="s">
        <v>385</v>
      </c>
      <c r="B61" s="13" t="s">
        <v>395</v>
      </c>
      <c r="C61" s="206" t="s">
        <v>999</v>
      </c>
      <c r="D61" s="207"/>
      <c r="E61" s="10" t="s">
        <v>32</v>
      </c>
      <c r="F61" s="15" t="s">
        <v>1169</v>
      </c>
      <c r="G61" s="214" t="s">
        <v>294</v>
      </c>
      <c r="H61" s="215"/>
      <c r="I61" s="202" t="s">
        <v>995</v>
      </c>
      <c r="J61" s="203"/>
      <c r="K61" s="10" t="s">
        <v>308</v>
      </c>
      <c r="L61" s="16" t="s">
        <v>387</v>
      </c>
      <c r="M61" s="210" t="s">
        <v>1000</v>
      </c>
      <c r="N61" s="211"/>
      <c r="O61" s="6" t="s">
        <v>296</v>
      </c>
      <c r="P61" s="22">
        <v>19730</v>
      </c>
      <c r="Q61" s="23">
        <v>44378</v>
      </c>
      <c r="R61" s="24" t="s">
        <v>315</v>
      </c>
    </row>
    <row r="62" spans="1:18" s="17" customFormat="1" ht="32.25" customHeight="1">
      <c r="A62" s="3" t="s">
        <v>42</v>
      </c>
      <c r="C62" s="46"/>
      <c r="D62" s="46"/>
      <c r="E62" s="19"/>
      <c r="F62" s="20"/>
      <c r="G62" s="20"/>
      <c r="H62" s="20"/>
      <c r="I62" s="18"/>
      <c r="J62" s="18"/>
      <c r="K62" s="18"/>
      <c r="L62" s="18"/>
      <c r="M62" s="18"/>
      <c r="N62" s="18"/>
      <c r="O62" s="18"/>
      <c r="P62" s="21"/>
      <c r="Q62" s="21"/>
      <c r="R62" s="197" t="s">
        <v>994</v>
      </c>
    </row>
    <row r="63" spans="1:18" s="17" customFormat="1" ht="32.25" customHeight="1">
      <c r="A63" s="14" t="s">
        <v>396</v>
      </c>
      <c r="B63" s="12" t="s">
        <v>397</v>
      </c>
      <c r="C63" s="230" t="s">
        <v>242</v>
      </c>
      <c r="D63" s="231"/>
      <c r="E63" s="10" t="s">
        <v>32</v>
      </c>
      <c r="F63" s="10" t="s">
        <v>13</v>
      </c>
      <c r="G63" s="214" t="s">
        <v>294</v>
      </c>
      <c r="H63" s="215"/>
      <c r="I63" s="202" t="s">
        <v>56</v>
      </c>
      <c r="J63" s="203"/>
      <c r="K63" s="202" t="s">
        <v>241</v>
      </c>
      <c r="L63" s="203"/>
      <c r="M63" s="210" t="s">
        <v>379</v>
      </c>
      <c r="N63" s="211"/>
      <c r="O63" s="6" t="s">
        <v>296</v>
      </c>
      <c r="P63" s="22">
        <v>2670</v>
      </c>
      <c r="Q63" s="23">
        <v>44378</v>
      </c>
      <c r="R63" s="24" t="s">
        <v>315</v>
      </c>
    </row>
    <row r="64" spans="1:18" s="17" customFormat="1" ht="32.25" customHeight="1">
      <c r="A64" s="3" t="s">
        <v>0</v>
      </c>
      <c r="C64" s="46"/>
      <c r="D64" s="46"/>
      <c r="E64" s="19"/>
      <c r="F64" s="20"/>
      <c r="G64" s="20"/>
      <c r="H64" s="20"/>
      <c r="I64" s="18"/>
      <c r="J64" s="18"/>
      <c r="K64" s="18"/>
      <c r="L64" s="18"/>
      <c r="M64" s="18"/>
      <c r="N64" s="18"/>
      <c r="O64" s="18"/>
      <c r="P64" s="21"/>
      <c r="Q64" s="21"/>
      <c r="R64" s="197" t="s">
        <v>994</v>
      </c>
    </row>
    <row r="65" spans="1:18" s="17" customFormat="1" ht="32.25" customHeight="1">
      <c r="A65" s="14" t="s">
        <v>412</v>
      </c>
      <c r="B65" s="12" t="s">
        <v>400</v>
      </c>
      <c r="C65" s="206" t="s">
        <v>68</v>
      </c>
      <c r="D65" s="207"/>
      <c r="E65" s="10" t="s">
        <v>32</v>
      </c>
      <c r="F65" s="10" t="s">
        <v>1163</v>
      </c>
      <c r="G65" s="214" t="s">
        <v>294</v>
      </c>
      <c r="H65" s="215"/>
      <c r="I65" s="202" t="s">
        <v>56</v>
      </c>
      <c r="J65" s="203"/>
      <c r="K65" s="202" t="s">
        <v>1730</v>
      </c>
      <c r="L65" s="203"/>
      <c r="M65" s="210" t="s">
        <v>379</v>
      </c>
      <c r="N65" s="211"/>
      <c r="O65" s="6" t="s">
        <v>296</v>
      </c>
      <c r="P65" s="22">
        <v>7940</v>
      </c>
      <c r="Q65" s="23">
        <v>44378</v>
      </c>
      <c r="R65" s="24" t="s">
        <v>315</v>
      </c>
    </row>
    <row r="66" spans="1:18" s="17" customFormat="1" ht="32.25" customHeight="1">
      <c r="A66" s="3" t="s">
        <v>3</v>
      </c>
      <c r="C66" s="46"/>
      <c r="D66" s="46"/>
      <c r="E66" s="19"/>
      <c r="F66" s="20"/>
      <c r="G66" s="20"/>
      <c r="H66" s="20"/>
      <c r="I66" s="18"/>
      <c r="J66" s="18"/>
      <c r="K66" s="18"/>
      <c r="L66" s="18"/>
      <c r="M66" s="18"/>
      <c r="N66" s="18"/>
      <c r="O66" s="18"/>
      <c r="P66" s="21"/>
      <c r="Q66" s="21"/>
      <c r="R66" s="197" t="s">
        <v>994</v>
      </c>
    </row>
    <row r="67" spans="1:18" s="17" customFormat="1" ht="32.25" customHeight="1">
      <c r="A67" s="14" t="s">
        <v>412</v>
      </c>
      <c r="B67" s="12" t="s">
        <v>401</v>
      </c>
      <c r="C67" s="206" t="s">
        <v>68</v>
      </c>
      <c r="D67" s="207"/>
      <c r="E67" s="10" t="s">
        <v>32</v>
      </c>
      <c r="F67" s="10" t="s">
        <v>1168</v>
      </c>
      <c r="G67" s="214" t="s">
        <v>294</v>
      </c>
      <c r="H67" s="215"/>
      <c r="I67" s="202" t="s">
        <v>56</v>
      </c>
      <c r="J67" s="203"/>
      <c r="K67" s="202" t="s">
        <v>1730</v>
      </c>
      <c r="L67" s="203"/>
      <c r="M67" s="210" t="s">
        <v>379</v>
      </c>
      <c r="N67" s="211"/>
      <c r="O67" s="6" t="s">
        <v>296</v>
      </c>
      <c r="P67" s="22">
        <v>15240</v>
      </c>
      <c r="Q67" s="23">
        <v>44378</v>
      </c>
      <c r="R67" s="24" t="s">
        <v>315</v>
      </c>
    </row>
    <row r="68" spans="1:18" s="17" customFormat="1" ht="32.25" customHeight="1">
      <c r="A68" s="3" t="s">
        <v>237</v>
      </c>
      <c r="C68" s="18"/>
      <c r="D68" s="18"/>
      <c r="E68" s="19"/>
      <c r="F68" s="20"/>
      <c r="G68" s="20"/>
      <c r="H68" s="20"/>
      <c r="I68" s="18"/>
      <c r="J68" s="18"/>
      <c r="K68" s="18"/>
      <c r="L68" s="18"/>
      <c r="M68" s="18"/>
      <c r="N68" s="18"/>
      <c r="O68" s="18"/>
      <c r="P68" s="21"/>
      <c r="Q68" s="21"/>
      <c r="R68" s="5"/>
    </row>
    <row r="69" spans="1:18" s="45" customFormat="1" ht="32.25" customHeight="1">
      <c r="A69" s="44" t="s">
        <v>947</v>
      </c>
      <c r="B69" s="12" t="s">
        <v>350</v>
      </c>
      <c r="C69" s="112" t="s">
        <v>996</v>
      </c>
      <c r="D69" s="112" t="s">
        <v>305</v>
      </c>
      <c r="E69" s="204" t="s">
        <v>32</v>
      </c>
      <c r="F69" s="205"/>
      <c r="G69" s="214" t="s">
        <v>294</v>
      </c>
      <c r="H69" s="215"/>
      <c r="I69" s="202" t="s">
        <v>83</v>
      </c>
      <c r="J69" s="203"/>
      <c r="K69" s="36" t="s">
        <v>79</v>
      </c>
      <c r="L69" s="36" t="s">
        <v>1073</v>
      </c>
      <c r="M69" s="212" t="s">
        <v>1003</v>
      </c>
      <c r="N69" s="213"/>
      <c r="O69" s="6" t="s">
        <v>296</v>
      </c>
      <c r="P69" s="22">
        <v>15750</v>
      </c>
      <c r="Q69" s="23">
        <v>44378</v>
      </c>
      <c r="R69" s="24" t="s">
        <v>315</v>
      </c>
    </row>
    <row r="70" spans="1:18" s="45" customFormat="1" ht="32.25" customHeight="1">
      <c r="A70" s="44" t="s">
        <v>347</v>
      </c>
      <c r="B70" s="12" t="s">
        <v>350</v>
      </c>
      <c r="C70" s="112" t="s">
        <v>996</v>
      </c>
      <c r="D70" s="112" t="s">
        <v>305</v>
      </c>
      <c r="E70" s="9" t="s">
        <v>951</v>
      </c>
      <c r="F70" s="10" t="s">
        <v>32</v>
      </c>
      <c r="G70" s="214" t="s">
        <v>294</v>
      </c>
      <c r="H70" s="215"/>
      <c r="I70" s="202" t="s">
        <v>83</v>
      </c>
      <c r="J70" s="203"/>
      <c r="K70" s="36" t="s">
        <v>87</v>
      </c>
      <c r="L70" s="36" t="s">
        <v>1073</v>
      </c>
      <c r="M70" s="212" t="s">
        <v>1003</v>
      </c>
      <c r="N70" s="213"/>
      <c r="O70" s="6" t="s">
        <v>296</v>
      </c>
      <c r="P70" s="22">
        <v>15750</v>
      </c>
      <c r="Q70" s="23">
        <v>44378</v>
      </c>
      <c r="R70" s="24" t="s">
        <v>315</v>
      </c>
    </row>
    <row r="73" spans="1:18" ht="38.25" customHeight="1"/>
  </sheetData>
  <mergeCells count="201">
    <mergeCell ref="K63:L63"/>
    <mergeCell ref="M63:N63"/>
    <mergeCell ref="C63:D63"/>
    <mergeCell ref="G63:H63"/>
    <mergeCell ref="I63:J63"/>
    <mergeCell ref="C57:D57"/>
    <mergeCell ref="G57:H57"/>
    <mergeCell ref="I57:J57"/>
    <mergeCell ref="M57:N57"/>
    <mergeCell ref="C59:D59"/>
    <mergeCell ref="G59:H59"/>
    <mergeCell ref="I59:J59"/>
    <mergeCell ref="M59:N59"/>
    <mergeCell ref="C61:D61"/>
    <mergeCell ref="G61:H61"/>
    <mergeCell ref="I61:J61"/>
    <mergeCell ref="M61:N61"/>
    <mergeCell ref="M46:N46"/>
    <mergeCell ref="C55:D55"/>
    <mergeCell ref="G55:H55"/>
    <mergeCell ref="I55:J55"/>
    <mergeCell ref="M55:N55"/>
    <mergeCell ref="C53:D53"/>
    <mergeCell ref="C49:D49"/>
    <mergeCell ref="G49:H49"/>
    <mergeCell ref="I49:J49"/>
    <mergeCell ref="M49:N49"/>
    <mergeCell ref="G53:H53"/>
    <mergeCell ref="I53:J53"/>
    <mergeCell ref="K53:L53"/>
    <mergeCell ref="M53:N53"/>
    <mergeCell ref="C52:D52"/>
    <mergeCell ref="G52:H52"/>
    <mergeCell ref="C48:D48"/>
    <mergeCell ref="G48:H48"/>
    <mergeCell ref="I48:J48"/>
    <mergeCell ref="K48:L48"/>
    <mergeCell ref="M48:N48"/>
    <mergeCell ref="I47:J47"/>
    <mergeCell ref="K47:L47"/>
    <mergeCell ref="I52:J52"/>
    <mergeCell ref="C67:D67"/>
    <mergeCell ref="G67:H67"/>
    <mergeCell ref="I67:J67"/>
    <mergeCell ref="K67:L67"/>
    <mergeCell ref="M67:N67"/>
    <mergeCell ref="C65:D65"/>
    <mergeCell ref="G65:H65"/>
    <mergeCell ref="I65:J65"/>
    <mergeCell ref="K65:L65"/>
    <mergeCell ref="M65:N65"/>
    <mergeCell ref="M33:N33"/>
    <mergeCell ref="C33:D33"/>
    <mergeCell ref="C45:D45"/>
    <mergeCell ref="I45:J45"/>
    <mergeCell ref="M45:N45"/>
    <mergeCell ref="C36:D36"/>
    <mergeCell ref="G36:H36"/>
    <mergeCell ref="I36:J36"/>
    <mergeCell ref="M36:N36"/>
    <mergeCell ref="M43:N43"/>
    <mergeCell ref="C40:D40"/>
    <mergeCell ref="G40:H40"/>
    <mergeCell ref="I40:J40"/>
    <mergeCell ref="K40:L40"/>
    <mergeCell ref="G34:H34"/>
    <mergeCell ref="I34:J34"/>
    <mergeCell ref="I43:J43"/>
    <mergeCell ref="C43:D43"/>
    <mergeCell ref="G43:H43"/>
    <mergeCell ref="C41:D41"/>
    <mergeCell ref="G41:H41"/>
    <mergeCell ref="I41:J41"/>
    <mergeCell ref="M41:N41"/>
    <mergeCell ref="C27:D27"/>
    <mergeCell ref="C28:D28"/>
    <mergeCell ref="C51:D51"/>
    <mergeCell ref="G51:H51"/>
    <mergeCell ref="I51:J51"/>
    <mergeCell ref="G33:H33"/>
    <mergeCell ref="I33:J33"/>
    <mergeCell ref="K33:L33"/>
    <mergeCell ref="C46:D46"/>
    <mergeCell ref="G46:H46"/>
    <mergeCell ref="I46:J46"/>
    <mergeCell ref="A4:R4"/>
    <mergeCell ref="C26:D26"/>
    <mergeCell ref="G26:H26"/>
    <mergeCell ref="I26:J26"/>
    <mergeCell ref="M26:N26"/>
    <mergeCell ref="K10:L10"/>
    <mergeCell ref="M10:N10"/>
    <mergeCell ref="M32:N32"/>
    <mergeCell ref="G31:H31"/>
    <mergeCell ref="M27:N27"/>
    <mergeCell ref="I31:J31"/>
    <mergeCell ref="M31:N31"/>
    <mergeCell ref="C31:D31"/>
    <mergeCell ref="C29:D29"/>
    <mergeCell ref="G29:H29"/>
    <mergeCell ref="I29:J29"/>
    <mergeCell ref="M29:N29"/>
    <mergeCell ref="M23:N23"/>
    <mergeCell ref="C22:D22"/>
    <mergeCell ref="G22:H22"/>
    <mergeCell ref="C6:D6"/>
    <mergeCell ref="G6:H6"/>
    <mergeCell ref="I6:J6"/>
    <mergeCell ref="K6:L6"/>
    <mergeCell ref="A1:R1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A2:B2"/>
    <mergeCell ref="M70:N70"/>
    <mergeCell ref="C20:D20"/>
    <mergeCell ref="G20:H20"/>
    <mergeCell ref="I20:J20"/>
    <mergeCell ref="M20:N20"/>
    <mergeCell ref="I22:J22"/>
    <mergeCell ref="I23:J23"/>
    <mergeCell ref="K23:L23"/>
    <mergeCell ref="G45:H45"/>
    <mergeCell ref="M47:N47"/>
    <mergeCell ref="G27:H27"/>
    <mergeCell ref="I27:J27"/>
    <mergeCell ref="K27:L27"/>
    <mergeCell ref="K28:L28"/>
    <mergeCell ref="M28:N28"/>
    <mergeCell ref="C32:D32"/>
    <mergeCell ref="G32:H32"/>
    <mergeCell ref="I32:J32"/>
    <mergeCell ref="K32:L32"/>
    <mergeCell ref="G70:H70"/>
    <mergeCell ref="G38:H38"/>
    <mergeCell ref="I38:J38"/>
    <mergeCell ref="M38:N38"/>
    <mergeCell ref="G28:H28"/>
    <mergeCell ref="M6:N6"/>
    <mergeCell ref="C8:D8"/>
    <mergeCell ref="G8:H8"/>
    <mergeCell ref="I8:J8"/>
    <mergeCell ref="K8:L8"/>
    <mergeCell ref="M8:N8"/>
    <mergeCell ref="C10:D10"/>
    <mergeCell ref="G10:H10"/>
    <mergeCell ref="I10:J10"/>
    <mergeCell ref="I70:J70"/>
    <mergeCell ref="G69:H69"/>
    <mergeCell ref="I69:J69"/>
    <mergeCell ref="C23:D23"/>
    <mergeCell ref="G23:H23"/>
    <mergeCell ref="C12:D12"/>
    <mergeCell ref="G12:H12"/>
    <mergeCell ref="I12:J12"/>
    <mergeCell ref="K12:L12"/>
    <mergeCell ref="C14:D14"/>
    <mergeCell ref="G14:H14"/>
    <mergeCell ref="I14:J14"/>
    <mergeCell ref="K14:L14"/>
    <mergeCell ref="C16:D16"/>
    <mergeCell ref="G16:H16"/>
    <mergeCell ref="I16:J16"/>
    <mergeCell ref="K16:L16"/>
    <mergeCell ref="C18:D18"/>
    <mergeCell ref="G18:H18"/>
    <mergeCell ref="G24:H24"/>
    <mergeCell ref="I24:J24"/>
    <mergeCell ref="K24:L24"/>
    <mergeCell ref="C24:D24"/>
    <mergeCell ref="C39:D39"/>
    <mergeCell ref="I18:J18"/>
    <mergeCell ref="K18:L18"/>
    <mergeCell ref="I28:J28"/>
    <mergeCell ref="E69:F69"/>
    <mergeCell ref="C47:D47"/>
    <mergeCell ref="M22:N22"/>
    <mergeCell ref="M12:N12"/>
    <mergeCell ref="M14:N14"/>
    <mergeCell ref="M16:N16"/>
    <mergeCell ref="M18:N18"/>
    <mergeCell ref="M69:N69"/>
    <mergeCell ref="M34:N34"/>
    <mergeCell ref="M24:N24"/>
    <mergeCell ref="M40:N40"/>
    <mergeCell ref="G39:H39"/>
    <mergeCell ref="I39:J39"/>
    <mergeCell ref="K39:L39"/>
    <mergeCell ref="M39:N39"/>
    <mergeCell ref="C38:D38"/>
    <mergeCell ref="C34:D34"/>
    <mergeCell ref="M51:N51"/>
    <mergeCell ref="K52:L52"/>
    <mergeCell ref="M52:N52"/>
    <mergeCell ref="G47:H47"/>
  </mergeCells>
  <phoneticPr fontId="17" type="noConversion"/>
  <conditionalFormatting sqref="A5">
    <cfRule type="duplicateValues" dxfId="19" priority="2"/>
  </conditionalFormatting>
  <dataValidations count="1">
    <dataValidation imeMode="halfAlpha" allowBlank="1" showInputMessage="1" showErrorMessage="1" sqref="L49 C47:C49 I45:I49 C31:C34 I31:I34 L34 C30:G30 C21:G21 K23:K24 C19:G19 C22:C24 C25:G25 C67:D67 C68:G68 C69:C70 C20:D20 I20:J20 C58:G58 I57 I22:J24 C36 C35:G35 K32:K33 C44:G44 C37:G37 L36 C42:G42 I36 C43 L43 I43 C57:D57 C50:G50 C46:D46 C52:C53 C54:G54 K52:K53 C56:G56 C51:D51 I51:I53 C55:D55 C59:D59 C60:G60 C61:D61 I59 I67:J67 C66:G66 C65:D65 I61 I65:J65 I63:J63 C63:D63 C62:G62 I69:I70 K27:K28 K39:K40 K47:K48 I55 C45 L45 L38 L31 L26 C64:G64 C5:G5 C7:G7 C9:G9 C26:C29 I26:I29 L29 I38:I41 C38:C41 L41"/>
  </dataValidations>
  <pageMargins left="0.7086111307144165" right="0.31486111879348755" top="0.1180555522441864" bottom="0.1180555522441864" header="0.1180555522441864" footer="0.1180555522441864"/>
  <pageSetup paperSize="9" scale="1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96"/>
  <sheetViews>
    <sheetView view="pageBreakPreview" zoomScaleNormal="100" zoomScaleSheetLayoutView="100" workbookViewId="0">
      <pane ySplit="3" topLeftCell="A4" activePane="bottomLeft" state="frozen"/>
      <selection pane="bottomLeft" activeCell="G590" sqref="G590:H590"/>
    </sheetView>
  </sheetViews>
  <sheetFormatPr defaultColWidth="8.625" defaultRowHeight="16.5"/>
  <cols>
    <col min="1" max="2" width="11.5" style="1" customWidth="1"/>
    <col min="3" max="4" width="15.625" style="117" customWidth="1"/>
    <col min="5" max="5" width="10.75" style="11" customWidth="1"/>
    <col min="6" max="6" width="10.75" style="1" customWidth="1"/>
    <col min="7" max="8" width="8.125" style="1" bestFit="1" customWidth="1"/>
    <col min="9" max="10" width="8.125" style="11" bestFit="1" customWidth="1"/>
    <col min="11" max="11" width="10.75" style="11" customWidth="1"/>
    <col min="12" max="12" width="10.75" style="38" customWidth="1"/>
    <col min="13" max="15" width="8.125" style="1" bestFit="1" customWidth="1"/>
    <col min="16" max="16" width="11.5" style="1" customWidth="1"/>
    <col min="17" max="17" width="14.375" style="1" customWidth="1"/>
    <col min="18" max="18" width="24" style="295" customWidth="1"/>
  </cols>
  <sheetData>
    <row r="1" spans="1:18" ht="34.5" customHeight="1">
      <c r="A1" s="220" t="s">
        <v>230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8" ht="30" customHeight="1">
      <c r="A2" s="259" t="s">
        <v>291</v>
      </c>
      <c r="B2" s="259"/>
      <c r="C2" s="259" t="s">
        <v>295</v>
      </c>
      <c r="D2" s="259"/>
      <c r="E2" s="259" t="s">
        <v>293</v>
      </c>
      <c r="F2" s="259" t="s">
        <v>293</v>
      </c>
      <c r="G2" s="259" t="s">
        <v>297</v>
      </c>
      <c r="H2" s="259" t="s">
        <v>297</v>
      </c>
      <c r="I2" s="259" t="s">
        <v>992</v>
      </c>
      <c r="J2" s="259" t="s">
        <v>992</v>
      </c>
      <c r="K2" s="259" t="s">
        <v>290</v>
      </c>
      <c r="L2" s="259" t="s">
        <v>290</v>
      </c>
      <c r="M2" s="259" t="s">
        <v>314</v>
      </c>
      <c r="N2" s="259" t="s">
        <v>314</v>
      </c>
      <c r="O2" s="260" t="s">
        <v>1164</v>
      </c>
      <c r="P2" s="259" t="s">
        <v>1164</v>
      </c>
      <c r="Q2" s="259" t="s">
        <v>993</v>
      </c>
      <c r="R2" s="292" t="s">
        <v>289</v>
      </c>
    </row>
    <row r="3" spans="1:18" ht="30" customHeight="1">
      <c r="A3" s="78" t="s">
        <v>292</v>
      </c>
      <c r="B3" s="78" t="s">
        <v>298</v>
      </c>
      <c r="C3" s="78" t="s">
        <v>292</v>
      </c>
      <c r="D3" s="78" t="s">
        <v>298</v>
      </c>
      <c r="E3" s="78" t="s">
        <v>292</v>
      </c>
      <c r="F3" s="78" t="s">
        <v>298</v>
      </c>
      <c r="G3" s="78" t="s">
        <v>292</v>
      </c>
      <c r="H3" s="78" t="s">
        <v>298</v>
      </c>
      <c r="I3" s="78" t="s">
        <v>292</v>
      </c>
      <c r="J3" s="78" t="s">
        <v>298</v>
      </c>
      <c r="K3" s="78" t="s">
        <v>292</v>
      </c>
      <c r="L3" s="79" t="s">
        <v>298</v>
      </c>
      <c r="M3" s="78" t="s">
        <v>292</v>
      </c>
      <c r="N3" s="78" t="s">
        <v>298</v>
      </c>
      <c r="O3" s="78" t="s">
        <v>292</v>
      </c>
      <c r="P3" s="78" t="s">
        <v>298</v>
      </c>
      <c r="Q3" s="259"/>
      <c r="R3" s="292"/>
    </row>
    <row r="4" spans="1:18" s="17" customFormat="1" ht="32.25" customHeight="1">
      <c r="A4" s="261" t="s">
        <v>1740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</row>
    <row r="5" spans="1:18" s="132" customFormat="1" ht="33" customHeight="1">
      <c r="A5" s="126" t="s">
        <v>1269</v>
      </c>
      <c r="B5" s="127"/>
      <c r="C5" s="128"/>
      <c r="D5" s="128"/>
      <c r="E5" s="128"/>
      <c r="F5" s="128"/>
      <c r="G5" s="128"/>
      <c r="H5" s="128"/>
      <c r="I5" s="128"/>
      <c r="J5" s="129"/>
      <c r="L5" s="130"/>
      <c r="M5" s="131"/>
      <c r="R5" s="191" t="s">
        <v>998</v>
      </c>
    </row>
    <row r="6" spans="1:18" ht="32.25" customHeight="1">
      <c r="A6" s="3" t="s">
        <v>125</v>
      </c>
      <c r="B6" s="71"/>
      <c r="C6" s="114"/>
      <c r="D6" s="118"/>
      <c r="E6" s="19"/>
      <c r="F6" s="80"/>
      <c r="G6" s="80"/>
      <c r="H6" s="80"/>
      <c r="I6" s="80"/>
      <c r="J6" s="80"/>
      <c r="K6" s="80"/>
      <c r="L6" s="81"/>
      <c r="M6" s="80"/>
      <c r="N6" s="82"/>
      <c r="O6" s="82"/>
      <c r="P6" s="83"/>
      <c r="Q6" s="83"/>
      <c r="R6" s="191" t="s">
        <v>994</v>
      </c>
    </row>
    <row r="7" spans="1:18" s="76" customFormat="1" ht="32.25" customHeight="1">
      <c r="A7" s="60" t="s">
        <v>164</v>
      </c>
      <c r="B7" s="59" t="s">
        <v>165</v>
      </c>
      <c r="C7" s="216" t="s">
        <v>162</v>
      </c>
      <c r="D7" s="217"/>
      <c r="E7" s="206" t="s">
        <v>32</v>
      </c>
      <c r="F7" s="207"/>
      <c r="G7" s="206" t="s">
        <v>294</v>
      </c>
      <c r="H7" s="207"/>
      <c r="I7" s="234" t="s">
        <v>122</v>
      </c>
      <c r="J7" s="235"/>
      <c r="K7" s="234" t="s">
        <v>1691</v>
      </c>
      <c r="L7" s="235"/>
      <c r="M7" s="234" t="s">
        <v>1062</v>
      </c>
      <c r="N7" s="235"/>
      <c r="O7" s="74" t="s">
        <v>296</v>
      </c>
      <c r="P7" s="63">
        <v>52910</v>
      </c>
      <c r="Q7" s="75">
        <v>44378</v>
      </c>
      <c r="R7" s="192" t="s">
        <v>1705</v>
      </c>
    </row>
    <row r="8" spans="1:18" s="76" customFormat="1" ht="32.25" customHeight="1">
      <c r="A8" s="60" t="s">
        <v>159</v>
      </c>
      <c r="B8" s="59" t="s">
        <v>161</v>
      </c>
      <c r="C8" s="206" t="s">
        <v>43</v>
      </c>
      <c r="D8" s="207"/>
      <c r="E8" s="206" t="s">
        <v>32</v>
      </c>
      <c r="F8" s="207"/>
      <c r="G8" s="206" t="s">
        <v>294</v>
      </c>
      <c r="H8" s="207"/>
      <c r="I8" s="206" t="s">
        <v>1735</v>
      </c>
      <c r="J8" s="207"/>
      <c r="K8" s="206" t="s">
        <v>1756</v>
      </c>
      <c r="L8" s="207"/>
      <c r="M8" s="210" t="s">
        <v>1034</v>
      </c>
      <c r="N8" s="211"/>
      <c r="O8" s="74" t="s">
        <v>296</v>
      </c>
      <c r="P8" s="63">
        <v>52910</v>
      </c>
      <c r="Q8" s="75">
        <v>44378</v>
      </c>
      <c r="R8" s="192" t="s">
        <v>1705</v>
      </c>
    </row>
    <row r="9" spans="1:18" s="76" customFormat="1" ht="32.25" customHeight="1">
      <c r="A9" s="60" t="s">
        <v>163</v>
      </c>
      <c r="B9" s="59" t="s">
        <v>166</v>
      </c>
      <c r="C9" s="206" t="s">
        <v>260</v>
      </c>
      <c r="D9" s="207"/>
      <c r="E9" s="206" t="s">
        <v>32</v>
      </c>
      <c r="F9" s="207"/>
      <c r="G9" s="206" t="s">
        <v>294</v>
      </c>
      <c r="H9" s="207"/>
      <c r="I9" s="206" t="s">
        <v>1735</v>
      </c>
      <c r="J9" s="207"/>
      <c r="K9" s="206" t="s">
        <v>1756</v>
      </c>
      <c r="L9" s="207"/>
      <c r="M9" s="210" t="s">
        <v>1034</v>
      </c>
      <c r="N9" s="211"/>
      <c r="O9" s="74" t="s">
        <v>296</v>
      </c>
      <c r="P9" s="63">
        <v>52910</v>
      </c>
      <c r="Q9" s="75">
        <v>44378</v>
      </c>
      <c r="R9" s="192" t="s">
        <v>1705</v>
      </c>
    </row>
    <row r="10" spans="1:18" s="76" customFormat="1" ht="32.25" customHeight="1">
      <c r="A10" s="60" t="s">
        <v>172</v>
      </c>
      <c r="B10" s="59" t="s">
        <v>167</v>
      </c>
      <c r="C10" s="206" t="s">
        <v>1111</v>
      </c>
      <c r="D10" s="207"/>
      <c r="E10" s="206" t="s">
        <v>32</v>
      </c>
      <c r="F10" s="207"/>
      <c r="G10" s="206" t="s">
        <v>294</v>
      </c>
      <c r="H10" s="207"/>
      <c r="I10" s="206" t="s">
        <v>1226</v>
      </c>
      <c r="J10" s="207"/>
      <c r="K10" s="206" t="s">
        <v>1750</v>
      </c>
      <c r="L10" s="207"/>
      <c r="M10" s="210" t="s">
        <v>1118</v>
      </c>
      <c r="N10" s="211"/>
      <c r="O10" s="74" t="s">
        <v>296</v>
      </c>
      <c r="P10" s="63">
        <v>52910</v>
      </c>
      <c r="Q10" s="75">
        <v>44378</v>
      </c>
      <c r="R10" s="192" t="s">
        <v>1705</v>
      </c>
    </row>
    <row r="11" spans="1:18" s="76" customFormat="1" ht="32.25" customHeight="1">
      <c r="A11" s="60" t="s">
        <v>169</v>
      </c>
      <c r="B11" s="59" t="s">
        <v>171</v>
      </c>
      <c r="C11" s="206" t="s">
        <v>36</v>
      </c>
      <c r="D11" s="207"/>
      <c r="E11" s="206" t="s">
        <v>32</v>
      </c>
      <c r="F11" s="207"/>
      <c r="G11" s="206" t="s">
        <v>294</v>
      </c>
      <c r="H11" s="207"/>
      <c r="I11" s="206" t="s">
        <v>28</v>
      </c>
      <c r="J11" s="207"/>
      <c r="K11" s="206" t="s">
        <v>168</v>
      </c>
      <c r="L11" s="207"/>
      <c r="M11" s="210" t="s">
        <v>30</v>
      </c>
      <c r="N11" s="211"/>
      <c r="O11" s="74" t="s">
        <v>296</v>
      </c>
      <c r="P11" s="63">
        <v>52910</v>
      </c>
      <c r="Q11" s="75">
        <v>44378</v>
      </c>
      <c r="R11" s="192" t="s">
        <v>1705</v>
      </c>
    </row>
    <row r="12" spans="1:18" s="76" customFormat="1" ht="32.25" customHeight="1">
      <c r="A12" s="60" t="s">
        <v>170</v>
      </c>
      <c r="B12" s="59" t="s">
        <v>177</v>
      </c>
      <c r="C12" s="206" t="s">
        <v>174</v>
      </c>
      <c r="D12" s="207"/>
      <c r="E12" s="206" t="s">
        <v>32</v>
      </c>
      <c r="F12" s="207"/>
      <c r="G12" s="206" t="s">
        <v>294</v>
      </c>
      <c r="H12" s="207"/>
      <c r="I12" s="206" t="s">
        <v>1692</v>
      </c>
      <c r="J12" s="207"/>
      <c r="K12" s="206" t="s">
        <v>182</v>
      </c>
      <c r="L12" s="207"/>
      <c r="M12" s="210" t="s">
        <v>178</v>
      </c>
      <c r="N12" s="211"/>
      <c r="O12" s="74" t="s">
        <v>296</v>
      </c>
      <c r="P12" s="63">
        <v>52910</v>
      </c>
      <c r="Q12" s="75">
        <v>44378</v>
      </c>
      <c r="R12" s="192" t="s">
        <v>1705</v>
      </c>
    </row>
    <row r="13" spans="1:18" s="76" customFormat="1" ht="32.25" customHeight="1">
      <c r="A13" s="60" t="s">
        <v>173</v>
      </c>
      <c r="B13" s="77" t="s">
        <v>179</v>
      </c>
      <c r="C13" s="206" t="s">
        <v>180</v>
      </c>
      <c r="D13" s="207"/>
      <c r="E13" s="206" t="s">
        <v>32</v>
      </c>
      <c r="F13" s="207"/>
      <c r="G13" s="206" t="s">
        <v>294</v>
      </c>
      <c r="H13" s="207"/>
      <c r="I13" s="206" t="s">
        <v>122</v>
      </c>
      <c r="J13" s="207"/>
      <c r="K13" s="206" t="s">
        <v>1693</v>
      </c>
      <c r="L13" s="207"/>
      <c r="M13" s="210" t="s">
        <v>1062</v>
      </c>
      <c r="N13" s="211"/>
      <c r="O13" s="74" t="s">
        <v>296</v>
      </c>
      <c r="P13" s="63">
        <v>52910</v>
      </c>
      <c r="Q13" s="75">
        <v>44378</v>
      </c>
      <c r="R13" s="192" t="s">
        <v>1705</v>
      </c>
    </row>
    <row r="14" spans="1:18" s="17" customFormat="1" ht="32.25" customHeight="1">
      <c r="A14" s="25" t="s">
        <v>1225</v>
      </c>
      <c r="B14" s="26"/>
      <c r="C14" s="46"/>
      <c r="D14" s="46"/>
      <c r="E14" s="20"/>
      <c r="F14" s="20"/>
      <c r="G14" s="20"/>
      <c r="H14" s="20"/>
      <c r="I14" s="154"/>
      <c r="J14" s="154"/>
      <c r="K14" s="154"/>
      <c r="L14" s="154"/>
      <c r="M14" s="154"/>
      <c r="N14" s="154"/>
      <c r="O14" s="18"/>
      <c r="P14" s="21"/>
      <c r="Q14" s="21"/>
      <c r="R14" s="191" t="s">
        <v>998</v>
      </c>
    </row>
    <row r="15" spans="1:18" s="17" customFormat="1" ht="33" customHeight="1">
      <c r="A15" s="111" t="s">
        <v>1948</v>
      </c>
      <c r="B15" s="111"/>
      <c r="C15" s="46"/>
      <c r="D15" s="46"/>
      <c r="E15" s="19"/>
      <c r="F15" s="20"/>
      <c r="G15" s="20"/>
      <c r="H15" s="20"/>
      <c r="I15" s="155"/>
      <c r="J15" s="155"/>
      <c r="K15" s="155"/>
      <c r="L15" s="155"/>
      <c r="M15" s="155"/>
      <c r="N15" s="155"/>
      <c r="O15" s="46"/>
      <c r="P15" s="85"/>
      <c r="Q15" s="5"/>
      <c r="R15" s="191" t="s">
        <v>994</v>
      </c>
    </row>
    <row r="16" spans="1:18" s="90" customFormat="1" ht="33" customHeight="1">
      <c r="A16" s="86" t="s">
        <v>176</v>
      </c>
      <c r="B16" s="86" t="s">
        <v>175</v>
      </c>
      <c r="C16" s="236" t="s">
        <v>1433</v>
      </c>
      <c r="D16" s="236"/>
      <c r="E16" s="206" t="s">
        <v>32</v>
      </c>
      <c r="F16" s="207"/>
      <c r="G16" s="214" t="s">
        <v>294</v>
      </c>
      <c r="H16" s="215"/>
      <c r="I16" s="206" t="s">
        <v>1753</v>
      </c>
      <c r="J16" s="207"/>
      <c r="K16" s="206" t="s">
        <v>115</v>
      </c>
      <c r="L16" s="207"/>
      <c r="M16" s="210" t="s">
        <v>1112</v>
      </c>
      <c r="N16" s="211"/>
      <c r="O16" s="87" t="s">
        <v>296</v>
      </c>
      <c r="P16" s="88">
        <v>32760</v>
      </c>
      <c r="Q16" s="89">
        <v>44378</v>
      </c>
      <c r="R16" s="192" t="s">
        <v>1705</v>
      </c>
    </row>
    <row r="17" spans="1:18" s="91" customFormat="1" ht="33" customHeight="1">
      <c r="A17" s="86" t="s">
        <v>181</v>
      </c>
      <c r="B17" s="86" t="s">
        <v>1278</v>
      </c>
      <c r="C17" s="214" t="s">
        <v>276</v>
      </c>
      <c r="D17" s="215"/>
      <c r="E17" s="206" t="s">
        <v>32</v>
      </c>
      <c r="F17" s="207"/>
      <c r="G17" s="214" t="s">
        <v>294</v>
      </c>
      <c r="H17" s="215"/>
      <c r="I17" s="206" t="s">
        <v>212</v>
      </c>
      <c r="J17" s="207"/>
      <c r="K17" s="206" t="s">
        <v>1694</v>
      </c>
      <c r="L17" s="207"/>
      <c r="M17" s="206" t="s">
        <v>1099</v>
      </c>
      <c r="N17" s="207"/>
      <c r="O17" s="87" t="s">
        <v>296</v>
      </c>
      <c r="P17" s="88">
        <v>32760</v>
      </c>
      <c r="Q17" s="89">
        <v>44378</v>
      </c>
      <c r="R17" s="192" t="s">
        <v>1705</v>
      </c>
    </row>
    <row r="18" spans="1:18" s="90" customFormat="1" ht="33" customHeight="1">
      <c r="A18" s="86" t="s">
        <v>1274</v>
      </c>
      <c r="B18" s="86" t="s">
        <v>1272</v>
      </c>
      <c r="C18" s="272" t="s">
        <v>1436</v>
      </c>
      <c r="D18" s="273"/>
      <c r="E18" s="206" t="s">
        <v>32</v>
      </c>
      <c r="F18" s="207"/>
      <c r="G18" s="214" t="s">
        <v>294</v>
      </c>
      <c r="H18" s="215"/>
      <c r="I18" s="248" t="s">
        <v>1698</v>
      </c>
      <c r="J18" s="249"/>
      <c r="K18" s="206" t="s">
        <v>1229</v>
      </c>
      <c r="L18" s="207"/>
      <c r="M18" s="206" t="s">
        <v>1273</v>
      </c>
      <c r="N18" s="207"/>
      <c r="O18" s="87" t="s">
        <v>296</v>
      </c>
      <c r="P18" s="88">
        <v>32760</v>
      </c>
      <c r="Q18" s="89">
        <v>44378</v>
      </c>
      <c r="R18" s="192" t="s">
        <v>1705</v>
      </c>
    </row>
    <row r="19" spans="1:18" s="90" customFormat="1" ht="33" customHeight="1">
      <c r="A19" s="86" t="s">
        <v>1439</v>
      </c>
      <c r="B19" s="86" t="s">
        <v>1277</v>
      </c>
      <c r="C19" s="214" t="s">
        <v>15</v>
      </c>
      <c r="D19" s="215"/>
      <c r="E19" s="236" t="s">
        <v>32</v>
      </c>
      <c r="F19" s="236"/>
      <c r="G19" s="245" t="s">
        <v>294</v>
      </c>
      <c r="H19" s="245"/>
      <c r="I19" s="248" t="s">
        <v>212</v>
      </c>
      <c r="J19" s="249"/>
      <c r="K19" s="206" t="s">
        <v>1694</v>
      </c>
      <c r="L19" s="207"/>
      <c r="M19" s="206" t="s">
        <v>34</v>
      </c>
      <c r="N19" s="207"/>
      <c r="O19" s="87" t="s">
        <v>296</v>
      </c>
      <c r="P19" s="88">
        <v>32760</v>
      </c>
      <c r="Q19" s="89">
        <v>44378</v>
      </c>
      <c r="R19" s="192" t="s">
        <v>1705</v>
      </c>
    </row>
    <row r="20" spans="1:18" s="92" customFormat="1" ht="33" customHeight="1">
      <c r="A20" s="86" t="s">
        <v>1434</v>
      </c>
      <c r="B20" s="86" t="s">
        <v>1271</v>
      </c>
      <c r="C20" s="214" t="s">
        <v>15</v>
      </c>
      <c r="D20" s="215"/>
      <c r="E20" s="236" t="s">
        <v>32</v>
      </c>
      <c r="F20" s="236"/>
      <c r="G20" s="245" t="s">
        <v>294</v>
      </c>
      <c r="H20" s="245"/>
      <c r="I20" s="248" t="s">
        <v>212</v>
      </c>
      <c r="J20" s="249"/>
      <c r="K20" s="206" t="s">
        <v>1752</v>
      </c>
      <c r="L20" s="207"/>
      <c r="M20" s="206" t="s">
        <v>34</v>
      </c>
      <c r="N20" s="207"/>
      <c r="O20" s="87" t="s">
        <v>296</v>
      </c>
      <c r="P20" s="88">
        <v>32760</v>
      </c>
      <c r="Q20" s="89">
        <v>44378</v>
      </c>
      <c r="R20" s="192" t="s">
        <v>1705</v>
      </c>
    </row>
    <row r="21" spans="1:18" s="93" customFormat="1" ht="33" customHeight="1">
      <c r="A21" s="86" t="s">
        <v>1275</v>
      </c>
      <c r="B21" s="86" t="s">
        <v>1276</v>
      </c>
      <c r="C21" s="236" t="s">
        <v>145</v>
      </c>
      <c r="D21" s="236"/>
      <c r="E21" s="236" t="s">
        <v>32</v>
      </c>
      <c r="F21" s="236"/>
      <c r="G21" s="245" t="s">
        <v>294</v>
      </c>
      <c r="H21" s="245"/>
      <c r="I21" s="236" t="s">
        <v>226</v>
      </c>
      <c r="J21" s="236"/>
      <c r="K21" s="206" t="s">
        <v>1094</v>
      </c>
      <c r="L21" s="207"/>
      <c r="M21" s="206" t="s">
        <v>1101</v>
      </c>
      <c r="N21" s="207"/>
      <c r="O21" s="87" t="s">
        <v>296</v>
      </c>
      <c r="P21" s="88">
        <v>32760</v>
      </c>
      <c r="Q21" s="89">
        <v>44378</v>
      </c>
      <c r="R21" s="192" t="s">
        <v>1705</v>
      </c>
    </row>
    <row r="22" spans="1:18" s="93" customFormat="1" ht="33" customHeight="1">
      <c r="A22" s="86" t="s">
        <v>1281</v>
      </c>
      <c r="B22" s="86" t="s">
        <v>1282</v>
      </c>
      <c r="C22" s="236" t="s">
        <v>1442</v>
      </c>
      <c r="D22" s="236"/>
      <c r="E22" s="236" t="s">
        <v>32</v>
      </c>
      <c r="F22" s="236"/>
      <c r="G22" s="245" t="s">
        <v>294</v>
      </c>
      <c r="H22" s="245"/>
      <c r="I22" s="236" t="s">
        <v>1283</v>
      </c>
      <c r="J22" s="236"/>
      <c r="K22" s="206" t="s">
        <v>269</v>
      </c>
      <c r="L22" s="207"/>
      <c r="M22" s="206" t="s">
        <v>1093</v>
      </c>
      <c r="N22" s="207"/>
      <c r="O22" s="87" t="s">
        <v>296</v>
      </c>
      <c r="P22" s="88">
        <v>32760</v>
      </c>
      <c r="Q22" s="89">
        <v>44378</v>
      </c>
      <c r="R22" s="192" t="s">
        <v>1705</v>
      </c>
    </row>
    <row r="23" spans="1:18" ht="33" customHeight="1">
      <c r="A23" s="94" t="s">
        <v>1284</v>
      </c>
      <c r="B23" s="94" t="s">
        <v>1285</v>
      </c>
      <c r="C23" s="94" t="s">
        <v>1095</v>
      </c>
      <c r="D23" s="86" t="s">
        <v>1287</v>
      </c>
      <c r="E23" s="236" t="s">
        <v>32</v>
      </c>
      <c r="F23" s="236"/>
      <c r="G23" s="245" t="s">
        <v>294</v>
      </c>
      <c r="H23" s="245"/>
      <c r="I23" s="236" t="s">
        <v>1695</v>
      </c>
      <c r="J23" s="236"/>
      <c r="K23" s="206" t="s">
        <v>1752</v>
      </c>
      <c r="L23" s="207"/>
      <c r="M23" s="206" t="s">
        <v>1106</v>
      </c>
      <c r="N23" s="207"/>
      <c r="O23" s="87" t="s">
        <v>296</v>
      </c>
      <c r="P23" s="88">
        <v>32760</v>
      </c>
      <c r="Q23" s="89">
        <v>44378</v>
      </c>
      <c r="R23" s="192" t="s">
        <v>1705</v>
      </c>
    </row>
    <row r="24" spans="1:18" s="95" customFormat="1" ht="33" customHeight="1">
      <c r="A24" s="50" t="s">
        <v>1286</v>
      </c>
      <c r="B24" s="50" t="s">
        <v>1279</v>
      </c>
      <c r="C24" s="236" t="s">
        <v>1223</v>
      </c>
      <c r="D24" s="236"/>
      <c r="E24" s="236" t="s">
        <v>32</v>
      </c>
      <c r="F24" s="236"/>
      <c r="G24" s="245" t="s">
        <v>294</v>
      </c>
      <c r="H24" s="245"/>
      <c r="I24" s="206" t="s">
        <v>24</v>
      </c>
      <c r="J24" s="207" t="s">
        <v>24</v>
      </c>
      <c r="K24" s="206" t="s">
        <v>278</v>
      </c>
      <c r="L24" s="207" t="s">
        <v>278</v>
      </c>
      <c r="M24" s="206" t="s">
        <v>1280</v>
      </c>
      <c r="N24" s="207" t="s">
        <v>1280</v>
      </c>
      <c r="O24" s="87" t="s">
        <v>296</v>
      </c>
      <c r="P24" s="42">
        <v>32760</v>
      </c>
      <c r="Q24" s="89">
        <v>44378</v>
      </c>
      <c r="R24" s="192" t="s">
        <v>1705</v>
      </c>
    </row>
    <row r="25" spans="1:18" s="95" customFormat="1" ht="33" customHeight="1">
      <c r="A25" s="142" t="s">
        <v>1603</v>
      </c>
      <c r="B25" s="144" t="s">
        <v>1601</v>
      </c>
      <c r="C25" s="274" t="s">
        <v>1648</v>
      </c>
      <c r="D25" s="274"/>
      <c r="E25" s="236" t="s">
        <v>32</v>
      </c>
      <c r="F25" s="236"/>
      <c r="G25" s="245" t="s">
        <v>294</v>
      </c>
      <c r="H25" s="245"/>
      <c r="I25" s="206" t="s">
        <v>47</v>
      </c>
      <c r="J25" s="274"/>
      <c r="K25" s="274" t="s">
        <v>5</v>
      </c>
      <c r="L25" s="274"/>
      <c r="M25" s="143" t="s">
        <v>1139</v>
      </c>
      <c r="N25" s="133" t="s">
        <v>1602</v>
      </c>
      <c r="O25" s="87" t="s">
        <v>296</v>
      </c>
      <c r="P25" s="42">
        <v>32760</v>
      </c>
      <c r="Q25" s="89">
        <v>44378</v>
      </c>
      <c r="R25" s="192" t="s">
        <v>1705</v>
      </c>
    </row>
    <row r="26" spans="1:18" s="95" customFormat="1" ht="33" customHeight="1">
      <c r="A26" s="96" t="s">
        <v>1949</v>
      </c>
      <c r="B26" s="97"/>
      <c r="C26" s="115"/>
      <c r="D26" s="11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191" t="s">
        <v>994</v>
      </c>
    </row>
    <row r="27" spans="1:18" ht="33" customHeight="1">
      <c r="A27" s="86" t="s">
        <v>1289</v>
      </c>
      <c r="B27" s="86" t="s">
        <v>1292</v>
      </c>
      <c r="C27" s="236" t="s">
        <v>113</v>
      </c>
      <c r="D27" s="236"/>
      <c r="E27" s="236" t="s">
        <v>32</v>
      </c>
      <c r="F27" s="236"/>
      <c r="G27" s="245" t="s">
        <v>294</v>
      </c>
      <c r="H27" s="245"/>
      <c r="I27" s="206" t="s">
        <v>118</v>
      </c>
      <c r="J27" s="207" t="s">
        <v>118</v>
      </c>
      <c r="K27" s="206" t="s">
        <v>1733</v>
      </c>
      <c r="L27" s="207" t="s">
        <v>1733</v>
      </c>
      <c r="M27" s="206" t="s">
        <v>1030</v>
      </c>
      <c r="N27" s="207" t="s">
        <v>1030</v>
      </c>
      <c r="O27" s="87" t="s">
        <v>296</v>
      </c>
      <c r="P27" s="98">
        <v>13830</v>
      </c>
      <c r="Q27" s="89">
        <v>44378</v>
      </c>
      <c r="R27" s="192" t="s">
        <v>1705</v>
      </c>
    </row>
    <row r="28" spans="1:18" ht="33" customHeight="1">
      <c r="A28" s="99" t="s">
        <v>1294</v>
      </c>
      <c r="B28" s="99" t="s">
        <v>1290</v>
      </c>
      <c r="C28" s="252" t="s">
        <v>35</v>
      </c>
      <c r="D28" s="253"/>
      <c r="E28" s="236" t="s">
        <v>32</v>
      </c>
      <c r="F28" s="236"/>
      <c r="G28" s="245" t="s">
        <v>294</v>
      </c>
      <c r="H28" s="245"/>
      <c r="I28" s="252" t="s">
        <v>24</v>
      </c>
      <c r="J28" s="253" t="s">
        <v>24</v>
      </c>
      <c r="K28" s="206" t="s">
        <v>33</v>
      </c>
      <c r="L28" s="207" t="s">
        <v>33</v>
      </c>
      <c r="M28" s="252" t="s">
        <v>1280</v>
      </c>
      <c r="N28" s="253" t="s">
        <v>1280</v>
      </c>
      <c r="O28" s="87" t="s">
        <v>296</v>
      </c>
      <c r="P28" s="98">
        <v>13830</v>
      </c>
      <c r="Q28" s="89">
        <v>44378</v>
      </c>
      <c r="R28" s="192" t="s">
        <v>1705</v>
      </c>
    </row>
    <row r="29" spans="1:18" ht="33" customHeight="1">
      <c r="A29" s="96" t="s">
        <v>1950</v>
      </c>
      <c r="B29" s="100"/>
      <c r="C29" s="116"/>
      <c r="D29" s="116"/>
      <c r="E29" s="179"/>
      <c r="F29" s="179"/>
      <c r="G29" s="179"/>
      <c r="H29" s="179"/>
      <c r="I29" s="97"/>
      <c r="J29" s="97"/>
      <c r="K29" s="97"/>
      <c r="L29" s="97"/>
      <c r="M29" s="97"/>
      <c r="N29" s="97"/>
      <c r="O29" s="100"/>
      <c r="P29" s="100"/>
      <c r="Q29" s="100"/>
      <c r="R29" s="191" t="s">
        <v>994</v>
      </c>
    </row>
    <row r="30" spans="1:18" ht="33" customHeight="1">
      <c r="A30" s="101" t="s">
        <v>1293</v>
      </c>
      <c r="B30" s="101" t="s">
        <v>1291</v>
      </c>
      <c r="C30" s="206" t="s">
        <v>120</v>
      </c>
      <c r="D30" s="207"/>
      <c r="E30" s="264" t="s">
        <v>32</v>
      </c>
      <c r="F30" s="264"/>
      <c r="G30" s="265" t="s">
        <v>294</v>
      </c>
      <c r="H30" s="265"/>
      <c r="I30" s="262" t="s">
        <v>265</v>
      </c>
      <c r="J30" s="263" t="s">
        <v>265</v>
      </c>
      <c r="K30" s="262" t="s">
        <v>227</v>
      </c>
      <c r="L30" s="263" t="s">
        <v>227</v>
      </c>
      <c r="M30" s="262" t="s">
        <v>1113</v>
      </c>
      <c r="N30" s="263"/>
      <c r="O30" s="102" t="s">
        <v>296</v>
      </c>
      <c r="P30" s="103">
        <v>13640</v>
      </c>
      <c r="Q30" s="89">
        <v>44378</v>
      </c>
      <c r="R30" s="192" t="s">
        <v>1705</v>
      </c>
    </row>
    <row r="31" spans="1:18" ht="33" customHeight="1">
      <c r="A31" s="86" t="s">
        <v>1288</v>
      </c>
      <c r="B31" s="86" t="s">
        <v>1299</v>
      </c>
      <c r="C31" s="206" t="s">
        <v>35</v>
      </c>
      <c r="D31" s="207"/>
      <c r="E31" s="236" t="s">
        <v>32</v>
      </c>
      <c r="F31" s="236"/>
      <c r="G31" s="238" t="s">
        <v>294</v>
      </c>
      <c r="H31" s="238"/>
      <c r="I31" s="200" t="s">
        <v>1757</v>
      </c>
      <c r="J31" s="201" t="s">
        <v>1757</v>
      </c>
      <c r="K31" s="200" t="s">
        <v>1114</v>
      </c>
      <c r="L31" s="201" t="s">
        <v>1114</v>
      </c>
      <c r="M31" s="200" t="s">
        <v>1102</v>
      </c>
      <c r="N31" s="201"/>
      <c r="O31" s="87" t="s">
        <v>296</v>
      </c>
      <c r="P31" s="103">
        <v>13640</v>
      </c>
      <c r="Q31" s="89">
        <v>44378</v>
      </c>
      <c r="R31" s="192" t="s">
        <v>1705</v>
      </c>
    </row>
    <row r="32" spans="1:18" ht="33" customHeight="1">
      <c r="A32" s="86" t="s">
        <v>1298</v>
      </c>
      <c r="B32" s="86" t="s">
        <v>1300</v>
      </c>
      <c r="C32" s="206" t="s">
        <v>261</v>
      </c>
      <c r="D32" s="207"/>
      <c r="E32" s="236" t="s">
        <v>32</v>
      </c>
      <c r="F32" s="236"/>
      <c r="G32" s="238" t="s">
        <v>294</v>
      </c>
      <c r="H32" s="238"/>
      <c r="I32" s="200" t="s">
        <v>212</v>
      </c>
      <c r="J32" s="201" t="s">
        <v>212</v>
      </c>
      <c r="K32" s="200" t="s">
        <v>1694</v>
      </c>
      <c r="L32" s="201" t="s">
        <v>1694</v>
      </c>
      <c r="M32" s="200" t="s">
        <v>1099</v>
      </c>
      <c r="N32" s="201"/>
      <c r="O32" s="87" t="s">
        <v>296</v>
      </c>
      <c r="P32" s="103">
        <v>13640</v>
      </c>
      <c r="Q32" s="89">
        <v>44378</v>
      </c>
      <c r="R32" s="192" t="s">
        <v>1705</v>
      </c>
    </row>
    <row r="33" spans="1:18" ht="33" customHeight="1">
      <c r="A33" s="86" t="s">
        <v>1302</v>
      </c>
      <c r="B33" s="86" t="s">
        <v>1296</v>
      </c>
      <c r="C33" s="206" t="s">
        <v>1697</v>
      </c>
      <c r="D33" s="207"/>
      <c r="E33" s="236" t="s">
        <v>32</v>
      </c>
      <c r="F33" s="236"/>
      <c r="G33" s="238" t="s">
        <v>294</v>
      </c>
      <c r="H33" s="238"/>
      <c r="I33" s="200" t="s">
        <v>1227</v>
      </c>
      <c r="J33" s="201" t="s">
        <v>1227</v>
      </c>
      <c r="K33" s="200" t="s">
        <v>263</v>
      </c>
      <c r="L33" s="201" t="s">
        <v>263</v>
      </c>
      <c r="M33" s="200" t="s">
        <v>1297</v>
      </c>
      <c r="N33" s="201"/>
      <c r="O33" s="87" t="s">
        <v>296</v>
      </c>
      <c r="P33" s="103">
        <v>13640</v>
      </c>
      <c r="Q33" s="89">
        <v>44378</v>
      </c>
      <c r="R33" s="192" t="s">
        <v>1705</v>
      </c>
    </row>
    <row r="34" spans="1:18" ht="33" customHeight="1">
      <c r="A34" s="86" t="s">
        <v>1301</v>
      </c>
      <c r="B34" s="86" t="s">
        <v>1295</v>
      </c>
      <c r="C34" s="206" t="s">
        <v>127</v>
      </c>
      <c r="D34" s="207"/>
      <c r="E34" s="236" t="s">
        <v>32</v>
      </c>
      <c r="F34" s="236"/>
      <c r="G34" s="238" t="s">
        <v>294</v>
      </c>
      <c r="H34" s="238"/>
      <c r="I34" s="200" t="s">
        <v>16</v>
      </c>
      <c r="J34" s="201" t="s">
        <v>16</v>
      </c>
      <c r="K34" s="200" t="s">
        <v>130</v>
      </c>
      <c r="L34" s="201" t="s">
        <v>130</v>
      </c>
      <c r="M34" s="200" t="s">
        <v>1097</v>
      </c>
      <c r="N34" s="201"/>
      <c r="O34" s="87" t="s">
        <v>296</v>
      </c>
      <c r="P34" s="103">
        <v>13640</v>
      </c>
      <c r="Q34" s="89">
        <v>44378</v>
      </c>
      <c r="R34" s="192" t="s">
        <v>1705</v>
      </c>
    </row>
    <row r="35" spans="1:18" ht="33" customHeight="1">
      <c r="A35" s="86" t="s">
        <v>1304</v>
      </c>
      <c r="B35" s="86" t="s">
        <v>1308</v>
      </c>
      <c r="C35" s="206" t="s">
        <v>1228</v>
      </c>
      <c r="D35" s="207"/>
      <c r="E35" s="236" t="s">
        <v>32</v>
      </c>
      <c r="F35" s="236"/>
      <c r="G35" s="238" t="s">
        <v>294</v>
      </c>
      <c r="H35" s="238"/>
      <c r="I35" s="200" t="s">
        <v>1696</v>
      </c>
      <c r="J35" s="201" t="s">
        <v>1696</v>
      </c>
      <c r="K35" s="200" t="s">
        <v>1305</v>
      </c>
      <c r="L35" s="201" t="s">
        <v>1305</v>
      </c>
      <c r="M35" s="200" t="s">
        <v>1219</v>
      </c>
      <c r="N35" s="201"/>
      <c r="O35" s="87" t="s">
        <v>296</v>
      </c>
      <c r="P35" s="103">
        <v>13640</v>
      </c>
      <c r="Q35" s="89">
        <v>44378</v>
      </c>
      <c r="R35" s="192" t="s">
        <v>1705</v>
      </c>
    </row>
    <row r="36" spans="1:18" ht="33" customHeight="1">
      <c r="A36" s="86" t="s">
        <v>1303</v>
      </c>
      <c r="B36" s="86" t="s">
        <v>1310</v>
      </c>
      <c r="C36" s="206" t="s">
        <v>131</v>
      </c>
      <c r="D36" s="207"/>
      <c r="E36" s="236" t="s">
        <v>32</v>
      </c>
      <c r="F36" s="236"/>
      <c r="G36" s="238" t="s">
        <v>294</v>
      </c>
      <c r="H36" s="238"/>
      <c r="I36" s="200" t="s">
        <v>1699</v>
      </c>
      <c r="J36" s="201" t="s">
        <v>1699</v>
      </c>
      <c r="K36" s="200" t="s">
        <v>132</v>
      </c>
      <c r="L36" s="201" t="s">
        <v>132</v>
      </c>
      <c r="M36" s="200" t="s">
        <v>1219</v>
      </c>
      <c r="N36" s="201"/>
      <c r="O36" s="87" t="s">
        <v>296</v>
      </c>
      <c r="P36" s="103">
        <v>13640</v>
      </c>
      <c r="Q36" s="89">
        <v>44378</v>
      </c>
      <c r="R36" s="192" t="s">
        <v>1705</v>
      </c>
    </row>
    <row r="37" spans="1:18" ht="33" customHeight="1">
      <c r="A37" s="86" t="s">
        <v>1307</v>
      </c>
      <c r="B37" s="86" t="s">
        <v>1306</v>
      </c>
      <c r="C37" s="206" t="s">
        <v>228</v>
      </c>
      <c r="D37" s="207"/>
      <c r="E37" s="236" t="s">
        <v>32</v>
      </c>
      <c r="F37" s="236"/>
      <c r="G37" s="238" t="s">
        <v>294</v>
      </c>
      <c r="H37" s="238"/>
      <c r="I37" s="200" t="s">
        <v>1698</v>
      </c>
      <c r="J37" s="201" t="s">
        <v>1698</v>
      </c>
      <c r="K37" s="200" t="s">
        <v>1309</v>
      </c>
      <c r="L37" s="201" t="s">
        <v>1309</v>
      </c>
      <c r="M37" s="200" t="s">
        <v>1219</v>
      </c>
      <c r="N37" s="201"/>
      <c r="O37" s="87" t="s">
        <v>296</v>
      </c>
      <c r="P37" s="103">
        <v>13640</v>
      </c>
      <c r="Q37" s="89">
        <v>44378</v>
      </c>
      <c r="R37" s="192" t="s">
        <v>1705</v>
      </c>
    </row>
    <row r="38" spans="1:18" ht="33" customHeight="1">
      <c r="A38" s="86" t="s">
        <v>1319</v>
      </c>
      <c r="B38" s="86" t="s">
        <v>1315</v>
      </c>
      <c r="C38" s="206" t="s">
        <v>114</v>
      </c>
      <c r="D38" s="207"/>
      <c r="E38" s="236" t="s">
        <v>32</v>
      </c>
      <c r="F38" s="236"/>
      <c r="G38" s="238" t="s">
        <v>294</v>
      </c>
      <c r="H38" s="238"/>
      <c r="I38" s="200" t="s">
        <v>1698</v>
      </c>
      <c r="J38" s="201" t="s">
        <v>1698</v>
      </c>
      <c r="K38" s="200" t="s">
        <v>1229</v>
      </c>
      <c r="L38" s="201" t="s">
        <v>1229</v>
      </c>
      <c r="M38" s="200" t="s">
        <v>1219</v>
      </c>
      <c r="N38" s="201"/>
      <c r="O38" s="87" t="s">
        <v>296</v>
      </c>
      <c r="P38" s="103">
        <v>13640</v>
      </c>
      <c r="Q38" s="89">
        <v>44378</v>
      </c>
      <c r="R38" s="192" t="s">
        <v>1705</v>
      </c>
    </row>
    <row r="39" spans="1:18" ht="33" customHeight="1">
      <c r="A39" s="86" t="s">
        <v>1284</v>
      </c>
      <c r="B39" s="86" t="s">
        <v>1314</v>
      </c>
      <c r="C39" s="86" t="s">
        <v>35</v>
      </c>
      <c r="D39" s="86" t="s">
        <v>1316</v>
      </c>
      <c r="E39" s="236" t="s">
        <v>32</v>
      </c>
      <c r="F39" s="236"/>
      <c r="G39" s="238" t="s">
        <v>294</v>
      </c>
      <c r="H39" s="238"/>
      <c r="I39" s="200" t="s">
        <v>1695</v>
      </c>
      <c r="J39" s="201" t="s">
        <v>1695</v>
      </c>
      <c r="K39" s="200" t="s">
        <v>1752</v>
      </c>
      <c r="L39" s="201" t="s">
        <v>1752</v>
      </c>
      <c r="M39" s="200" t="s">
        <v>1106</v>
      </c>
      <c r="N39" s="201"/>
      <c r="O39" s="87" t="s">
        <v>296</v>
      </c>
      <c r="P39" s="103">
        <v>13640</v>
      </c>
      <c r="Q39" s="89">
        <v>44378</v>
      </c>
      <c r="R39" s="192" t="s">
        <v>1705</v>
      </c>
    </row>
    <row r="40" spans="1:18" ht="33" customHeight="1">
      <c r="A40" s="86" t="s">
        <v>1311</v>
      </c>
      <c r="B40" s="86" t="s">
        <v>1312</v>
      </c>
      <c r="C40" s="206" t="s">
        <v>46</v>
      </c>
      <c r="D40" s="207"/>
      <c r="E40" s="236" t="s">
        <v>32</v>
      </c>
      <c r="F40" s="236"/>
      <c r="G40" s="238" t="s">
        <v>294</v>
      </c>
      <c r="H40" s="238"/>
      <c r="I40" s="200" t="s">
        <v>215</v>
      </c>
      <c r="J40" s="201" t="s">
        <v>215</v>
      </c>
      <c r="K40" s="200" t="s">
        <v>196</v>
      </c>
      <c r="L40" s="201" t="s">
        <v>196</v>
      </c>
      <c r="M40" s="200" t="s">
        <v>1115</v>
      </c>
      <c r="N40" s="201"/>
      <c r="O40" s="87" t="s">
        <v>296</v>
      </c>
      <c r="P40" s="103">
        <v>13640</v>
      </c>
      <c r="Q40" s="89">
        <v>44378</v>
      </c>
      <c r="R40" s="192" t="s">
        <v>1705</v>
      </c>
    </row>
    <row r="41" spans="1:18" ht="33" customHeight="1">
      <c r="A41" s="86" t="s">
        <v>1317</v>
      </c>
      <c r="B41" s="86" t="s">
        <v>1318</v>
      </c>
      <c r="C41" s="206" t="s">
        <v>1313</v>
      </c>
      <c r="D41" s="207"/>
      <c r="E41" s="236" t="s">
        <v>32</v>
      </c>
      <c r="F41" s="236"/>
      <c r="G41" s="238" t="s">
        <v>294</v>
      </c>
      <c r="H41" s="238"/>
      <c r="I41" s="200" t="s">
        <v>1215</v>
      </c>
      <c r="J41" s="201" t="s">
        <v>1215</v>
      </c>
      <c r="K41" s="200" t="s">
        <v>272</v>
      </c>
      <c r="L41" s="201" t="s">
        <v>272</v>
      </c>
      <c r="M41" s="200" t="s">
        <v>1117</v>
      </c>
      <c r="N41" s="201"/>
      <c r="O41" s="87" t="s">
        <v>296</v>
      </c>
      <c r="P41" s="103">
        <v>13640</v>
      </c>
      <c r="Q41" s="89">
        <v>44378</v>
      </c>
      <c r="R41" s="192" t="s">
        <v>1705</v>
      </c>
    </row>
    <row r="42" spans="1:18" ht="33" customHeight="1">
      <c r="A42" s="86" t="s">
        <v>1324</v>
      </c>
      <c r="B42" s="86" t="s">
        <v>1327</v>
      </c>
      <c r="C42" s="206" t="s">
        <v>1209</v>
      </c>
      <c r="D42" s="207"/>
      <c r="E42" s="236" t="s">
        <v>32</v>
      </c>
      <c r="F42" s="236"/>
      <c r="G42" s="238" t="s">
        <v>294</v>
      </c>
      <c r="H42" s="238"/>
      <c r="I42" s="200" t="s">
        <v>116</v>
      </c>
      <c r="J42" s="201" t="s">
        <v>116</v>
      </c>
      <c r="K42" s="200" t="s">
        <v>1761</v>
      </c>
      <c r="L42" s="201" t="s">
        <v>1761</v>
      </c>
      <c r="M42" s="156" t="s">
        <v>1216</v>
      </c>
      <c r="N42" s="157"/>
      <c r="O42" s="87" t="s">
        <v>296</v>
      </c>
      <c r="P42" s="103">
        <v>13640</v>
      </c>
      <c r="Q42" s="89">
        <v>44378</v>
      </c>
      <c r="R42" s="192" t="s">
        <v>1705</v>
      </c>
    </row>
    <row r="43" spans="1:18" s="105" customFormat="1" ht="33" customHeight="1">
      <c r="A43" s="86" t="s">
        <v>1328</v>
      </c>
      <c r="B43" s="86" t="s">
        <v>1325</v>
      </c>
      <c r="C43" s="206" t="s">
        <v>1323</v>
      </c>
      <c r="D43" s="207"/>
      <c r="E43" s="236" t="s">
        <v>32</v>
      </c>
      <c r="F43" s="236"/>
      <c r="G43" s="245" t="s">
        <v>294</v>
      </c>
      <c r="H43" s="245"/>
      <c r="I43" s="206" t="s">
        <v>40</v>
      </c>
      <c r="J43" s="207" t="s">
        <v>40</v>
      </c>
      <c r="K43" s="206" t="s">
        <v>227</v>
      </c>
      <c r="L43" s="207" t="s">
        <v>227</v>
      </c>
      <c r="M43" s="206" t="s">
        <v>1326</v>
      </c>
      <c r="N43" s="207"/>
      <c r="O43" s="87" t="s">
        <v>296</v>
      </c>
      <c r="P43" s="104">
        <v>13640</v>
      </c>
      <c r="Q43" s="89">
        <v>44378</v>
      </c>
      <c r="R43" s="192" t="s">
        <v>1705</v>
      </c>
    </row>
    <row r="44" spans="1:18" s="105" customFormat="1" ht="33" customHeight="1">
      <c r="A44" s="86" t="s">
        <v>1321</v>
      </c>
      <c r="B44" s="86" t="s">
        <v>1440</v>
      </c>
      <c r="C44" s="206" t="s">
        <v>1133</v>
      </c>
      <c r="D44" s="207"/>
      <c r="E44" s="236" t="s">
        <v>32</v>
      </c>
      <c r="F44" s="236"/>
      <c r="G44" s="245" t="s">
        <v>294</v>
      </c>
      <c r="H44" s="245"/>
      <c r="I44" s="206" t="s">
        <v>807</v>
      </c>
      <c r="J44" s="207" t="s">
        <v>807</v>
      </c>
      <c r="K44" s="206" t="s">
        <v>229</v>
      </c>
      <c r="L44" s="207" t="s">
        <v>229</v>
      </c>
      <c r="M44" s="206" t="s">
        <v>1326</v>
      </c>
      <c r="N44" s="207"/>
      <c r="O44" s="87" t="s">
        <v>296</v>
      </c>
      <c r="P44" s="104">
        <v>13640</v>
      </c>
      <c r="Q44" s="89">
        <v>44378</v>
      </c>
      <c r="R44" s="192" t="s">
        <v>1705</v>
      </c>
    </row>
    <row r="45" spans="1:18" ht="33" customHeight="1">
      <c r="A45" s="86" t="s">
        <v>1320</v>
      </c>
      <c r="B45" s="86" t="s">
        <v>1322</v>
      </c>
      <c r="C45" s="206" t="s">
        <v>18</v>
      </c>
      <c r="D45" s="207"/>
      <c r="E45" s="236" t="s">
        <v>32</v>
      </c>
      <c r="F45" s="236"/>
      <c r="G45" s="238" t="s">
        <v>294</v>
      </c>
      <c r="H45" s="238"/>
      <c r="I45" s="200" t="s">
        <v>213</v>
      </c>
      <c r="J45" s="201" t="s">
        <v>213</v>
      </c>
      <c r="K45" s="200" t="s">
        <v>1752</v>
      </c>
      <c r="L45" s="201" t="s">
        <v>1752</v>
      </c>
      <c r="M45" s="200" t="s">
        <v>34</v>
      </c>
      <c r="N45" s="201"/>
      <c r="O45" s="87" t="s">
        <v>296</v>
      </c>
      <c r="P45" s="103">
        <v>13640</v>
      </c>
      <c r="Q45" s="89">
        <v>44378</v>
      </c>
      <c r="R45" s="192" t="s">
        <v>1705</v>
      </c>
    </row>
    <row r="46" spans="1:18" ht="33" customHeight="1">
      <c r="A46" s="86" t="s">
        <v>1336</v>
      </c>
      <c r="B46" s="86" t="s">
        <v>1337</v>
      </c>
      <c r="C46" s="206" t="s">
        <v>18</v>
      </c>
      <c r="D46" s="207"/>
      <c r="E46" s="236" t="s">
        <v>32</v>
      </c>
      <c r="F46" s="236"/>
      <c r="G46" s="238" t="s">
        <v>294</v>
      </c>
      <c r="H46" s="238"/>
      <c r="I46" s="200" t="s">
        <v>212</v>
      </c>
      <c r="J46" s="201" t="s">
        <v>212</v>
      </c>
      <c r="K46" s="200" t="s">
        <v>1694</v>
      </c>
      <c r="L46" s="201" t="s">
        <v>1694</v>
      </c>
      <c r="M46" s="200" t="s">
        <v>34</v>
      </c>
      <c r="N46" s="201"/>
      <c r="O46" s="87" t="s">
        <v>296</v>
      </c>
      <c r="P46" s="103">
        <v>13640</v>
      </c>
      <c r="Q46" s="89">
        <v>44378</v>
      </c>
      <c r="R46" s="192" t="s">
        <v>1705</v>
      </c>
    </row>
    <row r="47" spans="1:18" ht="33" customHeight="1">
      <c r="A47" s="86" t="s">
        <v>1432</v>
      </c>
      <c r="B47" s="86" t="s">
        <v>1331</v>
      </c>
      <c r="C47" s="206" t="s">
        <v>207</v>
      </c>
      <c r="D47" s="207"/>
      <c r="E47" s="236" t="s">
        <v>32</v>
      </c>
      <c r="F47" s="236"/>
      <c r="G47" s="238" t="s">
        <v>294</v>
      </c>
      <c r="H47" s="238"/>
      <c r="I47" s="200" t="s">
        <v>235</v>
      </c>
      <c r="J47" s="201" t="s">
        <v>235</v>
      </c>
      <c r="K47" s="200" t="s">
        <v>214</v>
      </c>
      <c r="L47" s="201" t="s">
        <v>214</v>
      </c>
      <c r="M47" s="200" t="s">
        <v>34</v>
      </c>
      <c r="N47" s="201"/>
      <c r="O47" s="87" t="s">
        <v>296</v>
      </c>
      <c r="P47" s="103">
        <v>13640</v>
      </c>
      <c r="Q47" s="89">
        <v>44378</v>
      </c>
      <c r="R47" s="192" t="s">
        <v>1705</v>
      </c>
    </row>
    <row r="48" spans="1:18" ht="33" customHeight="1">
      <c r="A48" s="86" t="s">
        <v>1332</v>
      </c>
      <c r="B48" s="86" t="s">
        <v>1329</v>
      </c>
      <c r="C48" s="206" t="s">
        <v>206</v>
      </c>
      <c r="D48" s="207"/>
      <c r="E48" s="236" t="s">
        <v>32</v>
      </c>
      <c r="F48" s="236"/>
      <c r="G48" s="238" t="s">
        <v>294</v>
      </c>
      <c r="H48" s="238"/>
      <c r="I48" s="200" t="s">
        <v>235</v>
      </c>
      <c r="J48" s="201" t="s">
        <v>235</v>
      </c>
      <c r="K48" s="200" t="s">
        <v>214</v>
      </c>
      <c r="L48" s="201" t="s">
        <v>214</v>
      </c>
      <c r="M48" s="200" t="s">
        <v>34</v>
      </c>
      <c r="N48" s="201"/>
      <c r="O48" s="87" t="s">
        <v>296</v>
      </c>
      <c r="P48" s="103">
        <v>13640</v>
      </c>
      <c r="Q48" s="89">
        <v>44378</v>
      </c>
      <c r="R48" s="192" t="s">
        <v>1705</v>
      </c>
    </row>
    <row r="49" spans="1:18" ht="33" customHeight="1">
      <c r="A49" s="101" t="s">
        <v>1335</v>
      </c>
      <c r="B49" s="101" t="s">
        <v>1330</v>
      </c>
      <c r="C49" s="206" t="s">
        <v>1146</v>
      </c>
      <c r="D49" s="207"/>
      <c r="E49" s="236" t="s">
        <v>32</v>
      </c>
      <c r="F49" s="236"/>
      <c r="G49" s="238" t="s">
        <v>294</v>
      </c>
      <c r="H49" s="238"/>
      <c r="I49" s="200" t="s">
        <v>208</v>
      </c>
      <c r="J49" s="201" t="s">
        <v>208</v>
      </c>
      <c r="K49" s="200" t="s">
        <v>1107</v>
      </c>
      <c r="L49" s="201" t="s">
        <v>1107</v>
      </c>
      <c r="M49" s="200" t="s">
        <v>1096</v>
      </c>
      <c r="N49" s="201"/>
      <c r="O49" s="87" t="s">
        <v>296</v>
      </c>
      <c r="P49" s="103">
        <v>13640</v>
      </c>
      <c r="Q49" s="89">
        <v>44378</v>
      </c>
      <c r="R49" s="192" t="s">
        <v>1705</v>
      </c>
    </row>
    <row r="50" spans="1:18" ht="33" customHeight="1">
      <c r="A50" s="101" t="s">
        <v>1333</v>
      </c>
      <c r="B50" s="101" t="s">
        <v>1334</v>
      </c>
      <c r="C50" s="206" t="s">
        <v>1151</v>
      </c>
      <c r="D50" s="207"/>
      <c r="E50" s="236" t="s">
        <v>32</v>
      </c>
      <c r="F50" s="236"/>
      <c r="G50" s="238" t="s">
        <v>294</v>
      </c>
      <c r="H50" s="238"/>
      <c r="I50" s="200" t="s">
        <v>1210</v>
      </c>
      <c r="J50" s="201" t="s">
        <v>1210</v>
      </c>
      <c r="K50" s="200" t="s">
        <v>1700</v>
      </c>
      <c r="L50" s="201" t="s">
        <v>1700</v>
      </c>
      <c r="M50" s="200" t="s">
        <v>1092</v>
      </c>
      <c r="N50" s="201"/>
      <c r="O50" s="87" t="s">
        <v>296</v>
      </c>
      <c r="P50" s="103">
        <v>13640</v>
      </c>
      <c r="Q50" s="89">
        <v>44378</v>
      </c>
      <c r="R50" s="192" t="s">
        <v>1705</v>
      </c>
    </row>
    <row r="51" spans="1:18" ht="33" customHeight="1">
      <c r="A51" s="101" t="s">
        <v>1338</v>
      </c>
      <c r="B51" s="101" t="s">
        <v>1345</v>
      </c>
      <c r="C51" s="206" t="s">
        <v>1342</v>
      </c>
      <c r="D51" s="207"/>
      <c r="E51" s="236" t="s">
        <v>32</v>
      </c>
      <c r="F51" s="236"/>
      <c r="G51" s="238" t="s">
        <v>294</v>
      </c>
      <c r="H51" s="238"/>
      <c r="I51" s="200" t="s">
        <v>1210</v>
      </c>
      <c r="J51" s="201" t="s">
        <v>1210</v>
      </c>
      <c r="K51" s="200" t="s">
        <v>1700</v>
      </c>
      <c r="L51" s="201" t="s">
        <v>1700</v>
      </c>
      <c r="M51" s="200" t="s">
        <v>1092</v>
      </c>
      <c r="N51" s="201"/>
      <c r="O51" s="87" t="s">
        <v>296</v>
      </c>
      <c r="P51" s="103">
        <v>13640</v>
      </c>
      <c r="Q51" s="89">
        <v>44378</v>
      </c>
      <c r="R51" s="192" t="s">
        <v>1705</v>
      </c>
    </row>
    <row r="52" spans="1:18" ht="33" customHeight="1">
      <c r="A52" s="101" t="s">
        <v>1339</v>
      </c>
      <c r="B52" s="101" t="s">
        <v>1343</v>
      </c>
      <c r="C52" s="206" t="s">
        <v>1701</v>
      </c>
      <c r="D52" s="207"/>
      <c r="E52" s="264" t="s">
        <v>32</v>
      </c>
      <c r="F52" s="264"/>
      <c r="G52" s="265" t="s">
        <v>294</v>
      </c>
      <c r="H52" s="265"/>
      <c r="I52" s="262" t="s">
        <v>134</v>
      </c>
      <c r="J52" s="263" t="s">
        <v>134</v>
      </c>
      <c r="K52" s="262" t="s">
        <v>1340</v>
      </c>
      <c r="L52" s="263" t="s">
        <v>1340</v>
      </c>
      <c r="M52" s="262" t="s">
        <v>1101</v>
      </c>
      <c r="N52" s="263"/>
      <c r="O52" s="102" t="s">
        <v>296</v>
      </c>
      <c r="P52" s="103">
        <v>13640</v>
      </c>
      <c r="Q52" s="89">
        <v>44378</v>
      </c>
      <c r="R52" s="192" t="s">
        <v>1705</v>
      </c>
    </row>
    <row r="53" spans="1:18" ht="33" customHeight="1">
      <c r="A53" s="101" t="s">
        <v>1344</v>
      </c>
      <c r="B53" s="101" t="s">
        <v>1341</v>
      </c>
      <c r="C53" s="206" t="s">
        <v>1751</v>
      </c>
      <c r="D53" s="207"/>
      <c r="E53" s="264" t="s">
        <v>32</v>
      </c>
      <c r="F53" s="264"/>
      <c r="G53" s="265" t="s">
        <v>294</v>
      </c>
      <c r="H53" s="265"/>
      <c r="I53" s="262" t="s">
        <v>134</v>
      </c>
      <c r="J53" s="263" t="s">
        <v>134</v>
      </c>
      <c r="K53" s="262" t="s">
        <v>1340</v>
      </c>
      <c r="L53" s="263" t="s">
        <v>1340</v>
      </c>
      <c r="M53" s="262" t="s">
        <v>1101</v>
      </c>
      <c r="N53" s="263"/>
      <c r="O53" s="102" t="s">
        <v>296</v>
      </c>
      <c r="P53" s="103">
        <v>13640</v>
      </c>
      <c r="Q53" s="89">
        <v>44378</v>
      </c>
      <c r="R53" s="192" t="s">
        <v>1705</v>
      </c>
    </row>
    <row r="54" spans="1:18" ht="33" customHeight="1">
      <c r="A54" s="101" t="s">
        <v>1346</v>
      </c>
      <c r="B54" s="101" t="s">
        <v>1354</v>
      </c>
      <c r="C54" s="206" t="s">
        <v>104</v>
      </c>
      <c r="D54" s="207"/>
      <c r="E54" s="264" t="s">
        <v>32</v>
      </c>
      <c r="F54" s="264"/>
      <c r="G54" s="265" t="s">
        <v>294</v>
      </c>
      <c r="H54" s="265"/>
      <c r="I54" s="262" t="s">
        <v>226</v>
      </c>
      <c r="J54" s="263" t="s">
        <v>226</v>
      </c>
      <c r="K54" s="262" t="s">
        <v>1352</v>
      </c>
      <c r="L54" s="263" t="s">
        <v>1352</v>
      </c>
      <c r="M54" s="262" t="s">
        <v>1101</v>
      </c>
      <c r="N54" s="263"/>
      <c r="O54" s="102" t="s">
        <v>296</v>
      </c>
      <c r="P54" s="103">
        <v>13640</v>
      </c>
      <c r="Q54" s="89">
        <v>44378</v>
      </c>
      <c r="R54" s="192" t="s">
        <v>1705</v>
      </c>
    </row>
    <row r="55" spans="1:18" s="93" customFormat="1" ht="33" customHeight="1">
      <c r="A55" s="101" t="s">
        <v>1350</v>
      </c>
      <c r="B55" s="101" t="s">
        <v>1355</v>
      </c>
      <c r="C55" s="206" t="s">
        <v>1351</v>
      </c>
      <c r="D55" s="207"/>
      <c r="E55" s="264" t="s">
        <v>32</v>
      </c>
      <c r="F55" s="264"/>
      <c r="G55" s="265" t="s">
        <v>294</v>
      </c>
      <c r="H55" s="265"/>
      <c r="I55" s="262" t="s">
        <v>1211</v>
      </c>
      <c r="J55" s="263" t="s">
        <v>1211</v>
      </c>
      <c r="K55" s="262" t="s">
        <v>236</v>
      </c>
      <c r="L55" s="263" t="s">
        <v>236</v>
      </c>
      <c r="M55" s="262" t="s">
        <v>1103</v>
      </c>
      <c r="N55" s="263"/>
      <c r="O55" s="102" t="s">
        <v>296</v>
      </c>
      <c r="P55" s="103">
        <v>13640</v>
      </c>
      <c r="Q55" s="89">
        <v>44378</v>
      </c>
      <c r="R55" s="192" t="s">
        <v>1705</v>
      </c>
    </row>
    <row r="56" spans="1:18" s="93" customFormat="1" ht="33" customHeight="1">
      <c r="A56" s="101" t="s">
        <v>1353</v>
      </c>
      <c r="B56" s="101" t="s">
        <v>1347</v>
      </c>
      <c r="C56" s="206" t="s">
        <v>1450</v>
      </c>
      <c r="D56" s="207"/>
      <c r="E56" s="264" t="s">
        <v>32</v>
      </c>
      <c r="F56" s="264"/>
      <c r="G56" s="265" t="s">
        <v>294</v>
      </c>
      <c r="H56" s="265"/>
      <c r="I56" s="262" t="s">
        <v>1211</v>
      </c>
      <c r="J56" s="263" t="s">
        <v>1211</v>
      </c>
      <c r="K56" s="262" t="s">
        <v>210</v>
      </c>
      <c r="L56" s="263" t="s">
        <v>210</v>
      </c>
      <c r="M56" s="262" t="s">
        <v>1103</v>
      </c>
      <c r="N56" s="263"/>
      <c r="O56" s="102" t="s">
        <v>296</v>
      </c>
      <c r="P56" s="103">
        <v>13640</v>
      </c>
      <c r="Q56" s="89">
        <v>44378</v>
      </c>
      <c r="R56" s="192" t="s">
        <v>1705</v>
      </c>
    </row>
    <row r="57" spans="1:18" s="93" customFormat="1" ht="33" customHeight="1">
      <c r="A57" s="101" t="s">
        <v>1348</v>
      </c>
      <c r="B57" s="101" t="s">
        <v>1349</v>
      </c>
      <c r="C57" s="206" t="s">
        <v>1119</v>
      </c>
      <c r="D57" s="207"/>
      <c r="E57" s="264" t="s">
        <v>32</v>
      </c>
      <c r="F57" s="264"/>
      <c r="G57" s="265" t="s">
        <v>294</v>
      </c>
      <c r="H57" s="265"/>
      <c r="I57" s="262" t="s">
        <v>1283</v>
      </c>
      <c r="J57" s="263" t="s">
        <v>1283</v>
      </c>
      <c r="K57" s="262" t="s">
        <v>1755</v>
      </c>
      <c r="L57" s="263" t="s">
        <v>1755</v>
      </c>
      <c r="M57" s="262" t="s">
        <v>1093</v>
      </c>
      <c r="N57" s="263"/>
      <c r="O57" s="102" t="s">
        <v>296</v>
      </c>
      <c r="P57" s="103">
        <v>13640</v>
      </c>
      <c r="Q57" s="89">
        <v>44378</v>
      </c>
      <c r="R57" s="192" t="s">
        <v>1705</v>
      </c>
    </row>
    <row r="58" spans="1:18" s="93" customFormat="1" ht="33" customHeight="1">
      <c r="A58" s="101" t="s">
        <v>1358</v>
      </c>
      <c r="B58" s="101" t="s">
        <v>1359</v>
      </c>
      <c r="C58" s="206" t="s">
        <v>1363</v>
      </c>
      <c r="D58" s="207"/>
      <c r="E58" s="264" t="s">
        <v>32</v>
      </c>
      <c r="F58" s="264"/>
      <c r="G58" s="265" t="s">
        <v>294</v>
      </c>
      <c r="H58" s="265"/>
      <c r="I58" s="262" t="s">
        <v>1283</v>
      </c>
      <c r="J58" s="263" t="s">
        <v>1283</v>
      </c>
      <c r="K58" s="262" t="s">
        <v>268</v>
      </c>
      <c r="L58" s="263" t="s">
        <v>268</v>
      </c>
      <c r="M58" s="262" t="s">
        <v>1093</v>
      </c>
      <c r="N58" s="263"/>
      <c r="O58" s="102" t="s">
        <v>296</v>
      </c>
      <c r="P58" s="103">
        <v>13640</v>
      </c>
      <c r="Q58" s="89">
        <v>44378</v>
      </c>
      <c r="R58" s="192" t="s">
        <v>1705</v>
      </c>
    </row>
    <row r="59" spans="1:18" s="93" customFormat="1" ht="33" customHeight="1">
      <c r="A59" s="101" t="s">
        <v>1449</v>
      </c>
      <c r="B59" s="101" t="s">
        <v>1365</v>
      </c>
      <c r="C59" s="206" t="s">
        <v>35</v>
      </c>
      <c r="D59" s="207"/>
      <c r="E59" s="264" t="s">
        <v>32</v>
      </c>
      <c r="F59" s="264"/>
      <c r="G59" s="265" t="s">
        <v>294</v>
      </c>
      <c r="H59" s="265"/>
      <c r="I59" s="262" t="s">
        <v>262</v>
      </c>
      <c r="J59" s="263" t="s">
        <v>262</v>
      </c>
      <c r="K59" s="262" t="s">
        <v>1229</v>
      </c>
      <c r="L59" s="263" t="s">
        <v>1229</v>
      </c>
      <c r="M59" s="262" t="s">
        <v>1361</v>
      </c>
      <c r="N59" s="263"/>
      <c r="O59" s="102" t="s">
        <v>296</v>
      </c>
      <c r="P59" s="103">
        <v>13640</v>
      </c>
      <c r="Q59" s="89">
        <v>44378</v>
      </c>
      <c r="R59" s="192" t="s">
        <v>1705</v>
      </c>
    </row>
    <row r="60" spans="1:18" s="93" customFormat="1" ht="33" customHeight="1">
      <c r="A60" s="86" t="s">
        <v>1286</v>
      </c>
      <c r="B60" s="86" t="s">
        <v>1366</v>
      </c>
      <c r="C60" s="106" t="s">
        <v>1362</v>
      </c>
      <c r="D60" s="106" t="s">
        <v>1238</v>
      </c>
      <c r="E60" s="264" t="s">
        <v>32</v>
      </c>
      <c r="F60" s="264"/>
      <c r="G60" s="265" t="s">
        <v>294</v>
      </c>
      <c r="H60" s="265"/>
      <c r="I60" s="206" t="s">
        <v>24</v>
      </c>
      <c r="J60" s="207" t="s">
        <v>24</v>
      </c>
      <c r="K60" s="206" t="s">
        <v>278</v>
      </c>
      <c r="L60" s="207" t="s">
        <v>278</v>
      </c>
      <c r="M60" s="206" t="s">
        <v>1280</v>
      </c>
      <c r="N60" s="207"/>
      <c r="O60" s="102"/>
      <c r="P60" s="103">
        <v>13640</v>
      </c>
      <c r="Q60" s="89">
        <v>44378</v>
      </c>
      <c r="R60" s="192" t="s">
        <v>1705</v>
      </c>
    </row>
    <row r="61" spans="1:18" s="93" customFormat="1" ht="33" customHeight="1">
      <c r="A61" s="135" t="s">
        <v>1443</v>
      </c>
      <c r="B61" s="101" t="s">
        <v>1364</v>
      </c>
      <c r="C61" s="206" t="s">
        <v>1104</v>
      </c>
      <c r="D61" s="207"/>
      <c r="E61" s="264" t="s">
        <v>32</v>
      </c>
      <c r="F61" s="264"/>
      <c r="G61" s="265" t="s">
        <v>294</v>
      </c>
      <c r="H61" s="265"/>
      <c r="I61" s="270" t="s">
        <v>1360</v>
      </c>
      <c r="J61" s="271"/>
      <c r="K61" s="262" t="s">
        <v>1266</v>
      </c>
      <c r="L61" s="263"/>
      <c r="M61" s="262" t="s">
        <v>1356</v>
      </c>
      <c r="N61" s="263"/>
      <c r="O61" s="102" t="s">
        <v>296</v>
      </c>
      <c r="P61" s="103">
        <v>13640</v>
      </c>
      <c r="Q61" s="89">
        <v>44378</v>
      </c>
      <c r="R61" s="192" t="s">
        <v>1705</v>
      </c>
    </row>
    <row r="62" spans="1:18" s="93" customFormat="1" ht="33" customHeight="1">
      <c r="A62" s="101" t="s">
        <v>1357</v>
      </c>
      <c r="B62" s="101" t="s">
        <v>1367</v>
      </c>
      <c r="C62" s="248" t="s">
        <v>1108</v>
      </c>
      <c r="D62" s="249"/>
      <c r="E62" s="266" t="s">
        <v>32</v>
      </c>
      <c r="F62" s="266"/>
      <c r="G62" s="267" t="s">
        <v>294</v>
      </c>
      <c r="H62" s="267"/>
      <c r="I62" s="268" t="s">
        <v>108</v>
      </c>
      <c r="J62" s="269" t="s">
        <v>108</v>
      </c>
      <c r="K62" s="268" t="s">
        <v>1370</v>
      </c>
      <c r="L62" s="269" t="s">
        <v>1370</v>
      </c>
      <c r="M62" s="268" t="s">
        <v>1109</v>
      </c>
      <c r="N62" s="269"/>
      <c r="O62" s="107" t="s">
        <v>296</v>
      </c>
      <c r="P62" s="108">
        <v>13640</v>
      </c>
      <c r="Q62" s="89">
        <v>44378</v>
      </c>
      <c r="R62" s="192" t="s">
        <v>1705</v>
      </c>
    </row>
    <row r="63" spans="1:18" s="95" customFormat="1" ht="33" customHeight="1">
      <c r="A63" s="143" t="s">
        <v>1598</v>
      </c>
      <c r="B63" s="143" t="s">
        <v>1604</v>
      </c>
      <c r="C63" s="206" t="s">
        <v>1152</v>
      </c>
      <c r="D63" s="207"/>
      <c r="E63" s="275" t="s">
        <v>32</v>
      </c>
      <c r="F63" s="275"/>
      <c r="G63" s="276" t="s">
        <v>294</v>
      </c>
      <c r="H63" s="276"/>
      <c r="I63" s="206" t="s">
        <v>234</v>
      </c>
      <c r="J63" s="207"/>
      <c r="K63" s="206" t="s">
        <v>1647</v>
      </c>
      <c r="L63" s="207"/>
      <c r="M63" s="206" t="s">
        <v>1611</v>
      </c>
      <c r="N63" s="207"/>
      <c r="O63" s="147" t="s">
        <v>296</v>
      </c>
      <c r="P63" s="104">
        <v>13640</v>
      </c>
      <c r="Q63" s="89">
        <v>44378</v>
      </c>
      <c r="R63" s="192" t="s">
        <v>1705</v>
      </c>
    </row>
    <row r="64" spans="1:18" s="95" customFormat="1" ht="33" customHeight="1">
      <c r="A64" s="143" t="s">
        <v>1599</v>
      </c>
      <c r="B64" s="143" t="s">
        <v>1597</v>
      </c>
      <c r="C64" s="206" t="s">
        <v>21</v>
      </c>
      <c r="D64" s="207"/>
      <c r="E64" s="275" t="s">
        <v>32</v>
      </c>
      <c r="F64" s="275"/>
      <c r="G64" s="276" t="s">
        <v>294</v>
      </c>
      <c r="H64" s="276"/>
      <c r="I64" s="206" t="s">
        <v>234</v>
      </c>
      <c r="J64" s="207"/>
      <c r="K64" s="206" t="s">
        <v>1748</v>
      </c>
      <c r="L64" s="207"/>
      <c r="M64" s="206" t="s">
        <v>1611</v>
      </c>
      <c r="N64" s="207"/>
      <c r="O64" s="147" t="s">
        <v>296</v>
      </c>
      <c r="P64" s="104">
        <v>13640</v>
      </c>
      <c r="Q64" s="89">
        <v>44378</v>
      </c>
      <c r="R64" s="192" t="s">
        <v>1705</v>
      </c>
    </row>
    <row r="65" spans="1:18" s="95" customFormat="1" ht="33" customHeight="1">
      <c r="A65" s="143" t="s">
        <v>1596</v>
      </c>
      <c r="B65" s="143" t="s">
        <v>1600</v>
      </c>
      <c r="C65" s="206" t="s">
        <v>1143</v>
      </c>
      <c r="D65" s="207"/>
      <c r="E65" s="275" t="s">
        <v>32</v>
      </c>
      <c r="F65" s="275"/>
      <c r="G65" s="276" t="s">
        <v>294</v>
      </c>
      <c r="H65" s="276"/>
      <c r="I65" s="206" t="s">
        <v>234</v>
      </c>
      <c r="J65" s="207"/>
      <c r="K65" s="206" t="s">
        <v>1748</v>
      </c>
      <c r="L65" s="207"/>
      <c r="M65" s="206" t="s">
        <v>1611</v>
      </c>
      <c r="N65" s="207"/>
      <c r="O65" s="147" t="s">
        <v>296</v>
      </c>
      <c r="P65" s="148">
        <v>13640</v>
      </c>
      <c r="Q65" s="89">
        <v>44378</v>
      </c>
      <c r="R65" s="192" t="s">
        <v>1705</v>
      </c>
    </row>
    <row r="66" spans="1:18" ht="33" customHeight="1">
      <c r="A66" s="139" t="s">
        <v>1951</v>
      </c>
      <c r="B66" s="140"/>
      <c r="C66" s="141"/>
      <c r="D66" s="141"/>
      <c r="E66" s="180"/>
      <c r="F66" s="180"/>
      <c r="G66" s="180"/>
      <c r="H66" s="180"/>
      <c r="I66" s="158"/>
      <c r="J66" s="158"/>
      <c r="K66" s="158"/>
      <c r="L66" s="158"/>
      <c r="M66" s="158"/>
      <c r="N66" s="158"/>
      <c r="O66" s="140"/>
      <c r="P66" s="140"/>
      <c r="Q66" s="140"/>
      <c r="R66" s="5" t="s">
        <v>994</v>
      </c>
    </row>
    <row r="67" spans="1:18" s="153" customFormat="1" ht="33" customHeight="1">
      <c r="A67" s="149" t="s">
        <v>1638</v>
      </c>
      <c r="B67" s="149" t="s">
        <v>1637</v>
      </c>
      <c r="C67" s="245" t="s">
        <v>1632</v>
      </c>
      <c r="D67" s="245"/>
      <c r="E67" s="236" t="s">
        <v>32</v>
      </c>
      <c r="F67" s="236"/>
      <c r="G67" s="245" t="s">
        <v>294</v>
      </c>
      <c r="H67" s="245"/>
      <c r="I67" s="236" t="s">
        <v>1158</v>
      </c>
      <c r="J67" s="236"/>
      <c r="K67" s="236" t="s">
        <v>1769</v>
      </c>
      <c r="L67" s="236"/>
      <c r="M67" s="236" t="s">
        <v>1631</v>
      </c>
      <c r="N67" s="236"/>
      <c r="O67" s="150" t="s">
        <v>296</v>
      </c>
      <c r="P67" s="151">
        <v>10140</v>
      </c>
      <c r="Q67" s="152">
        <v>44378</v>
      </c>
      <c r="R67" s="192" t="s">
        <v>1705</v>
      </c>
    </row>
    <row r="68" spans="1:18" ht="33" customHeight="1">
      <c r="A68" s="136" t="s">
        <v>1368</v>
      </c>
      <c r="B68" s="136" t="s">
        <v>1371</v>
      </c>
      <c r="C68" s="206" t="s">
        <v>1372</v>
      </c>
      <c r="D68" s="207"/>
      <c r="E68" s="236" t="s">
        <v>32</v>
      </c>
      <c r="F68" s="236"/>
      <c r="G68" s="245" t="s">
        <v>294</v>
      </c>
      <c r="H68" s="245"/>
      <c r="I68" s="206" t="s">
        <v>1258</v>
      </c>
      <c r="J68" s="207" t="s">
        <v>1258</v>
      </c>
      <c r="K68" s="206" t="s">
        <v>1236</v>
      </c>
      <c r="L68" s="207" t="s">
        <v>1236</v>
      </c>
      <c r="M68" s="206" t="s">
        <v>1237</v>
      </c>
      <c r="N68" s="207"/>
      <c r="O68" s="138" t="s">
        <v>296</v>
      </c>
      <c r="P68" s="109">
        <v>10140</v>
      </c>
      <c r="Q68" s="89">
        <v>44378</v>
      </c>
      <c r="R68" s="192" t="s">
        <v>1705</v>
      </c>
    </row>
    <row r="69" spans="1:18" ht="33" customHeight="1">
      <c r="A69" s="136" t="s">
        <v>1369</v>
      </c>
      <c r="B69" s="136" t="s">
        <v>1373</v>
      </c>
      <c r="C69" s="206" t="s">
        <v>1129</v>
      </c>
      <c r="D69" s="207"/>
      <c r="E69" s="236" t="s">
        <v>32</v>
      </c>
      <c r="F69" s="236"/>
      <c r="G69" s="245" t="s">
        <v>294</v>
      </c>
      <c r="H69" s="245"/>
      <c r="I69" s="206" t="s">
        <v>1258</v>
      </c>
      <c r="J69" s="207" t="s">
        <v>1258</v>
      </c>
      <c r="K69" s="206" t="s">
        <v>1239</v>
      </c>
      <c r="L69" s="207" t="s">
        <v>1239</v>
      </c>
      <c r="M69" s="206" t="s">
        <v>1237</v>
      </c>
      <c r="N69" s="207"/>
      <c r="O69" s="138" t="s">
        <v>296</v>
      </c>
      <c r="P69" s="109">
        <v>10140</v>
      </c>
      <c r="Q69" s="89">
        <v>44378</v>
      </c>
      <c r="R69" s="192" t="s">
        <v>1705</v>
      </c>
    </row>
    <row r="70" spans="1:18" ht="33" customHeight="1">
      <c r="A70" s="136" t="s">
        <v>1374</v>
      </c>
      <c r="B70" s="136" t="s">
        <v>1375</v>
      </c>
      <c r="C70" s="206" t="s">
        <v>1380</v>
      </c>
      <c r="D70" s="207"/>
      <c r="E70" s="236" t="s">
        <v>32</v>
      </c>
      <c r="F70" s="236"/>
      <c r="G70" s="245" t="s">
        <v>294</v>
      </c>
      <c r="H70" s="245"/>
      <c r="I70" s="206" t="s">
        <v>1384</v>
      </c>
      <c r="J70" s="207" t="s">
        <v>1384</v>
      </c>
      <c r="K70" s="206" t="s">
        <v>1240</v>
      </c>
      <c r="L70" s="207" t="s">
        <v>1240</v>
      </c>
      <c r="M70" s="206" t="s">
        <v>1096</v>
      </c>
      <c r="N70" s="207"/>
      <c r="O70" s="138" t="s">
        <v>296</v>
      </c>
      <c r="P70" s="109">
        <v>10140</v>
      </c>
      <c r="Q70" s="89">
        <v>44378</v>
      </c>
      <c r="R70" s="192" t="s">
        <v>1705</v>
      </c>
    </row>
    <row r="71" spans="1:18" s="93" customFormat="1" ht="33" customHeight="1">
      <c r="A71" s="136" t="s">
        <v>1378</v>
      </c>
      <c r="B71" s="136" t="s">
        <v>1381</v>
      </c>
      <c r="C71" s="206" t="s">
        <v>1737</v>
      </c>
      <c r="D71" s="207"/>
      <c r="E71" s="236" t="s">
        <v>32</v>
      </c>
      <c r="F71" s="236"/>
      <c r="G71" s="245" t="s">
        <v>294</v>
      </c>
      <c r="H71" s="245"/>
      <c r="I71" s="206" t="s">
        <v>1233</v>
      </c>
      <c r="J71" s="207" t="s">
        <v>1233</v>
      </c>
      <c r="K71" s="206" t="s">
        <v>1116</v>
      </c>
      <c r="L71" s="207" t="s">
        <v>1116</v>
      </c>
      <c r="M71" s="206" t="s">
        <v>1030</v>
      </c>
      <c r="N71" s="207"/>
      <c r="O71" s="138" t="s">
        <v>296</v>
      </c>
      <c r="P71" s="109">
        <v>10140</v>
      </c>
      <c r="Q71" s="89">
        <v>44378</v>
      </c>
      <c r="R71" s="192" t="s">
        <v>1705</v>
      </c>
    </row>
    <row r="72" spans="1:18" s="93" customFormat="1" ht="33" customHeight="1">
      <c r="A72" s="136" t="s">
        <v>1382</v>
      </c>
      <c r="B72" s="136" t="s">
        <v>1383</v>
      </c>
      <c r="C72" s="206" t="s">
        <v>1385</v>
      </c>
      <c r="D72" s="207"/>
      <c r="E72" s="236" t="s">
        <v>32</v>
      </c>
      <c r="F72" s="236"/>
      <c r="G72" s="245" t="s">
        <v>294</v>
      </c>
      <c r="H72" s="245"/>
      <c r="I72" s="206" t="s">
        <v>1176</v>
      </c>
      <c r="J72" s="207" t="s">
        <v>1176</v>
      </c>
      <c r="K72" s="206" t="s">
        <v>6</v>
      </c>
      <c r="L72" s="207" t="s">
        <v>6</v>
      </c>
      <c r="M72" s="206" t="s">
        <v>1030</v>
      </c>
      <c r="N72" s="207"/>
      <c r="O72" s="138" t="s">
        <v>296</v>
      </c>
      <c r="P72" s="109">
        <v>10140</v>
      </c>
      <c r="Q72" s="89">
        <v>44378</v>
      </c>
      <c r="R72" s="192" t="s">
        <v>1705</v>
      </c>
    </row>
    <row r="73" spans="1:18" s="93" customFormat="1" ht="33" customHeight="1">
      <c r="A73" s="136" t="s">
        <v>1376</v>
      </c>
      <c r="B73" s="136" t="s">
        <v>1379</v>
      </c>
      <c r="C73" s="206" t="s">
        <v>1444</v>
      </c>
      <c r="D73" s="207"/>
      <c r="E73" s="236" t="s">
        <v>32</v>
      </c>
      <c r="F73" s="236"/>
      <c r="G73" s="245" t="s">
        <v>294</v>
      </c>
      <c r="H73" s="245"/>
      <c r="I73" s="206" t="s">
        <v>1283</v>
      </c>
      <c r="J73" s="207" t="s">
        <v>1283</v>
      </c>
      <c r="K73" s="206" t="s">
        <v>1702</v>
      </c>
      <c r="L73" s="207" t="s">
        <v>1702</v>
      </c>
      <c r="M73" s="206" t="s">
        <v>1093</v>
      </c>
      <c r="N73" s="207"/>
      <c r="O73" s="138" t="s">
        <v>296</v>
      </c>
      <c r="P73" s="109">
        <v>10140</v>
      </c>
      <c r="Q73" s="89">
        <v>44378</v>
      </c>
      <c r="R73" s="192" t="s">
        <v>1705</v>
      </c>
    </row>
    <row r="74" spans="1:18" s="93" customFormat="1" ht="33" customHeight="1">
      <c r="A74" s="96" t="s">
        <v>1952</v>
      </c>
      <c r="B74" s="100"/>
      <c r="C74" s="116"/>
      <c r="D74" s="116"/>
      <c r="E74" s="179"/>
      <c r="F74" s="179"/>
      <c r="G74" s="179"/>
      <c r="H74" s="179"/>
      <c r="I74" s="97"/>
      <c r="J74" s="97"/>
      <c r="K74" s="97"/>
      <c r="L74" s="97"/>
      <c r="M74" s="97"/>
      <c r="N74" s="97"/>
      <c r="O74" s="100"/>
      <c r="P74" s="100"/>
      <c r="Q74" s="100"/>
      <c r="R74" s="5" t="s">
        <v>994</v>
      </c>
    </row>
    <row r="75" spans="1:18" ht="33" customHeight="1">
      <c r="A75" s="86" t="s">
        <v>1377</v>
      </c>
      <c r="B75" s="86" t="s">
        <v>1395</v>
      </c>
      <c r="C75" s="206" t="s">
        <v>1120</v>
      </c>
      <c r="D75" s="207"/>
      <c r="E75" s="236" t="s">
        <v>32</v>
      </c>
      <c r="F75" s="236"/>
      <c r="G75" s="245" t="s">
        <v>294</v>
      </c>
      <c r="H75" s="245"/>
      <c r="I75" s="206" t="s">
        <v>1644</v>
      </c>
      <c r="J75" s="207"/>
      <c r="K75" s="206" t="s">
        <v>1387</v>
      </c>
      <c r="L75" s="207" t="s">
        <v>1387</v>
      </c>
      <c r="M75" s="206" t="s">
        <v>1391</v>
      </c>
      <c r="N75" s="207"/>
      <c r="O75" s="87" t="s">
        <v>296</v>
      </c>
      <c r="P75" s="110">
        <v>24760</v>
      </c>
      <c r="Q75" s="89">
        <v>44378</v>
      </c>
      <c r="R75" s="193" t="s">
        <v>1705</v>
      </c>
    </row>
    <row r="76" spans="1:18" ht="33" customHeight="1">
      <c r="A76" s="86" t="s">
        <v>1390</v>
      </c>
      <c r="B76" s="86" t="s">
        <v>1392</v>
      </c>
      <c r="C76" s="206" t="s">
        <v>1121</v>
      </c>
      <c r="D76" s="207"/>
      <c r="E76" s="236" t="s">
        <v>32</v>
      </c>
      <c r="F76" s="236"/>
      <c r="G76" s="245" t="s">
        <v>294</v>
      </c>
      <c r="H76" s="245"/>
      <c r="I76" s="248" t="s">
        <v>1741</v>
      </c>
      <c r="J76" s="249"/>
      <c r="K76" s="206" t="s">
        <v>1241</v>
      </c>
      <c r="L76" s="207" t="s">
        <v>1241</v>
      </c>
      <c r="M76" s="206" t="s">
        <v>1394</v>
      </c>
      <c r="N76" s="207"/>
      <c r="O76" s="87" t="s">
        <v>296</v>
      </c>
      <c r="P76" s="110">
        <v>24760</v>
      </c>
      <c r="Q76" s="89">
        <v>44378</v>
      </c>
      <c r="R76" s="193" t="s">
        <v>1705</v>
      </c>
    </row>
    <row r="77" spans="1:18" ht="33" customHeight="1">
      <c r="A77" s="86" t="s">
        <v>1393</v>
      </c>
      <c r="B77" s="86" t="s">
        <v>1389</v>
      </c>
      <c r="C77" s="206" t="s">
        <v>1234</v>
      </c>
      <c r="D77" s="207"/>
      <c r="E77" s="236" t="s">
        <v>32</v>
      </c>
      <c r="F77" s="236"/>
      <c r="G77" s="245" t="s">
        <v>294</v>
      </c>
      <c r="H77" s="245"/>
      <c r="I77" s="248" t="s">
        <v>1741</v>
      </c>
      <c r="J77" s="249"/>
      <c r="K77" s="206" t="s">
        <v>1241</v>
      </c>
      <c r="L77" s="207" t="s">
        <v>1241</v>
      </c>
      <c r="M77" s="206" t="s">
        <v>1394</v>
      </c>
      <c r="N77" s="207"/>
      <c r="O77" s="87" t="s">
        <v>296</v>
      </c>
      <c r="P77" s="110">
        <v>24760</v>
      </c>
      <c r="Q77" s="89">
        <v>44378</v>
      </c>
      <c r="R77" s="193" t="s">
        <v>1705</v>
      </c>
    </row>
    <row r="78" spans="1:18" ht="33" customHeight="1">
      <c r="A78" s="86" t="s">
        <v>1386</v>
      </c>
      <c r="B78" s="86" t="s">
        <v>1388</v>
      </c>
      <c r="C78" s="206" t="s">
        <v>231</v>
      </c>
      <c r="D78" s="207"/>
      <c r="E78" s="236" t="s">
        <v>32</v>
      </c>
      <c r="F78" s="236"/>
      <c r="G78" s="245" t="s">
        <v>294</v>
      </c>
      <c r="H78" s="245"/>
      <c r="I78" s="206" t="s">
        <v>506</v>
      </c>
      <c r="J78" s="207"/>
      <c r="K78" s="206" t="s">
        <v>232</v>
      </c>
      <c r="L78" s="207" t="s">
        <v>232</v>
      </c>
      <c r="M78" s="206" t="s">
        <v>1037</v>
      </c>
      <c r="N78" s="207"/>
      <c r="O78" s="87" t="s">
        <v>296</v>
      </c>
      <c r="P78" s="110">
        <v>24760</v>
      </c>
      <c r="Q78" s="89">
        <v>44378</v>
      </c>
      <c r="R78" s="193" t="s">
        <v>1705</v>
      </c>
    </row>
    <row r="79" spans="1:18" ht="33" customHeight="1">
      <c r="A79" s="86" t="s">
        <v>1404</v>
      </c>
      <c r="B79" s="86" t="s">
        <v>1396</v>
      </c>
      <c r="C79" s="252" t="s">
        <v>17</v>
      </c>
      <c r="D79" s="253"/>
      <c r="E79" s="236" t="s">
        <v>32</v>
      </c>
      <c r="F79" s="236"/>
      <c r="G79" s="245" t="s">
        <v>294</v>
      </c>
      <c r="H79" s="245"/>
      <c r="I79" s="206" t="s">
        <v>506</v>
      </c>
      <c r="J79" s="207"/>
      <c r="K79" s="206" t="s">
        <v>1105</v>
      </c>
      <c r="L79" s="207" t="s">
        <v>1105</v>
      </c>
      <c r="M79" s="206" t="s">
        <v>1037</v>
      </c>
      <c r="N79" s="207"/>
      <c r="O79" s="87" t="s">
        <v>296</v>
      </c>
      <c r="P79" s="110">
        <v>24760</v>
      </c>
      <c r="Q79" s="89">
        <v>44378</v>
      </c>
      <c r="R79" s="193" t="s">
        <v>1705</v>
      </c>
    </row>
    <row r="80" spans="1:18" ht="33" customHeight="1">
      <c r="A80" s="86" t="s">
        <v>1405</v>
      </c>
      <c r="B80" s="86" t="s">
        <v>1398</v>
      </c>
      <c r="C80" s="206" t="s">
        <v>264</v>
      </c>
      <c r="D80" s="207"/>
      <c r="E80" s="236" t="s">
        <v>32</v>
      </c>
      <c r="F80" s="236"/>
      <c r="G80" s="245" t="s">
        <v>294</v>
      </c>
      <c r="H80" s="245"/>
      <c r="I80" s="206" t="s">
        <v>506</v>
      </c>
      <c r="J80" s="207"/>
      <c r="K80" s="206" t="s">
        <v>1105</v>
      </c>
      <c r="L80" s="207" t="s">
        <v>1105</v>
      </c>
      <c r="M80" s="206" t="s">
        <v>1037</v>
      </c>
      <c r="N80" s="207"/>
      <c r="O80" s="87" t="s">
        <v>296</v>
      </c>
      <c r="P80" s="110">
        <v>24760</v>
      </c>
      <c r="Q80" s="89">
        <v>44378</v>
      </c>
      <c r="R80" s="193" t="s">
        <v>1705</v>
      </c>
    </row>
    <row r="81" spans="1:18" ht="33" customHeight="1">
      <c r="A81" s="86" t="s">
        <v>1403</v>
      </c>
      <c r="B81" s="86" t="s">
        <v>1399</v>
      </c>
      <c r="C81" s="206" t="s">
        <v>1249</v>
      </c>
      <c r="D81" s="207"/>
      <c r="E81" s="236" t="s">
        <v>32</v>
      </c>
      <c r="F81" s="236"/>
      <c r="G81" s="245" t="s">
        <v>294</v>
      </c>
      <c r="H81" s="245"/>
      <c r="I81" s="206" t="s">
        <v>506</v>
      </c>
      <c r="J81" s="207"/>
      <c r="K81" s="206" t="s">
        <v>1105</v>
      </c>
      <c r="L81" s="207" t="s">
        <v>1105</v>
      </c>
      <c r="M81" s="206" t="s">
        <v>1037</v>
      </c>
      <c r="N81" s="207"/>
      <c r="O81" s="87" t="s">
        <v>296</v>
      </c>
      <c r="P81" s="110">
        <v>24760</v>
      </c>
      <c r="Q81" s="89">
        <v>44378</v>
      </c>
      <c r="R81" s="193" t="s">
        <v>1705</v>
      </c>
    </row>
    <row r="82" spans="1:18" ht="33" customHeight="1">
      <c r="A82" s="86" t="s">
        <v>1397</v>
      </c>
      <c r="B82" s="86" t="s">
        <v>1401</v>
      </c>
      <c r="C82" s="206" t="s">
        <v>274</v>
      </c>
      <c r="D82" s="207"/>
      <c r="E82" s="236" t="s">
        <v>32</v>
      </c>
      <c r="F82" s="236"/>
      <c r="G82" s="245" t="s">
        <v>294</v>
      </c>
      <c r="H82" s="245"/>
      <c r="I82" s="206" t="s">
        <v>506</v>
      </c>
      <c r="J82" s="207"/>
      <c r="K82" s="206" t="s">
        <v>1400</v>
      </c>
      <c r="L82" s="207" t="s">
        <v>1400</v>
      </c>
      <c r="M82" s="206" t="s">
        <v>1037</v>
      </c>
      <c r="N82" s="207"/>
      <c r="O82" s="87" t="s">
        <v>296</v>
      </c>
      <c r="P82" s="110">
        <v>24760</v>
      </c>
      <c r="Q82" s="89">
        <v>44378</v>
      </c>
      <c r="R82" s="193" t="s">
        <v>1705</v>
      </c>
    </row>
    <row r="83" spans="1:18" ht="33" customHeight="1">
      <c r="A83" s="86" t="s">
        <v>1402</v>
      </c>
      <c r="B83" s="86" t="s">
        <v>1409</v>
      </c>
      <c r="C83" s="206" t="s">
        <v>1703</v>
      </c>
      <c r="D83" s="207"/>
      <c r="E83" s="236" t="s">
        <v>32</v>
      </c>
      <c r="F83" s="236"/>
      <c r="G83" s="245" t="s">
        <v>294</v>
      </c>
      <c r="H83" s="245"/>
      <c r="I83" s="206" t="s">
        <v>506</v>
      </c>
      <c r="J83" s="207"/>
      <c r="K83" s="206" t="s">
        <v>1105</v>
      </c>
      <c r="L83" s="207" t="s">
        <v>1105</v>
      </c>
      <c r="M83" s="206" t="s">
        <v>1037</v>
      </c>
      <c r="N83" s="207"/>
      <c r="O83" s="87" t="s">
        <v>296</v>
      </c>
      <c r="P83" s="110">
        <v>24760</v>
      </c>
      <c r="Q83" s="89">
        <v>44378</v>
      </c>
      <c r="R83" s="193" t="s">
        <v>1705</v>
      </c>
    </row>
    <row r="84" spans="1:18" ht="33" customHeight="1">
      <c r="A84" s="86" t="s">
        <v>1413</v>
      </c>
      <c r="B84" s="86" t="s">
        <v>1407</v>
      </c>
      <c r="C84" s="252" t="s">
        <v>14</v>
      </c>
      <c r="D84" s="253"/>
      <c r="E84" s="206" t="s">
        <v>32</v>
      </c>
      <c r="F84" s="207"/>
      <c r="G84" s="245" t="s">
        <v>294</v>
      </c>
      <c r="H84" s="245"/>
      <c r="I84" s="206" t="s">
        <v>506</v>
      </c>
      <c r="J84" s="207"/>
      <c r="K84" s="206" t="s">
        <v>1105</v>
      </c>
      <c r="L84" s="207" t="s">
        <v>1105</v>
      </c>
      <c r="M84" s="206" t="s">
        <v>1037</v>
      </c>
      <c r="N84" s="207"/>
      <c r="O84" s="87" t="s">
        <v>296</v>
      </c>
      <c r="P84" s="110">
        <v>24760</v>
      </c>
      <c r="Q84" s="89">
        <v>44378</v>
      </c>
      <c r="R84" s="193" t="s">
        <v>1705</v>
      </c>
    </row>
    <row r="85" spans="1:18" ht="33" customHeight="1">
      <c r="A85" s="86" t="s">
        <v>1412</v>
      </c>
      <c r="B85" s="86" t="s">
        <v>1408</v>
      </c>
      <c r="C85" s="206" t="s">
        <v>1098</v>
      </c>
      <c r="D85" s="207"/>
      <c r="E85" s="236" t="s">
        <v>32</v>
      </c>
      <c r="F85" s="236"/>
      <c r="G85" s="245" t="s">
        <v>294</v>
      </c>
      <c r="H85" s="245"/>
      <c r="I85" s="206" t="s">
        <v>7</v>
      </c>
      <c r="J85" s="207"/>
      <c r="K85" s="206" t="s">
        <v>1246</v>
      </c>
      <c r="L85" s="207" t="s">
        <v>1246</v>
      </c>
      <c r="M85" s="206" t="s">
        <v>1122</v>
      </c>
      <c r="N85" s="207"/>
      <c r="O85" s="87" t="s">
        <v>296</v>
      </c>
      <c r="P85" s="110">
        <v>24760</v>
      </c>
      <c r="Q85" s="89">
        <v>44378</v>
      </c>
      <c r="R85" s="193" t="s">
        <v>1705</v>
      </c>
    </row>
    <row r="86" spans="1:18" ht="33" customHeight="1">
      <c r="A86" s="86" t="s">
        <v>1414</v>
      </c>
      <c r="B86" s="86" t="s">
        <v>1406</v>
      </c>
      <c r="C86" s="206" t="s">
        <v>1445</v>
      </c>
      <c r="D86" s="207"/>
      <c r="E86" s="236" t="s">
        <v>32</v>
      </c>
      <c r="F86" s="236"/>
      <c r="G86" s="245" t="s">
        <v>294</v>
      </c>
      <c r="H86" s="245"/>
      <c r="I86" s="206" t="s">
        <v>1695</v>
      </c>
      <c r="J86" s="207"/>
      <c r="K86" s="206" t="s">
        <v>23</v>
      </c>
      <c r="L86" s="207" t="s">
        <v>23</v>
      </c>
      <c r="M86" s="206" t="s">
        <v>1106</v>
      </c>
      <c r="N86" s="207"/>
      <c r="O86" s="87" t="s">
        <v>296</v>
      </c>
      <c r="P86" s="110">
        <v>24760</v>
      </c>
      <c r="Q86" s="89">
        <v>44378</v>
      </c>
      <c r="R86" s="193" t="s">
        <v>1705</v>
      </c>
    </row>
    <row r="87" spans="1:18" ht="33" customHeight="1">
      <c r="A87" s="86" t="s">
        <v>1410</v>
      </c>
      <c r="B87" s="86" t="s">
        <v>1411</v>
      </c>
      <c r="C87" s="206" t="s">
        <v>1416</v>
      </c>
      <c r="D87" s="207"/>
      <c r="E87" s="236" t="s">
        <v>32</v>
      </c>
      <c r="F87" s="236"/>
      <c r="G87" s="245" t="s">
        <v>294</v>
      </c>
      <c r="H87" s="245"/>
      <c r="I87" s="206" t="s">
        <v>1423</v>
      </c>
      <c r="J87" s="207"/>
      <c r="K87" s="206" t="s">
        <v>1736</v>
      </c>
      <c r="L87" s="207" t="s">
        <v>1736</v>
      </c>
      <c r="M87" s="206" t="s">
        <v>1100</v>
      </c>
      <c r="N87" s="207"/>
      <c r="O87" s="87" t="s">
        <v>296</v>
      </c>
      <c r="P87" s="110">
        <v>24760</v>
      </c>
      <c r="Q87" s="89">
        <v>44378</v>
      </c>
      <c r="R87" s="193" t="s">
        <v>1705</v>
      </c>
    </row>
    <row r="88" spans="1:18" ht="33" customHeight="1">
      <c r="A88" s="86" t="s">
        <v>1418</v>
      </c>
      <c r="B88" s="86" t="s">
        <v>1417</v>
      </c>
      <c r="C88" s="206" t="s">
        <v>1643</v>
      </c>
      <c r="D88" s="207"/>
      <c r="E88" s="236" t="s">
        <v>32</v>
      </c>
      <c r="F88" s="236"/>
      <c r="G88" s="245" t="s">
        <v>294</v>
      </c>
      <c r="H88" s="245"/>
      <c r="I88" s="206" t="s">
        <v>1742</v>
      </c>
      <c r="J88" s="207"/>
      <c r="K88" s="206" t="s">
        <v>1736</v>
      </c>
      <c r="L88" s="207" t="s">
        <v>1736</v>
      </c>
      <c r="M88" s="206" t="s">
        <v>1091</v>
      </c>
      <c r="N88" s="207"/>
      <c r="O88" s="87" t="s">
        <v>296</v>
      </c>
      <c r="P88" s="110">
        <v>24760</v>
      </c>
      <c r="Q88" s="89">
        <v>44378</v>
      </c>
      <c r="R88" s="193" t="s">
        <v>1705</v>
      </c>
    </row>
    <row r="89" spans="1:18" ht="33" customHeight="1">
      <c r="A89" s="86" t="s">
        <v>1419</v>
      </c>
      <c r="B89" s="86" t="s">
        <v>1415</v>
      </c>
      <c r="C89" s="206" t="s">
        <v>270</v>
      </c>
      <c r="D89" s="207"/>
      <c r="E89" s="236" t="s">
        <v>32</v>
      </c>
      <c r="F89" s="236"/>
      <c r="G89" s="245" t="s">
        <v>294</v>
      </c>
      <c r="H89" s="245"/>
      <c r="I89" s="206" t="s">
        <v>273</v>
      </c>
      <c r="J89" s="207"/>
      <c r="K89" s="206" t="s">
        <v>1250</v>
      </c>
      <c r="L89" s="207" t="s">
        <v>1250</v>
      </c>
      <c r="M89" s="206" t="s">
        <v>1421</v>
      </c>
      <c r="N89" s="207"/>
      <c r="O89" s="87" t="s">
        <v>296</v>
      </c>
      <c r="P89" s="110">
        <v>24760</v>
      </c>
      <c r="Q89" s="89">
        <v>44378</v>
      </c>
      <c r="R89" s="193" t="s">
        <v>1705</v>
      </c>
    </row>
    <row r="90" spans="1:18" ht="33" customHeight="1">
      <c r="A90" s="86" t="s">
        <v>1420</v>
      </c>
      <c r="B90" s="86" t="s">
        <v>1422</v>
      </c>
      <c r="C90" s="206" t="s">
        <v>1429</v>
      </c>
      <c r="D90" s="207"/>
      <c r="E90" s="236" t="s">
        <v>32</v>
      </c>
      <c r="F90" s="236"/>
      <c r="G90" s="245" t="s">
        <v>294</v>
      </c>
      <c r="H90" s="245"/>
      <c r="I90" s="206" t="s">
        <v>1110</v>
      </c>
      <c r="J90" s="207"/>
      <c r="K90" s="206" t="s">
        <v>142</v>
      </c>
      <c r="L90" s="207" t="s">
        <v>142</v>
      </c>
      <c r="M90" s="206" t="s">
        <v>1153</v>
      </c>
      <c r="N90" s="207"/>
      <c r="O90" s="87" t="s">
        <v>296</v>
      </c>
      <c r="P90" s="110">
        <v>24760</v>
      </c>
      <c r="Q90" s="89">
        <v>44378</v>
      </c>
      <c r="R90" s="193" t="s">
        <v>1705</v>
      </c>
    </row>
    <row r="91" spans="1:18" s="93" customFormat="1" ht="33" customHeight="1">
      <c r="A91" s="86" t="s">
        <v>1425</v>
      </c>
      <c r="B91" s="86" t="s">
        <v>1431</v>
      </c>
      <c r="C91" s="206" t="s">
        <v>1137</v>
      </c>
      <c r="D91" s="207"/>
      <c r="E91" s="236" t="s">
        <v>32</v>
      </c>
      <c r="F91" s="236"/>
      <c r="G91" s="245" t="s">
        <v>294</v>
      </c>
      <c r="H91" s="245"/>
      <c r="I91" s="248" t="s">
        <v>1248</v>
      </c>
      <c r="J91" s="249"/>
      <c r="K91" s="206" t="s">
        <v>216</v>
      </c>
      <c r="L91" s="207" t="s">
        <v>216</v>
      </c>
      <c r="M91" s="206" t="s">
        <v>1127</v>
      </c>
      <c r="N91" s="207"/>
      <c r="O91" s="87" t="s">
        <v>296</v>
      </c>
      <c r="P91" s="110">
        <v>24760</v>
      </c>
      <c r="Q91" s="89">
        <v>44378</v>
      </c>
      <c r="R91" s="193" t="s">
        <v>1705</v>
      </c>
    </row>
    <row r="92" spans="1:18" s="93" customFormat="1" ht="33" customHeight="1">
      <c r="A92" s="86" t="s">
        <v>1426</v>
      </c>
      <c r="B92" s="86" t="s">
        <v>1427</v>
      </c>
      <c r="C92" s="206" t="s">
        <v>1128</v>
      </c>
      <c r="D92" s="207"/>
      <c r="E92" s="236" t="s">
        <v>32</v>
      </c>
      <c r="F92" s="236"/>
      <c r="G92" s="245" t="s">
        <v>294</v>
      </c>
      <c r="H92" s="245"/>
      <c r="I92" s="248" t="s">
        <v>1248</v>
      </c>
      <c r="J92" s="249"/>
      <c r="K92" s="206" t="s">
        <v>198</v>
      </c>
      <c r="L92" s="207" t="s">
        <v>198</v>
      </c>
      <c r="M92" s="206" t="s">
        <v>1127</v>
      </c>
      <c r="N92" s="207"/>
      <c r="O92" s="87" t="s">
        <v>296</v>
      </c>
      <c r="P92" s="110">
        <v>24760</v>
      </c>
      <c r="Q92" s="89">
        <v>44378</v>
      </c>
      <c r="R92" s="193" t="s">
        <v>1705</v>
      </c>
    </row>
    <row r="93" spans="1:18" s="93" customFormat="1" ht="33" customHeight="1">
      <c r="A93" s="86" t="s">
        <v>1428</v>
      </c>
      <c r="B93" s="86" t="s">
        <v>1430</v>
      </c>
      <c r="C93" s="206" t="s">
        <v>1448</v>
      </c>
      <c r="D93" s="207"/>
      <c r="E93" s="236" t="s">
        <v>32</v>
      </c>
      <c r="F93" s="236"/>
      <c r="G93" s="245" t="s">
        <v>294</v>
      </c>
      <c r="H93" s="245"/>
      <c r="I93" s="248" t="s">
        <v>1248</v>
      </c>
      <c r="J93" s="249"/>
      <c r="K93" s="206" t="s">
        <v>211</v>
      </c>
      <c r="L93" s="207" t="s">
        <v>211</v>
      </c>
      <c r="M93" s="206" t="s">
        <v>1127</v>
      </c>
      <c r="N93" s="207"/>
      <c r="O93" s="87" t="s">
        <v>296</v>
      </c>
      <c r="P93" s="110">
        <v>24760</v>
      </c>
      <c r="Q93" s="89">
        <v>44378</v>
      </c>
      <c r="R93" s="193" t="s">
        <v>1705</v>
      </c>
    </row>
    <row r="94" spans="1:18" s="93" customFormat="1" ht="33" customHeight="1">
      <c r="A94" s="86" t="s">
        <v>1424</v>
      </c>
      <c r="B94" s="86" t="s">
        <v>1437</v>
      </c>
      <c r="C94" s="206" t="s">
        <v>1441</v>
      </c>
      <c r="D94" s="207"/>
      <c r="E94" s="236" t="s">
        <v>32</v>
      </c>
      <c r="F94" s="236"/>
      <c r="G94" s="245" t="s">
        <v>294</v>
      </c>
      <c r="H94" s="245"/>
      <c r="I94" s="206" t="s">
        <v>1435</v>
      </c>
      <c r="J94" s="207"/>
      <c r="K94" s="206" t="s">
        <v>1438</v>
      </c>
      <c r="L94" s="207" t="s">
        <v>1438</v>
      </c>
      <c r="M94" s="206" t="s">
        <v>1361</v>
      </c>
      <c r="N94" s="207"/>
      <c r="O94" s="87" t="s">
        <v>296</v>
      </c>
      <c r="P94" s="110">
        <v>24760</v>
      </c>
      <c r="Q94" s="89">
        <v>44378</v>
      </c>
      <c r="R94" s="193" t="s">
        <v>1705</v>
      </c>
    </row>
    <row r="95" spans="1:18" s="172" customFormat="1" ht="33" customHeight="1">
      <c r="A95" s="177" t="s">
        <v>1938</v>
      </c>
      <c r="B95" s="177" t="s">
        <v>1937</v>
      </c>
      <c r="C95" s="277" t="s">
        <v>1936</v>
      </c>
      <c r="D95" s="278"/>
      <c r="E95" s="279" t="s">
        <v>1788</v>
      </c>
      <c r="F95" s="279"/>
      <c r="G95" s="280" t="s">
        <v>1935</v>
      </c>
      <c r="H95" s="280"/>
      <c r="I95" s="277" t="s">
        <v>1934</v>
      </c>
      <c r="J95" s="278"/>
      <c r="K95" s="277" t="s">
        <v>1933</v>
      </c>
      <c r="L95" s="278" t="s">
        <v>1933</v>
      </c>
      <c r="M95" s="277" t="s">
        <v>1932</v>
      </c>
      <c r="N95" s="278"/>
      <c r="O95" s="176" t="s">
        <v>1792</v>
      </c>
      <c r="P95" s="175">
        <v>24760</v>
      </c>
      <c r="Q95" s="174">
        <v>44378</v>
      </c>
      <c r="R95" s="198" t="s">
        <v>1878</v>
      </c>
    </row>
    <row r="96" spans="1:18" s="172" customFormat="1" ht="33" customHeight="1">
      <c r="A96" s="177" t="s">
        <v>1931</v>
      </c>
      <c r="B96" s="177" t="s">
        <v>1930</v>
      </c>
      <c r="C96" s="277" t="s">
        <v>1929</v>
      </c>
      <c r="D96" s="278"/>
      <c r="E96" s="279" t="s">
        <v>1788</v>
      </c>
      <c r="F96" s="279"/>
      <c r="G96" s="280" t="s">
        <v>1928</v>
      </c>
      <c r="H96" s="280"/>
      <c r="I96" s="281" t="s">
        <v>1922</v>
      </c>
      <c r="J96" s="282"/>
      <c r="K96" s="277" t="s">
        <v>1927</v>
      </c>
      <c r="L96" s="278" t="s">
        <v>1927</v>
      </c>
      <c r="M96" s="277" t="s">
        <v>1920</v>
      </c>
      <c r="N96" s="278"/>
      <c r="O96" s="176" t="s">
        <v>1792</v>
      </c>
      <c r="P96" s="175">
        <v>24760</v>
      </c>
      <c r="Q96" s="174">
        <v>44378</v>
      </c>
      <c r="R96" s="198" t="s">
        <v>1926</v>
      </c>
    </row>
    <row r="97" spans="1:18" s="172" customFormat="1" ht="33" customHeight="1">
      <c r="A97" s="177" t="s">
        <v>1925</v>
      </c>
      <c r="B97" s="177" t="s">
        <v>1924</v>
      </c>
      <c r="C97" s="277" t="s">
        <v>1923</v>
      </c>
      <c r="D97" s="278"/>
      <c r="E97" s="279" t="s">
        <v>1788</v>
      </c>
      <c r="F97" s="279"/>
      <c r="G97" s="280" t="s">
        <v>1787</v>
      </c>
      <c r="H97" s="280"/>
      <c r="I97" s="281" t="s">
        <v>1922</v>
      </c>
      <c r="J97" s="282"/>
      <c r="K97" s="277" t="s">
        <v>1921</v>
      </c>
      <c r="L97" s="278" t="s">
        <v>1921</v>
      </c>
      <c r="M97" s="277" t="s">
        <v>1920</v>
      </c>
      <c r="N97" s="278"/>
      <c r="O97" s="176" t="s">
        <v>1792</v>
      </c>
      <c r="P97" s="175">
        <v>24760</v>
      </c>
      <c r="Q97" s="174">
        <v>44378</v>
      </c>
      <c r="R97" s="198" t="s">
        <v>1878</v>
      </c>
    </row>
    <row r="98" spans="1:18" s="172" customFormat="1" ht="33" customHeight="1">
      <c r="A98" s="177" t="s">
        <v>1919</v>
      </c>
      <c r="B98" s="177" t="s">
        <v>1918</v>
      </c>
      <c r="C98" s="277" t="s">
        <v>1917</v>
      </c>
      <c r="D98" s="278"/>
      <c r="E98" s="279" t="s">
        <v>1788</v>
      </c>
      <c r="F98" s="279"/>
      <c r="G98" s="280" t="s">
        <v>1787</v>
      </c>
      <c r="H98" s="280"/>
      <c r="I98" s="277" t="s">
        <v>1916</v>
      </c>
      <c r="J98" s="278"/>
      <c r="K98" s="173"/>
      <c r="L98" s="178" t="s">
        <v>1915</v>
      </c>
      <c r="M98" s="277" t="s">
        <v>1914</v>
      </c>
      <c r="N98" s="278"/>
      <c r="O98" s="176" t="s">
        <v>1792</v>
      </c>
      <c r="P98" s="175">
        <v>24760</v>
      </c>
      <c r="Q98" s="174">
        <v>44378</v>
      </c>
      <c r="R98" s="198" t="s">
        <v>1878</v>
      </c>
    </row>
    <row r="99" spans="1:18" s="172" customFormat="1" ht="33" customHeight="1">
      <c r="A99" s="177" t="s">
        <v>1913</v>
      </c>
      <c r="B99" s="177" t="s">
        <v>1912</v>
      </c>
      <c r="C99" s="277" t="s">
        <v>1911</v>
      </c>
      <c r="D99" s="278"/>
      <c r="E99" s="279" t="s">
        <v>1788</v>
      </c>
      <c r="F99" s="279"/>
      <c r="G99" s="280" t="s">
        <v>1787</v>
      </c>
      <c r="H99" s="280"/>
      <c r="I99" s="281" t="s">
        <v>1910</v>
      </c>
      <c r="J99" s="282"/>
      <c r="K99" s="277" t="s">
        <v>1905</v>
      </c>
      <c r="L99" s="278" t="s">
        <v>1905</v>
      </c>
      <c r="M99" s="277" t="s">
        <v>1904</v>
      </c>
      <c r="N99" s="278"/>
      <c r="O99" s="176" t="s">
        <v>1792</v>
      </c>
      <c r="P99" s="175">
        <v>24760</v>
      </c>
      <c r="Q99" s="174">
        <v>44378</v>
      </c>
      <c r="R99" s="198" t="s">
        <v>1878</v>
      </c>
    </row>
    <row r="100" spans="1:18" s="172" customFormat="1" ht="33" customHeight="1">
      <c r="A100" s="177" t="s">
        <v>1909</v>
      </c>
      <c r="B100" s="177" t="s">
        <v>1908</v>
      </c>
      <c r="C100" s="277" t="s">
        <v>1907</v>
      </c>
      <c r="D100" s="278"/>
      <c r="E100" s="279" t="s">
        <v>1788</v>
      </c>
      <c r="F100" s="279"/>
      <c r="G100" s="280" t="s">
        <v>1787</v>
      </c>
      <c r="H100" s="280"/>
      <c r="I100" s="281" t="s">
        <v>1906</v>
      </c>
      <c r="J100" s="282"/>
      <c r="K100" s="277" t="s">
        <v>1905</v>
      </c>
      <c r="L100" s="278" t="s">
        <v>1905</v>
      </c>
      <c r="M100" s="277" t="s">
        <v>1904</v>
      </c>
      <c r="N100" s="278"/>
      <c r="O100" s="176" t="s">
        <v>1903</v>
      </c>
      <c r="P100" s="175">
        <v>24760</v>
      </c>
      <c r="Q100" s="174">
        <v>44378</v>
      </c>
      <c r="R100" s="198" t="s">
        <v>1878</v>
      </c>
    </row>
    <row r="101" spans="1:18" s="172" customFormat="1" ht="33" customHeight="1">
      <c r="A101" s="177" t="s">
        <v>1902</v>
      </c>
      <c r="B101" s="177" t="s">
        <v>1901</v>
      </c>
      <c r="C101" s="277" t="s">
        <v>1900</v>
      </c>
      <c r="D101" s="278"/>
      <c r="E101" s="279" t="s">
        <v>1788</v>
      </c>
      <c r="F101" s="279"/>
      <c r="G101" s="280" t="s">
        <v>1787</v>
      </c>
      <c r="H101" s="280"/>
      <c r="I101" s="277" t="s">
        <v>1899</v>
      </c>
      <c r="J101" s="278"/>
      <c r="K101" s="277" t="s">
        <v>1898</v>
      </c>
      <c r="L101" s="278" t="s">
        <v>1898</v>
      </c>
      <c r="M101" s="277" t="s">
        <v>1897</v>
      </c>
      <c r="N101" s="278"/>
      <c r="O101" s="176" t="s">
        <v>1792</v>
      </c>
      <c r="P101" s="175">
        <v>24760</v>
      </c>
      <c r="Q101" s="174">
        <v>44378</v>
      </c>
      <c r="R101" s="198" t="s">
        <v>1896</v>
      </c>
    </row>
    <row r="102" spans="1:18" s="172" customFormat="1" ht="33" customHeight="1">
      <c r="A102" s="177" t="s">
        <v>1895</v>
      </c>
      <c r="B102" s="177" t="s">
        <v>1894</v>
      </c>
      <c r="C102" s="277" t="s">
        <v>1893</v>
      </c>
      <c r="D102" s="278"/>
      <c r="E102" s="279" t="s">
        <v>1892</v>
      </c>
      <c r="F102" s="279"/>
      <c r="G102" s="280" t="s">
        <v>1787</v>
      </c>
      <c r="H102" s="280"/>
      <c r="I102" s="283" t="s">
        <v>1886</v>
      </c>
      <c r="J102" s="283"/>
      <c r="K102" s="283" t="s">
        <v>1891</v>
      </c>
      <c r="L102" s="283" t="s">
        <v>1891</v>
      </c>
      <c r="M102" s="283" t="s">
        <v>30</v>
      </c>
      <c r="N102" s="283"/>
      <c r="O102" s="176" t="s">
        <v>1792</v>
      </c>
      <c r="P102" s="175">
        <v>24760</v>
      </c>
      <c r="Q102" s="174">
        <v>44378</v>
      </c>
      <c r="R102" s="198" t="s">
        <v>1878</v>
      </c>
    </row>
    <row r="103" spans="1:18" s="172" customFormat="1" ht="33" customHeight="1">
      <c r="A103" s="177" t="s">
        <v>1890</v>
      </c>
      <c r="B103" s="177" t="s">
        <v>1889</v>
      </c>
      <c r="C103" s="277" t="s">
        <v>1888</v>
      </c>
      <c r="D103" s="278"/>
      <c r="E103" s="279" t="s">
        <v>1788</v>
      </c>
      <c r="F103" s="279"/>
      <c r="G103" s="280" t="s">
        <v>1887</v>
      </c>
      <c r="H103" s="280"/>
      <c r="I103" s="283" t="s">
        <v>1886</v>
      </c>
      <c r="J103" s="283"/>
      <c r="K103" s="283" t="s">
        <v>1885</v>
      </c>
      <c r="L103" s="283" t="s">
        <v>1885</v>
      </c>
      <c r="M103" s="283" t="s">
        <v>30</v>
      </c>
      <c r="N103" s="283"/>
      <c r="O103" s="176" t="s">
        <v>1792</v>
      </c>
      <c r="P103" s="175">
        <v>24760</v>
      </c>
      <c r="Q103" s="174">
        <v>44378</v>
      </c>
      <c r="R103" s="198" t="s">
        <v>1878</v>
      </c>
    </row>
    <row r="104" spans="1:18" s="172" customFormat="1" ht="33" customHeight="1">
      <c r="A104" s="177" t="s">
        <v>1884</v>
      </c>
      <c r="B104" s="177" t="s">
        <v>1883</v>
      </c>
      <c r="C104" s="277" t="s">
        <v>1882</v>
      </c>
      <c r="D104" s="278"/>
      <c r="E104" s="279" t="s">
        <v>1788</v>
      </c>
      <c r="F104" s="279"/>
      <c r="G104" s="280" t="s">
        <v>1787</v>
      </c>
      <c r="H104" s="280"/>
      <c r="I104" s="277" t="s">
        <v>1881</v>
      </c>
      <c r="J104" s="278"/>
      <c r="K104" s="277" t="s">
        <v>1880</v>
      </c>
      <c r="L104" s="278"/>
      <c r="M104" s="277" t="s">
        <v>1879</v>
      </c>
      <c r="N104" s="278"/>
      <c r="O104" s="176" t="s">
        <v>1792</v>
      </c>
      <c r="P104" s="175">
        <v>24760</v>
      </c>
      <c r="Q104" s="174">
        <v>44378</v>
      </c>
      <c r="R104" s="198" t="s">
        <v>1878</v>
      </c>
    </row>
    <row r="105" spans="1:18" s="17" customFormat="1" ht="32.25" customHeight="1">
      <c r="A105" s="3" t="s">
        <v>1230</v>
      </c>
      <c r="C105" s="46"/>
      <c r="D105" s="46"/>
      <c r="E105" s="181"/>
      <c r="F105" s="181"/>
      <c r="G105" s="181"/>
      <c r="H105" s="181"/>
      <c r="I105" s="154"/>
      <c r="J105" s="154"/>
      <c r="K105" s="154"/>
      <c r="L105" s="154"/>
      <c r="M105" s="154"/>
      <c r="N105" s="154"/>
      <c r="O105" s="18"/>
      <c r="P105" s="21"/>
      <c r="Q105" s="21"/>
      <c r="R105" s="191" t="s">
        <v>994</v>
      </c>
    </row>
    <row r="106" spans="1:18" s="17" customFormat="1" ht="32.25" customHeight="1">
      <c r="A106" s="31" t="s">
        <v>794</v>
      </c>
      <c r="B106" s="52" t="s">
        <v>820</v>
      </c>
      <c r="C106" s="236" t="s">
        <v>805</v>
      </c>
      <c r="D106" s="236"/>
      <c r="E106" s="243" t="s">
        <v>32</v>
      </c>
      <c r="F106" s="244"/>
      <c r="G106" s="245" t="s">
        <v>294</v>
      </c>
      <c r="H106" s="245"/>
      <c r="I106" s="237" t="s">
        <v>267</v>
      </c>
      <c r="J106" s="237"/>
      <c r="K106" s="237" t="s">
        <v>1213</v>
      </c>
      <c r="L106" s="237"/>
      <c r="M106" s="236" t="s">
        <v>1044</v>
      </c>
      <c r="N106" s="236"/>
      <c r="O106" s="28" t="s">
        <v>296</v>
      </c>
      <c r="P106" s="42">
        <v>436</v>
      </c>
      <c r="Q106" s="23">
        <v>44378</v>
      </c>
      <c r="R106" s="194" t="s">
        <v>1705</v>
      </c>
    </row>
    <row r="107" spans="1:18" s="17" customFormat="1" ht="32.25" customHeight="1">
      <c r="A107" s="31" t="s">
        <v>792</v>
      </c>
      <c r="B107" s="32" t="s">
        <v>812</v>
      </c>
      <c r="C107" s="247" t="s">
        <v>1199</v>
      </c>
      <c r="D107" s="247"/>
      <c r="E107" s="243" t="s">
        <v>32</v>
      </c>
      <c r="F107" s="244"/>
      <c r="G107" s="245" t="s">
        <v>294</v>
      </c>
      <c r="H107" s="245"/>
      <c r="I107" s="237" t="s">
        <v>267</v>
      </c>
      <c r="J107" s="237"/>
      <c r="K107" s="237" t="s">
        <v>1669</v>
      </c>
      <c r="L107" s="237"/>
      <c r="M107" s="236" t="s">
        <v>1044</v>
      </c>
      <c r="N107" s="236"/>
      <c r="O107" s="28" t="s">
        <v>296</v>
      </c>
      <c r="P107" s="42">
        <v>436</v>
      </c>
      <c r="Q107" s="23">
        <v>44378</v>
      </c>
      <c r="R107" s="194" t="s">
        <v>1705</v>
      </c>
    </row>
    <row r="108" spans="1:18" s="7" customFormat="1" ht="32.25" customHeight="1">
      <c r="A108" s="39" t="s">
        <v>791</v>
      </c>
      <c r="B108" s="52" t="s">
        <v>813</v>
      </c>
      <c r="C108" s="236" t="s">
        <v>1214</v>
      </c>
      <c r="D108" s="236"/>
      <c r="E108" s="239" t="s">
        <v>32</v>
      </c>
      <c r="F108" s="240"/>
      <c r="G108" s="238" t="s">
        <v>294</v>
      </c>
      <c r="H108" s="238"/>
      <c r="I108" s="237" t="s">
        <v>1071</v>
      </c>
      <c r="J108" s="237"/>
      <c r="K108" s="237" t="s">
        <v>1670</v>
      </c>
      <c r="L108" s="237"/>
      <c r="M108" s="236" t="s">
        <v>1082</v>
      </c>
      <c r="N108" s="236"/>
      <c r="O108" s="28" t="s">
        <v>296</v>
      </c>
      <c r="P108" s="29">
        <v>436</v>
      </c>
      <c r="Q108" s="23">
        <v>44378</v>
      </c>
      <c r="R108" s="194" t="s">
        <v>1705</v>
      </c>
    </row>
    <row r="109" spans="1:18" s="7" customFormat="1" ht="32.25" customHeight="1">
      <c r="A109" s="39" t="s">
        <v>790</v>
      </c>
      <c r="B109" s="52" t="s">
        <v>817</v>
      </c>
      <c r="C109" s="236" t="s">
        <v>1075</v>
      </c>
      <c r="D109" s="236"/>
      <c r="E109" s="239" t="s">
        <v>32</v>
      </c>
      <c r="F109" s="240"/>
      <c r="G109" s="238" t="s">
        <v>294</v>
      </c>
      <c r="H109" s="238"/>
      <c r="I109" s="202" t="s">
        <v>304</v>
      </c>
      <c r="J109" s="203"/>
      <c r="K109" s="237" t="s">
        <v>1217</v>
      </c>
      <c r="L109" s="237"/>
      <c r="M109" s="236" t="s">
        <v>1022</v>
      </c>
      <c r="N109" s="236"/>
      <c r="O109" s="28" t="s">
        <v>296</v>
      </c>
      <c r="P109" s="29">
        <v>436</v>
      </c>
      <c r="Q109" s="23">
        <v>44378</v>
      </c>
      <c r="R109" s="194" t="s">
        <v>1705</v>
      </c>
    </row>
    <row r="110" spans="1:18" s="7" customFormat="1" ht="32.25" customHeight="1">
      <c r="A110" s="39" t="s">
        <v>542</v>
      </c>
      <c r="B110" s="52" t="s">
        <v>833</v>
      </c>
      <c r="C110" s="236" t="s">
        <v>81</v>
      </c>
      <c r="D110" s="236"/>
      <c r="E110" s="239" t="s">
        <v>32</v>
      </c>
      <c r="F110" s="240"/>
      <c r="G110" s="238" t="s">
        <v>294</v>
      </c>
      <c r="H110" s="238"/>
      <c r="I110" s="237" t="s">
        <v>1184</v>
      </c>
      <c r="J110" s="237"/>
      <c r="K110" s="237" t="s">
        <v>512</v>
      </c>
      <c r="L110" s="237"/>
      <c r="M110" s="246" t="s">
        <v>522</v>
      </c>
      <c r="N110" s="246"/>
      <c r="O110" s="28" t="s">
        <v>296</v>
      </c>
      <c r="P110" s="29">
        <v>436</v>
      </c>
      <c r="Q110" s="23">
        <v>44378</v>
      </c>
      <c r="R110" s="194" t="s">
        <v>1705</v>
      </c>
    </row>
    <row r="111" spans="1:18" s="7" customFormat="1" ht="32.25" customHeight="1">
      <c r="A111" s="39" t="s">
        <v>800</v>
      </c>
      <c r="B111" s="52" t="s">
        <v>814</v>
      </c>
      <c r="C111" s="236" t="s">
        <v>809</v>
      </c>
      <c r="D111" s="236"/>
      <c r="E111" s="239" t="s">
        <v>32</v>
      </c>
      <c r="F111" s="240"/>
      <c r="G111" s="238" t="s">
        <v>294</v>
      </c>
      <c r="H111" s="238"/>
      <c r="I111" s="237" t="s">
        <v>509</v>
      </c>
      <c r="J111" s="237"/>
      <c r="K111" s="237" t="s">
        <v>1726</v>
      </c>
      <c r="L111" s="237"/>
      <c r="M111" s="236" t="s">
        <v>1021</v>
      </c>
      <c r="N111" s="236"/>
      <c r="O111" s="28" t="s">
        <v>296</v>
      </c>
      <c r="P111" s="29">
        <v>436</v>
      </c>
      <c r="Q111" s="23">
        <v>44378</v>
      </c>
      <c r="R111" s="194" t="s">
        <v>1705</v>
      </c>
    </row>
    <row r="112" spans="1:18" s="7" customFormat="1" ht="32.25" customHeight="1">
      <c r="A112" s="39" t="s">
        <v>799</v>
      </c>
      <c r="B112" s="52" t="s">
        <v>815</v>
      </c>
      <c r="C112" s="236" t="s">
        <v>810</v>
      </c>
      <c r="D112" s="236"/>
      <c r="E112" s="239" t="s">
        <v>32</v>
      </c>
      <c r="F112" s="240"/>
      <c r="G112" s="238" t="s">
        <v>294</v>
      </c>
      <c r="H112" s="238"/>
      <c r="I112" s="237" t="s">
        <v>509</v>
      </c>
      <c r="J112" s="237"/>
      <c r="K112" s="237" t="s">
        <v>1726</v>
      </c>
      <c r="L112" s="237"/>
      <c r="M112" s="236" t="s">
        <v>1021</v>
      </c>
      <c r="N112" s="236"/>
      <c r="O112" s="28" t="s">
        <v>296</v>
      </c>
      <c r="P112" s="29">
        <v>436</v>
      </c>
      <c r="Q112" s="23">
        <v>44378</v>
      </c>
      <c r="R112" s="194" t="s">
        <v>1705</v>
      </c>
    </row>
    <row r="113" spans="1:18" s="7" customFormat="1" ht="32.25" customHeight="1">
      <c r="A113" s="39" t="s">
        <v>1585</v>
      </c>
      <c r="B113" s="125" t="s">
        <v>1583</v>
      </c>
      <c r="C113" s="236" t="s">
        <v>970</v>
      </c>
      <c r="D113" s="236"/>
      <c r="E113" s="239" t="s">
        <v>32</v>
      </c>
      <c r="F113" s="240"/>
      <c r="G113" s="238" t="s">
        <v>294</v>
      </c>
      <c r="H113" s="238"/>
      <c r="I113" s="237" t="s">
        <v>973</v>
      </c>
      <c r="J113" s="237"/>
      <c r="K113" s="237" t="s">
        <v>1649</v>
      </c>
      <c r="L113" s="237"/>
      <c r="M113" s="236" t="s">
        <v>973</v>
      </c>
      <c r="N113" s="236"/>
      <c r="O113" s="28" t="s">
        <v>296</v>
      </c>
      <c r="P113" s="29">
        <v>436</v>
      </c>
      <c r="Q113" s="84">
        <v>44378</v>
      </c>
      <c r="R113" s="194" t="s">
        <v>1705</v>
      </c>
    </row>
    <row r="114" spans="1:18" s="7" customFormat="1" ht="32.25" customHeight="1">
      <c r="A114" s="39" t="s">
        <v>801</v>
      </c>
      <c r="B114" s="52" t="s">
        <v>816</v>
      </c>
      <c r="C114" s="236" t="s">
        <v>1200</v>
      </c>
      <c r="D114" s="236"/>
      <c r="E114" s="239" t="s">
        <v>32</v>
      </c>
      <c r="F114" s="240"/>
      <c r="G114" s="238" t="s">
        <v>294</v>
      </c>
      <c r="H114" s="238"/>
      <c r="I114" s="237" t="s">
        <v>807</v>
      </c>
      <c r="J114" s="237"/>
      <c r="K114" s="237" t="s">
        <v>220</v>
      </c>
      <c r="L114" s="237"/>
      <c r="M114" s="236" t="s">
        <v>821</v>
      </c>
      <c r="N114" s="236"/>
      <c r="O114" s="28" t="s">
        <v>296</v>
      </c>
      <c r="P114" s="29">
        <v>436</v>
      </c>
      <c r="Q114" s="23">
        <v>44378</v>
      </c>
      <c r="R114" s="194" t="s">
        <v>1705</v>
      </c>
    </row>
    <row r="115" spans="1:18" s="7" customFormat="1" ht="32.25" customHeight="1">
      <c r="A115" s="14" t="s">
        <v>416</v>
      </c>
      <c r="B115" s="27" t="s">
        <v>949</v>
      </c>
      <c r="C115" s="236" t="s">
        <v>1014</v>
      </c>
      <c r="D115" s="236"/>
      <c r="E115" s="239" t="s">
        <v>32</v>
      </c>
      <c r="F115" s="240"/>
      <c r="G115" s="216" t="s">
        <v>294</v>
      </c>
      <c r="H115" s="217"/>
      <c r="I115" s="146" t="s">
        <v>27</v>
      </c>
      <c r="J115" s="145" t="s">
        <v>1038</v>
      </c>
      <c r="K115" s="49" t="s">
        <v>312</v>
      </c>
      <c r="L115" s="145" t="s">
        <v>67</v>
      </c>
      <c r="M115" s="241" t="s">
        <v>27</v>
      </c>
      <c r="N115" s="242"/>
      <c r="O115" s="6" t="s">
        <v>296</v>
      </c>
      <c r="P115" s="22">
        <v>436</v>
      </c>
      <c r="Q115" s="23">
        <v>44378</v>
      </c>
      <c r="R115" s="193" t="s">
        <v>1705</v>
      </c>
    </row>
    <row r="116" spans="1:18" s="7" customFormat="1" ht="32.25" customHeight="1">
      <c r="A116" s="39" t="s">
        <v>795</v>
      </c>
      <c r="B116" s="52" t="s">
        <v>818</v>
      </c>
      <c r="C116" s="236" t="s">
        <v>808</v>
      </c>
      <c r="D116" s="236"/>
      <c r="E116" s="163" t="s">
        <v>302</v>
      </c>
      <c r="F116" s="34" t="s">
        <v>32</v>
      </c>
      <c r="G116" s="238" t="s">
        <v>294</v>
      </c>
      <c r="H116" s="238"/>
      <c r="I116" s="237" t="s">
        <v>82</v>
      </c>
      <c r="J116" s="237"/>
      <c r="K116" s="237" t="s">
        <v>221</v>
      </c>
      <c r="L116" s="237"/>
      <c r="M116" s="236" t="s">
        <v>25</v>
      </c>
      <c r="N116" s="236"/>
      <c r="O116" s="28" t="s">
        <v>296</v>
      </c>
      <c r="P116" s="29">
        <v>436</v>
      </c>
      <c r="Q116" s="23">
        <v>44378</v>
      </c>
      <c r="R116" s="194" t="s">
        <v>1705</v>
      </c>
    </row>
    <row r="117" spans="1:18" s="7" customFormat="1" ht="32.25" customHeight="1">
      <c r="A117" s="39" t="s">
        <v>802</v>
      </c>
      <c r="B117" s="51" t="s">
        <v>819</v>
      </c>
      <c r="C117" s="246" t="s">
        <v>1078</v>
      </c>
      <c r="D117" s="246"/>
      <c r="E117" s="239" t="s">
        <v>32</v>
      </c>
      <c r="F117" s="240"/>
      <c r="G117" s="238" t="s">
        <v>294</v>
      </c>
      <c r="H117" s="238"/>
      <c r="I117" s="237" t="s">
        <v>39</v>
      </c>
      <c r="J117" s="237"/>
      <c r="K117" s="237" t="s">
        <v>806</v>
      </c>
      <c r="L117" s="237"/>
      <c r="M117" s="236" t="s">
        <v>1069</v>
      </c>
      <c r="N117" s="236"/>
      <c r="O117" s="28" t="s">
        <v>296</v>
      </c>
      <c r="P117" s="29">
        <v>436</v>
      </c>
      <c r="Q117" s="23">
        <v>44378</v>
      </c>
      <c r="R117" s="194" t="s">
        <v>1705</v>
      </c>
    </row>
    <row r="118" spans="1:18" s="7" customFormat="1" ht="32.25" customHeight="1">
      <c r="A118" s="39" t="s">
        <v>797</v>
      </c>
      <c r="B118" s="35" t="s">
        <v>811</v>
      </c>
      <c r="C118" s="236" t="s">
        <v>1087</v>
      </c>
      <c r="D118" s="236"/>
      <c r="E118" s="239" t="s">
        <v>32</v>
      </c>
      <c r="F118" s="240"/>
      <c r="G118" s="238" t="s">
        <v>294</v>
      </c>
      <c r="H118" s="238"/>
      <c r="I118" s="237" t="s">
        <v>1017</v>
      </c>
      <c r="J118" s="237"/>
      <c r="K118" s="237" t="s">
        <v>1181</v>
      </c>
      <c r="L118" s="237"/>
      <c r="M118" s="236" t="s">
        <v>10</v>
      </c>
      <c r="N118" s="236"/>
      <c r="O118" s="28" t="s">
        <v>296</v>
      </c>
      <c r="P118" s="29">
        <v>436</v>
      </c>
      <c r="Q118" s="23">
        <v>44378</v>
      </c>
      <c r="R118" s="194" t="s">
        <v>1705</v>
      </c>
    </row>
    <row r="119" spans="1:18" s="7" customFormat="1" ht="32.25" customHeight="1">
      <c r="A119" s="39" t="s">
        <v>798</v>
      </c>
      <c r="B119" s="35" t="s">
        <v>834</v>
      </c>
      <c r="C119" s="236" t="s">
        <v>804</v>
      </c>
      <c r="D119" s="236"/>
      <c r="E119" s="239" t="s">
        <v>32</v>
      </c>
      <c r="F119" s="240"/>
      <c r="G119" s="238" t="s">
        <v>294</v>
      </c>
      <c r="H119" s="238"/>
      <c r="I119" s="237" t="s">
        <v>1188</v>
      </c>
      <c r="J119" s="237"/>
      <c r="K119" s="237" t="s">
        <v>1668</v>
      </c>
      <c r="L119" s="237"/>
      <c r="M119" s="236" t="s">
        <v>1033</v>
      </c>
      <c r="N119" s="236"/>
      <c r="O119" s="28" t="s">
        <v>296</v>
      </c>
      <c r="P119" s="29">
        <v>436</v>
      </c>
      <c r="Q119" s="23">
        <v>44378</v>
      </c>
      <c r="R119" s="194" t="s">
        <v>1705</v>
      </c>
    </row>
    <row r="120" spans="1:18" s="7" customFormat="1" ht="32.25" customHeight="1">
      <c r="A120" s="39" t="s">
        <v>803</v>
      </c>
      <c r="B120" s="35" t="s">
        <v>827</v>
      </c>
      <c r="C120" s="236" t="s">
        <v>1039</v>
      </c>
      <c r="D120" s="236"/>
      <c r="E120" s="239" t="s">
        <v>32</v>
      </c>
      <c r="F120" s="240"/>
      <c r="G120" s="238" t="s">
        <v>294</v>
      </c>
      <c r="H120" s="238"/>
      <c r="I120" s="237" t="s">
        <v>1188</v>
      </c>
      <c r="J120" s="237"/>
      <c r="K120" s="237" t="s">
        <v>1220</v>
      </c>
      <c r="L120" s="237"/>
      <c r="M120" s="236" t="s">
        <v>1033</v>
      </c>
      <c r="N120" s="236"/>
      <c r="O120" s="28" t="s">
        <v>296</v>
      </c>
      <c r="P120" s="29">
        <v>436</v>
      </c>
      <c r="Q120" s="23">
        <v>44378</v>
      </c>
      <c r="R120" s="194" t="s">
        <v>1705</v>
      </c>
    </row>
    <row r="121" spans="1:18" s="7" customFormat="1" ht="32.25" customHeight="1">
      <c r="A121" s="39" t="s">
        <v>793</v>
      </c>
      <c r="B121" s="35" t="s">
        <v>831</v>
      </c>
      <c r="C121" s="236" t="s">
        <v>1058</v>
      </c>
      <c r="D121" s="236"/>
      <c r="E121" s="239" t="s">
        <v>32</v>
      </c>
      <c r="F121" s="240"/>
      <c r="G121" s="238" t="s">
        <v>294</v>
      </c>
      <c r="H121" s="238"/>
      <c r="I121" s="237" t="s">
        <v>1188</v>
      </c>
      <c r="J121" s="237"/>
      <c r="K121" s="237" t="s">
        <v>1224</v>
      </c>
      <c r="L121" s="237"/>
      <c r="M121" s="236" t="s">
        <v>1033</v>
      </c>
      <c r="N121" s="236"/>
      <c r="O121" s="28" t="s">
        <v>296</v>
      </c>
      <c r="P121" s="29">
        <v>436</v>
      </c>
      <c r="Q121" s="23">
        <v>44378</v>
      </c>
      <c r="R121" s="194" t="s">
        <v>1705</v>
      </c>
    </row>
    <row r="122" spans="1:18" s="7" customFormat="1" ht="32.25" customHeight="1">
      <c r="A122" s="39" t="s">
        <v>284</v>
      </c>
      <c r="B122" s="10" t="s">
        <v>1777</v>
      </c>
      <c r="C122" s="236" t="s">
        <v>255</v>
      </c>
      <c r="D122" s="236"/>
      <c r="E122" s="239" t="s">
        <v>32</v>
      </c>
      <c r="F122" s="240"/>
      <c r="G122" s="238" t="s">
        <v>294</v>
      </c>
      <c r="H122" s="238"/>
      <c r="I122" s="237" t="s">
        <v>69</v>
      </c>
      <c r="J122" s="237"/>
      <c r="K122" s="237" t="s">
        <v>281</v>
      </c>
      <c r="L122" s="237"/>
      <c r="M122" s="236" t="s">
        <v>514</v>
      </c>
      <c r="N122" s="236"/>
      <c r="O122" s="6" t="s">
        <v>296</v>
      </c>
      <c r="P122" s="29">
        <v>436</v>
      </c>
      <c r="Q122" s="23">
        <v>44378</v>
      </c>
      <c r="R122" s="195" t="s">
        <v>1705</v>
      </c>
    </row>
    <row r="123" spans="1:18" s="187" customFormat="1" ht="32.25" customHeight="1">
      <c r="A123" s="49" t="s">
        <v>1961</v>
      </c>
      <c r="B123" s="188" t="s">
        <v>1960</v>
      </c>
      <c r="C123" s="286" t="s">
        <v>1959</v>
      </c>
      <c r="D123" s="286"/>
      <c r="E123" s="239" t="s">
        <v>1958</v>
      </c>
      <c r="F123" s="240"/>
      <c r="G123" s="284" t="s">
        <v>294</v>
      </c>
      <c r="H123" s="284"/>
      <c r="I123" s="285" t="s">
        <v>1957</v>
      </c>
      <c r="J123" s="285"/>
      <c r="K123" s="285" t="s">
        <v>1956</v>
      </c>
      <c r="L123" s="285"/>
      <c r="M123" s="286" t="s">
        <v>1955</v>
      </c>
      <c r="N123" s="286"/>
      <c r="O123" s="190" t="s">
        <v>1954</v>
      </c>
      <c r="P123" s="189">
        <v>436</v>
      </c>
      <c r="Q123" s="168">
        <v>44378</v>
      </c>
      <c r="R123" s="199" t="s">
        <v>1953</v>
      </c>
    </row>
    <row r="124" spans="1:18" s="187" customFormat="1" ht="32.25" customHeight="1">
      <c r="A124" s="49" t="s">
        <v>1969</v>
      </c>
      <c r="B124" s="188" t="s">
        <v>1968</v>
      </c>
      <c r="C124" s="286" t="s">
        <v>1967</v>
      </c>
      <c r="D124" s="286"/>
      <c r="E124" s="239" t="s">
        <v>1966</v>
      </c>
      <c r="F124" s="240"/>
      <c r="G124" s="284" t="s">
        <v>294</v>
      </c>
      <c r="H124" s="284"/>
      <c r="I124" s="285" t="s">
        <v>1965</v>
      </c>
      <c r="J124" s="285"/>
      <c r="K124" s="285" t="s">
        <v>1964</v>
      </c>
      <c r="L124" s="285"/>
      <c r="M124" s="287" t="s">
        <v>1963</v>
      </c>
      <c r="N124" s="287"/>
      <c r="O124" s="190" t="s">
        <v>1962</v>
      </c>
      <c r="P124" s="189">
        <v>436</v>
      </c>
      <c r="Q124" s="168">
        <v>44378</v>
      </c>
      <c r="R124" s="199" t="s">
        <v>1848</v>
      </c>
    </row>
    <row r="125" spans="1:18" s="17" customFormat="1" ht="32.25" customHeight="1">
      <c r="A125" s="25" t="s">
        <v>1162</v>
      </c>
      <c r="B125" s="26"/>
      <c r="C125" s="46"/>
      <c r="D125" s="46"/>
      <c r="E125" s="182"/>
      <c r="F125" s="181"/>
      <c r="G125" s="181"/>
      <c r="H125" s="181"/>
      <c r="I125" s="154"/>
      <c r="J125" s="154"/>
      <c r="K125" s="154"/>
      <c r="L125" s="154"/>
      <c r="M125" s="154"/>
      <c r="N125" s="154"/>
      <c r="O125" s="18"/>
      <c r="P125" s="21"/>
      <c r="Q125" s="21"/>
      <c r="R125" s="191" t="s">
        <v>998</v>
      </c>
    </row>
    <row r="126" spans="1:18" s="17" customFormat="1" ht="32.25" customHeight="1">
      <c r="A126" s="3" t="s">
        <v>1656</v>
      </c>
      <c r="C126" s="46"/>
      <c r="D126" s="46"/>
      <c r="E126" s="182"/>
      <c r="F126" s="181"/>
      <c r="G126" s="181"/>
      <c r="H126" s="181"/>
      <c r="I126" s="154"/>
      <c r="J126" s="154"/>
      <c r="K126" s="154"/>
      <c r="L126" s="154"/>
      <c r="M126" s="154"/>
      <c r="N126" s="154"/>
      <c r="O126" s="18"/>
      <c r="P126" s="21"/>
      <c r="Q126" s="21"/>
      <c r="R126" s="191" t="s">
        <v>994</v>
      </c>
    </row>
    <row r="127" spans="1:18" s="17" customFormat="1" ht="32.25" customHeight="1">
      <c r="A127" s="14" t="s">
        <v>457</v>
      </c>
      <c r="B127" s="27" t="s">
        <v>476</v>
      </c>
      <c r="C127" s="236" t="s">
        <v>1035</v>
      </c>
      <c r="D127" s="236"/>
      <c r="E127" s="163" t="s">
        <v>275</v>
      </c>
      <c r="F127" s="48" t="s">
        <v>1010</v>
      </c>
      <c r="G127" s="214" t="s">
        <v>294</v>
      </c>
      <c r="H127" s="215"/>
      <c r="I127" s="237" t="s">
        <v>508</v>
      </c>
      <c r="J127" s="237"/>
      <c r="K127" s="237" t="s">
        <v>521</v>
      </c>
      <c r="L127" s="237"/>
      <c r="M127" s="246" t="s">
        <v>1028</v>
      </c>
      <c r="N127" s="246"/>
      <c r="O127" s="6" t="s">
        <v>296</v>
      </c>
      <c r="P127" s="22">
        <v>137</v>
      </c>
      <c r="Q127" s="23">
        <v>44378</v>
      </c>
      <c r="R127" s="192" t="s">
        <v>1705</v>
      </c>
    </row>
    <row r="128" spans="1:18" s="17" customFormat="1" ht="32.25" customHeight="1">
      <c r="A128" s="14" t="s">
        <v>455</v>
      </c>
      <c r="B128" s="27" t="s">
        <v>481</v>
      </c>
      <c r="C128" s="236" t="s">
        <v>1161</v>
      </c>
      <c r="D128" s="236"/>
      <c r="E128" s="163" t="s">
        <v>74</v>
      </c>
      <c r="F128" s="48" t="s">
        <v>1010</v>
      </c>
      <c r="G128" s="214" t="s">
        <v>294</v>
      </c>
      <c r="H128" s="215"/>
      <c r="I128" s="237" t="s">
        <v>508</v>
      </c>
      <c r="J128" s="237"/>
      <c r="K128" s="237" t="s">
        <v>520</v>
      </c>
      <c r="L128" s="237"/>
      <c r="M128" s="246" t="s">
        <v>1028</v>
      </c>
      <c r="N128" s="246"/>
      <c r="O128" s="6" t="s">
        <v>296</v>
      </c>
      <c r="P128" s="22">
        <v>137</v>
      </c>
      <c r="Q128" s="23">
        <v>44378</v>
      </c>
      <c r="R128" s="192" t="s">
        <v>1705</v>
      </c>
    </row>
    <row r="129" spans="1:18" s="17" customFormat="1" ht="32.25" customHeight="1">
      <c r="A129" s="14" t="s">
        <v>452</v>
      </c>
      <c r="B129" s="27" t="s">
        <v>482</v>
      </c>
      <c r="C129" s="236" t="s">
        <v>1029</v>
      </c>
      <c r="D129" s="236"/>
      <c r="E129" s="163" t="s">
        <v>32</v>
      </c>
      <c r="F129" s="48" t="s">
        <v>1010</v>
      </c>
      <c r="G129" s="214" t="s">
        <v>294</v>
      </c>
      <c r="H129" s="215"/>
      <c r="I129" s="237" t="s">
        <v>1659</v>
      </c>
      <c r="J129" s="237"/>
      <c r="K129" s="237" t="s">
        <v>1664</v>
      </c>
      <c r="L129" s="237"/>
      <c r="M129" s="246" t="s">
        <v>518</v>
      </c>
      <c r="N129" s="246"/>
      <c r="O129" s="6" t="s">
        <v>296</v>
      </c>
      <c r="P129" s="22">
        <v>137</v>
      </c>
      <c r="Q129" s="23">
        <v>44378</v>
      </c>
      <c r="R129" s="192" t="s">
        <v>1705</v>
      </c>
    </row>
    <row r="130" spans="1:18" s="17" customFormat="1" ht="32.25" customHeight="1">
      <c r="A130" s="14" t="s">
        <v>454</v>
      </c>
      <c r="B130" s="27" t="s">
        <v>480</v>
      </c>
      <c r="C130" s="236" t="s">
        <v>503</v>
      </c>
      <c r="D130" s="236"/>
      <c r="E130" s="163" t="s">
        <v>948</v>
      </c>
      <c r="F130" s="48" t="s">
        <v>1010</v>
      </c>
      <c r="G130" s="214" t="s">
        <v>294</v>
      </c>
      <c r="H130" s="215"/>
      <c r="I130" s="206" t="s">
        <v>304</v>
      </c>
      <c r="J130" s="207"/>
      <c r="K130" s="237" t="s">
        <v>1027</v>
      </c>
      <c r="L130" s="237"/>
      <c r="M130" s="246" t="s">
        <v>1022</v>
      </c>
      <c r="N130" s="246"/>
      <c r="O130" s="6" t="s">
        <v>296</v>
      </c>
      <c r="P130" s="22">
        <v>137</v>
      </c>
      <c r="Q130" s="23">
        <v>44378</v>
      </c>
      <c r="R130" s="192" t="s">
        <v>1705</v>
      </c>
    </row>
    <row r="131" spans="1:18" s="17" customFormat="1" ht="32.25" customHeight="1">
      <c r="A131" s="14" t="s">
        <v>450</v>
      </c>
      <c r="B131" s="27" t="s">
        <v>475</v>
      </c>
      <c r="C131" s="236" t="s">
        <v>505</v>
      </c>
      <c r="D131" s="236"/>
      <c r="E131" s="163" t="s">
        <v>32</v>
      </c>
      <c r="F131" s="48" t="s">
        <v>1010</v>
      </c>
      <c r="G131" s="214" t="s">
        <v>294</v>
      </c>
      <c r="H131" s="215"/>
      <c r="I131" s="237" t="s">
        <v>1184</v>
      </c>
      <c r="J131" s="237"/>
      <c r="K131" s="237" t="s">
        <v>1203</v>
      </c>
      <c r="L131" s="237"/>
      <c r="M131" s="246" t="s">
        <v>522</v>
      </c>
      <c r="N131" s="246"/>
      <c r="O131" s="6" t="s">
        <v>296</v>
      </c>
      <c r="P131" s="22">
        <v>137</v>
      </c>
      <c r="Q131" s="23">
        <v>44378</v>
      </c>
      <c r="R131" s="192" t="s">
        <v>1705</v>
      </c>
    </row>
    <row r="132" spans="1:18" s="17" customFormat="1" ht="32.25" customHeight="1">
      <c r="A132" s="14" t="s">
        <v>453</v>
      </c>
      <c r="B132" s="27" t="s">
        <v>483</v>
      </c>
      <c r="C132" s="236" t="s">
        <v>502</v>
      </c>
      <c r="D132" s="236"/>
      <c r="E132" s="163" t="s">
        <v>32</v>
      </c>
      <c r="F132" s="48" t="s">
        <v>1010</v>
      </c>
      <c r="G132" s="214" t="s">
        <v>294</v>
      </c>
      <c r="H132" s="215"/>
      <c r="I132" s="237" t="s">
        <v>1184</v>
      </c>
      <c r="J132" s="237"/>
      <c r="K132" s="237" t="s">
        <v>1203</v>
      </c>
      <c r="L132" s="237"/>
      <c r="M132" s="246" t="s">
        <v>522</v>
      </c>
      <c r="N132" s="246"/>
      <c r="O132" s="6" t="s">
        <v>296</v>
      </c>
      <c r="P132" s="22">
        <v>137</v>
      </c>
      <c r="Q132" s="23">
        <v>44378</v>
      </c>
      <c r="R132" s="192" t="s">
        <v>1705</v>
      </c>
    </row>
    <row r="133" spans="1:18" s="17" customFormat="1" ht="32.25" customHeight="1">
      <c r="A133" s="14" t="s">
        <v>445</v>
      </c>
      <c r="B133" s="27" t="s">
        <v>474</v>
      </c>
      <c r="C133" s="236" t="s">
        <v>501</v>
      </c>
      <c r="D133" s="236"/>
      <c r="E133" s="163" t="s">
        <v>32</v>
      </c>
      <c r="F133" s="48" t="s">
        <v>1010</v>
      </c>
      <c r="G133" s="214" t="s">
        <v>294</v>
      </c>
      <c r="H133" s="215"/>
      <c r="I133" s="237" t="s">
        <v>509</v>
      </c>
      <c r="J133" s="237"/>
      <c r="K133" s="237" t="s">
        <v>53</v>
      </c>
      <c r="L133" s="237"/>
      <c r="M133" s="246" t="s">
        <v>1021</v>
      </c>
      <c r="N133" s="246"/>
      <c r="O133" s="6" t="s">
        <v>296</v>
      </c>
      <c r="P133" s="22">
        <v>137</v>
      </c>
      <c r="Q133" s="23">
        <v>44378</v>
      </c>
      <c r="R133" s="192" t="s">
        <v>1705</v>
      </c>
    </row>
    <row r="134" spans="1:18" s="17" customFormat="1" ht="32.25" customHeight="1">
      <c r="A134" s="14" t="s">
        <v>441</v>
      </c>
      <c r="B134" s="27" t="s">
        <v>470</v>
      </c>
      <c r="C134" s="236" t="s">
        <v>1171</v>
      </c>
      <c r="D134" s="236"/>
      <c r="E134" s="163" t="s">
        <v>32</v>
      </c>
      <c r="F134" s="48" t="s">
        <v>1010</v>
      </c>
      <c r="G134" s="214" t="s">
        <v>294</v>
      </c>
      <c r="H134" s="215"/>
      <c r="I134" s="237" t="s">
        <v>509</v>
      </c>
      <c r="J134" s="237"/>
      <c r="K134" s="237" t="s">
        <v>1704</v>
      </c>
      <c r="L134" s="237"/>
      <c r="M134" s="246" t="s">
        <v>1021</v>
      </c>
      <c r="N134" s="246"/>
      <c r="O134" s="6" t="s">
        <v>296</v>
      </c>
      <c r="P134" s="22">
        <v>137</v>
      </c>
      <c r="Q134" s="23">
        <v>44378</v>
      </c>
      <c r="R134" s="192" t="s">
        <v>1705</v>
      </c>
    </row>
    <row r="135" spans="1:18" s="17" customFormat="1" ht="32.25" customHeight="1">
      <c r="A135" s="14" t="s">
        <v>438</v>
      </c>
      <c r="B135" s="27" t="s">
        <v>466</v>
      </c>
      <c r="C135" s="236" t="s">
        <v>492</v>
      </c>
      <c r="D135" s="236"/>
      <c r="E135" s="10" t="s">
        <v>32</v>
      </c>
      <c r="F135" s="48" t="s">
        <v>1010</v>
      </c>
      <c r="G135" s="214" t="s">
        <v>294</v>
      </c>
      <c r="H135" s="215"/>
      <c r="I135" s="237" t="s">
        <v>1180</v>
      </c>
      <c r="J135" s="237"/>
      <c r="K135" s="237" t="s">
        <v>51</v>
      </c>
      <c r="L135" s="237"/>
      <c r="M135" s="246" t="s">
        <v>1031</v>
      </c>
      <c r="N135" s="246"/>
      <c r="O135" s="6" t="s">
        <v>296</v>
      </c>
      <c r="P135" s="22">
        <v>137</v>
      </c>
      <c r="Q135" s="23">
        <v>44378</v>
      </c>
      <c r="R135" s="192" t="s">
        <v>1705</v>
      </c>
    </row>
    <row r="136" spans="1:18" s="17" customFormat="1" ht="32.25" customHeight="1">
      <c r="A136" s="14" t="s">
        <v>434</v>
      </c>
      <c r="B136" s="27" t="s">
        <v>465</v>
      </c>
      <c r="C136" s="236" t="s">
        <v>1159</v>
      </c>
      <c r="D136" s="236"/>
      <c r="E136" s="10" t="s">
        <v>32</v>
      </c>
      <c r="F136" s="48" t="s">
        <v>1010</v>
      </c>
      <c r="G136" s="214" t="s">
        <v>294</v>
      </c>
      <c r="H136" s="215"/>
      <c r="I136" s="237" t="s">
        <v>41</v>
      </c>
      <c r="J136" s="237"/>
      <c r="K136" s="237" t="s">
        <v>1206</v>
      </c>
      <c r="L136" s="237"/>
      <c r="M136" s="246" t="s">
        <v>1034</v>
      </c>
      <c r="N136" s="246"/>
      <c r="O136" s="6" t="s">
        <v>296</v>
      </c>
      <c r="P136" s="22">
        <v>137</v>
      </c>
      <c r="Q136" s="23">
        <v>44378</v>
      </c>
      <c r="R136" s="192" t="s">
        <v>1705</v>
      </c>
    </row>
    <row r="137" spans="1:18" s="17" customFormat="1" ht="32.25" customHeight="1">
      <c r="A137" s="14" t="s">
        <v>436</v>
      </c>
      <c r="B137" s="27" t="s">
        <v>464</v>
      </c>
      <c r="C137" s="236" t="s">
        <v>1015</v>
      </c>
      <c r="D137" s="236"/>
      <c r="E137" s="10" t="s">
        <v>32</v>
      </c>
      <c r="F137" s="48" t="s">
        <v>1010</v>
      </c>
      <c r="G137" s="214" t="s">
        <v>294</v>
      </c>
      <c r="H137" s="215"/>
      <c r="I137" s="237" t="s">
        <v>995</v>
      </c>
      <c r="J137" s="237"/>
      <c r="K137" s="237" t="s">
        <v>1663</v>
      </c>
      <c r="L137" s="237"/>
      <c r="M137" s="246" t="s">
        <v>1000</v>
      </c>
      <c r="N137" s="246"/>
      <c r="O137" s="6" t="s">
        <v>296</v>
      </c>
      <c r="P137" s="22">
        <v>137</v>
      </c>
      <c r="Q137" s="23">
        <v>44378</v>
      </c>
      <c r="R137" s="192" t="s">
        <v>1705</v>
      </c>
    </row>
    <row r="138" spans="1:18" s="17" customFormat="1" ht="32.25" customHeight="1">
      <c r="A138" s="14" t="s">
        <v>443</v>
      </c>
      <c r="B138" s="13" t="s">
        <v>463</v>
      </c>
      <c r="C138" s="13" t="s">
        <v>45</v>
      </c>
      <c r="D138" s="13" t="s">
        <v>1744</v>
      </c>
      <c r="E138" s="10" t="s">
        <v>1671</v>
      </c>
      <c r="F138" s="48" t="s">
        <v>1010</v>
      </c>
      <c r="G138" s="214" t="s">
        <v>294</v>
      </c>
      <c r="H138" s="215"/>
      <c r="I138" s="237" t="s">
        <v>1188</v>
      </c>
      <c r="J138" s="237"/>
      <c r="K138" s="237" t="s">
        <v>1661</v>
      </c>
      <c r="L138" s="237"/>
      <c r="M138" s="246" t="s">
        <v>1033</v>
      </c>
      <c r="N138" s="246"/>
      <c r="O138" s="6" t="s">
        <v>296</v>
      </c>
      <c r="P138" s="22">
        <v>137</v>
      </c>
      <c r="Q138" s="23">
        <v>44378</v>
      </c>
      <c r="R138" s="192" t="s">
        <v>1705</v>
      </c>
    </row>
    <row r="139" spans="1:18" s="17" customFormat="1" ht="32.25" customHeight="1">
      <c r="A139" s="14" t="s">
        <v>425</v>
      </c>
      <c r="B139" s="27" t="s">
        <v>303</v>
      </c>
      <c r="C139" s="246" t="s">
        <v>1016</v>
      </c>
      <c r="D139" s="246"/>
      <c r="E139" s="10" t="s">
        <v>32</v>
      </c>
      <c r="F139" s="48" t="s">
        <v>1010</v>
      </c>
      <c r="G139" s="214" t="s">
        <v>294</v>
      </c>
      <c r="H139" s="215"/>
      <c r="I139" s="237" t="s">
        <v>1188</v>
      </c>
      <c r="J139" s="237"/>
      <c r="K139" s="237" t="s">
        <v>1662</v>
      </c>
      <c r="L139" s="237"/>
      <c r="M139" s="246" t="s">
        <v>1033</v>
      </c>
      <c r="N139" s="246"/>
      <c r="O139" s="6" t="s">
        <v>296</v>
      </c>
      <c r="P139" s="22">
        <v>137</v>
      </c>
      <c r="Q139" s="23">
        <v>44378</v>
      </c>
      <c r="R139" s="192" t="s">
        <v>1705</v>
      </c>
    </row>
    <row r="140" spans="1:18" s="17" customFormat="1" ht="32.25" customHeight="1">
      <c r="A140" s="14" t="s">
        <v>420</v>
      </c>
      <c r="B140" s="27" t="s">
        <v>467</v>
      </c>
      <c r="C140" s="236" t="s">
        <v>1175</v>
      </c>
      <c r="D140" s="236"/>
      <c r="E140" s="10" t="s">
        <v>950</v>
      </c>
      <c r="F140" s="48" t="s">
        <v>1010</v>
      </c>
      <c r="G140" s="214" t="s">
        <v>294</v>
      </c>
      <c r="H140" s="215"/>
      <c r="I140" s="202" t="s">
        <v>69</v>
      </c>
      <c r="J140" s="203"/>
      <c r="K140" s="237" t="s">
        <v>1189</v>
      </c>
      <c r="L140" s="237"/>
      <c r="M140" s="241" t="s">
        <v>514</v>
      </c>
      <c r="N140" s="242"/>
      <c r="O140" s="6" t="s">
        <v>296</v>
      </c>
      <c r="P140" s="22">
        <v>137</v>
      </c>
      <c r="Q140" s="23">
        <v>44378</v>
      </c>
      <c r="R140" s="192" t="s">
        <v>1705</v>
      </c>
    </row>
    <row r="141" spans="1:18" s="17" customFormat="1" ht="32.25" customHeight="1">
      <c r="A141" s="14" t="s">
        <v>423</v>
      </c>
      <c r="B141" s="27" t="s">
        <v>462</v>
      </c>
      <c r="C141" s="236" t="s">
        <v>494</v>
      </c>
      <c r="D141" s="236"/>
      <c r="E141" s="10" t="s">
        <v>32</v>
      </c>
      <c r="F141" s="48" t="s">
        <v>1010</v>
      </c>
      <c r="G141" s="214" t="s">
        <v>294</v>
      </c>
      <c r="H141" s="215"/>
      <c r="I141" s="202" t="s">
        <v>69</v>
      </c>
      <c r="J141" s="203"/>
      <c r="K141" s="237" t="s">
        <v>48</v>
      </c>
      <c r="L141" s="237"/>
      <c r="M141" s="241" t="s">
        <v>514</v>
      </c>
      <c r="N141" s="242"/>
      <c r="O141" s="6" t="s">
        <v>296</v>
      </c>
      <c r="P141" s="22">
        <v>137</v>
      </c>
      <c r="Q141" s="23">
        <v>44378</v>
      </c>
      <c r="R141" s="192" t="s">
        <v>1705</v>
      </c>
    </row>
    <row r="142" spans="1:18" s="17" customFormat="1" ht="32.25" customHeight="1">
      <c r="A142" s="14" t="s">
        <v>424</v>
      </c>
      <c r="B142" s="27" t="s">
        <v>472</v>
      </c>
      <c r="C142" s="236" t="s">
        <v>491</v>
      </c>
      <c r="D142" s="236"/>
      <c r="E142" s="10" t="s">
        <v>32</v>
      </c>
      <c r="F142" s="48" t="s">
        <v>1010</v>
      </c>
      <c r="G142" s="214" t="s">
        <v>294</v>
      </c>
      <c r="H142" s="215"/>
      <c r="I142" s="202" t="s">
        <v>69</v>
      </c>
      <c r="J142" s="203"/>
      <c r="K142" s="237" t="s">
        <v>197</v>
      </c>
      <c r="L142" s="237"/>
      <c r="M142" s="241" t="s">
        <v>514</v>
      </c>
      <c r="N142" s="242"/>
      <c r="O142" s="6" t="s">
        <v>296</v>
      </c>
      <c r="P142" s="22">
        <v>137</v>
      </c>
      <c r="Q142" s="23">
        <v>44378</v>
      </c>
      <c r="R142" s="192" t="s">
        <v>1705</v>
      </c>
    </row>
    <row r="143" spans="1:18" s="17" customFormat="1" ht="32.25" customHeight="1">
      <c r="A143" s="14" t="s">
        <v>418</v>
      </c>
      <c r="B143" s="27" t="s">
        <v>469</v>
      </c>
      <c r="C143" s="246" t="s">
        <v>486</v>
      </c>
      <c r="D143" s="246"/>
      <c r="E143" s="10" t="s">
        <v>32</v>
      </c>
      <c r="F143" s="48" t="s">
        <v>1010</v>
      </c>
      <c r="G143" s="214" t="s">
        <v>294</v>
      </c>
      <c r="H143" s="215"/>
      <c r="I143" s="254" t="s">
        <v>497</v>
      </c>
      <c r="J143" s="255"/>
      <c r="K143" s="237" t="s">
        <v>1204</v>
      </c>
      <c r="L143" s="237"/>
      <c r="M143" s="241" t="s">
        <v>1024</v>
      </c>
      <c r="N143" s="242"/>
      <c r="O143" s="6" t="s">
        <v>296</v>
      </c>
      <c r="P143" s="22">
        <v>137</v>
      </c>
      <c r="Q143" s="23">
        <v>44378</v>
      </c>
      <c r="R143" s="192" t="s">
        <v>1705</v>
      </c>
    </row>
    <row r="144" spans="1:18" s="17" customFormat="1" ht="32.25" customHeight="1">
      <c r="A144" s="14" t="s">
        <v>417</v>
      </c>
      <c r="B144" s="27" t="s">
        <v>471</v>
      </c>
      <c r="C144" s="246" t="s">
        <v>484</v>
      </c>
      <c r="D144" s="246"/>
      <c r="E144" s="10" t="s">
        <v>32</v>
      </c>
      <c r="F144" s="48" t="s">
        <v>1010</v>
      </c>
      <c r="G144" s="214" t="s">
        <v>294</v>
      </c>
      <c r="H144" s="215"/>
      <c r="I144" s="254" t="s">
        <v>497</v>
      </c>
      <c r="J144" s="255"/>
      <c r="K144" s="237" t="s">
        <v>1715</v>
      </c>
      <c r="L144" s="237"/>
      <c r="M144" s="241" t="s">
        <v>1024</v>
      </c>
      <c r="N144" s="242"/>
      <c r="O144" s="6" t="s">
        <v>296</v>
      </c>
      <c r="P144" s="22">
        <v>137</v>
      </c>
      <c r="Q144" s="23">
        <v>44378</v>
      </c>
      <c r="R144" s="192" t="s">
        <v>1705</v>
      </c>
    </row>
    <row r="145" spans="1:18" s="17" customFormat="1" ht="32.25" customHeight="1">
      <c r="A145" s="14" t="s">
        <v>402</v>
      </c>
      <c r="B145" s="27" t="s">
        <v>459</v>
      </c>
      <c r="C145" s="236" t="s">
        <v>1007</v>
      </c>
      <c r="D145" s="236"/>
      <c r="E145" s="10" t="s">
        <v>32</v>
      </c>
      <c r="F145" s="48" t="s">
        <v>1010</v>
      </c>
      <c r="G145" s="214" t="s">
        <v>294</v>
      </c>
      <c r="H145" s="215"/>
      <c r="I145" s="237" t="s">
        <v>1038</v>
      </c>
      <c r="J145" s="237"/>
      <c r="K145" s="237" t="s">
        <v>515</v>
      </c>
      <c r="L145" s="237"/>
      <c r="M145" s="246" t="s">
        <v>27</v>
      </c>
      <c r="N145" s="246"/>
      <c r="O145" s="6" t="s">
        <v>296</v>
      </c>
      <c r="P145" s="22">
        <v>137</v>
      </c>
      <c r="Q145" s="23">
        <v>44378</v>
      </c>
      <c r="R145" s="192" t="s">
        <v>1705</v>
      </c>
    </row>
    <row r="146" spans="1:18" s="17" customFormat="1" ht="32.25" customHeight="1">
      <c r="A146" s="14" t="s">
        <v>410</v>
      </c>
      <c r="B146" s="27" t="s">
        <v>461</v>
      </c>
      <c r="C146" s="236" t="s">
        <v>1006</v>
      </c>
      <c r="D146" s="236"/>
      <c r="E146" s="10" t="s">
        <v>32</v>
      </c>
      <c r="F146" s="48" t="s">
        <v>1010</v>
      </c>
      <c r="G146" s="214" t="s">
        <v>294</v>
      </c>
      <c r="H146" s="215"/>
      <c r="I146" s="237" t="s">
        <v>1176</v>
      </c>
      <c r="J146" s="237"/>
      <c r="K146" s="237" t="s">
        <v>513</v>
      </c>
      <c r="L146" s="237"/>
      <c r="M146" s="246" t="s">
        <v>1030</v>
      </c>
      <c r="N146" s="246"/>
      <c r="O146" s="6" t="s">
        <v>296</v>
      </c>
      <c r="P146" s="22">
        <v>137</v>
      </c>
      <c r="Q146" s="23">
        <v>44378</v>
      </c>
      <c r="R146" s="192" t="s">
        <v>1705</v>
      </c>
    </row>
    <row r="147" spans="1:18" s="17" customFormat="1" ht="32.25" customHeight="1">
      <c r="A147" s="14" t="s">
        <v>409</v>
      </c>
      <c r="B147" s="27" t="s">
        <v>460</v>
      </c>
      <c r="C147" s="236" t="s">
        <v>478</v>
      </c>
      <c r="D147" s="236"/>
      <c r="E147" s="10" t="s">
        <v>75</v>
      </c>
      <c r="F147" s="48" t="s">
        <v>1010</v>
      </c>
      <c r="G147" s="214" t="s">
        <v>294</v>
      </c>
      <c r="H147" s="215"/>
      <c r="I147" s="237" t="s">
        <v>504</v>
      </c>
      <c r="J147" s="237"/>
      <c r="K147" s="237" t="s">
        <v>512</v>
      </c>
      <c r="L147" s="237"/>
      <c r="M147" s="246" t="s">
        <v>1032</v>
      </c>
      <c r="N147" s="246"/>
      <c r="O147" s="6" t="s">
        <v>296</v>
      </c>
      <c r="P147" s="22">
        <v>137</v>
      </c>
      <c r="Q147" s="23">
        <v>44378</v>
      </c>
      <c r="R147" s="192" t="s">
        <v>1705</v>
      </c>
    </row>
    <row r="148" spans="1:18" s="17" customFormat="1" ht="32.25" customHeight="1">
      <c r="A148" s="14" t="s">
        <v>406</v>
      </c>
      <c r="B148" s="27" t="s">
        <v>460</v>
      </c>
      <c r="C148" s="236" t="s">
        <v>478</v>
      </c>
      <c r="D148" s="236"/>
      <c r="E148" s="10" t="s">
        <v>1212</v>
      </c>
      <c r="F148" s="48" t="s">
        <v>1010</v>
      </c>
      <c r="G148" s="214" t="s">
        <v>294</v>
      </c>
      <c r="H148" s="215"/>
      <c r="I148" s="237" t="s">
        <v>504</v>
      </c>
      <c r="J148" s="237"/>
      <c r="K148" s="237" t="s">
        <v>512</v>
      </c>
      <c r="L148" s="237"/>
      <c r="M148" s="246" t="s">
        <v>1032</v>
      </c>
      <c r="N148" s="246"/>
      <c r="O148" s="6" t="s">
        <v>296</v>
      </c>
      <c r="P148" s="22">
        <v>137</v>
      </c>
      <c r="Q148" s="23">
        <v>44378</v>
      </c>
      <c r="R148" s="192" t="s">
        <v>1705</v>
      </c>
    </row>
    <row r="149" spans="1:18" s="17" customFormat="1" ht="32.25" customHeight="1">
      <c r="A149" s="14" t="s">
        <v>407</v>
      </c>
      <c r="B149" s="27" t="s">
        <v>468</v>
      </c>
      <c r="C149" s="246" t="s">
        <v>477</v>
      </c>
      <c r="D149" s="246"/>
      <c r="E149" s="10" t="s">
        <v>75</v>
      </c>
      <c r="F149" s="48" t="s">
        <v>1010</v>
      </c>
      <c r="G149" s="214" t="s">
        <v>294</v>
      </c>
      <c r="H149" s="215"/>
      <c r="I149" s="237" t="s">
        <v>504</v>
      </c>
      <c r="J149" s="237"/>
      <c r="K149" s="237" t="s">
        <v>510</v>
      </c>
      <c r="L149" s="237"/>
      <c r="M149" s="246" t="s">
        <v>1032</v>
      </c>
      <c r="N149" s="246"/>
      <c r="O149" s="6" t="s">
        <v>296</v>
      </c>
      <c r="P149" s="22">
        <v>137</v>
      </c>
      <c r="Q149" s="23">
        <v>44378</v>
      </c>
      <c r="R149" s="192" t="s">
        <v>1705</v>
      </c>
    </row>
    <row r="150" spans="1:18" s="17" customFormat="1" ht="32.25" customHeight="1">
      <c r="A150" s="14" t="s">
        <v>408</v>
      </c>
      <c r="B150" s="27" t="s">
        <v>468</v>
      </c>
      <c r="C150" s="246" t="s">
        <v>477</v>
      </c>
      <c r="D150" s="246"/>
      <c r="E150" s="10" t="s">
        <v>1212</v>
      </c>
      <c r="F150" s="48" t="s">
        <v>1010</v>
      </c>
      <c r="G150" s="214" t="s">
        <v>294</v>
      </c>
      <c r="H150" s="215"/>
      <c r="I150" s="237" t="s">
        <v>504</v>
      </c>
      <c r="J150" s="237"/>
      <c r="K150" s="237" t="s">
        <v>510</v>
      </c>
      <c r="L150" s="237"/>
      <c r="M150" s="246" t="s">
        <v>1032</v>
      </c>
      <c r="N150" s="246"/>
      <c r="O150" s="6" t="s">
        <v>296</v>
      </c>
      <c r="P150" s="22">
        <v>137</v>
      </c>
      <c r="Q150" s="23">
        <v>44378</v>
      </c>
      <c r="R150" s="192" t="s">
        <v>1705</v>
      </c>
    </row>
    <row r="151" spans="1:18" s="17" customFormat="1" ht="32.25" customHeight="1">
      <c r="A151" s="14" t="s">
        <v>404</v>
      </c>
      <c r="B151" s="27" t="s">
        <v>473</v>
      </c>
      <c r="C151" s="236" t="s">
        <v>1009</v>
      </c>
      <c r="D151" s="236"/>
      <c r="E151" s="10" t="s">
        <v>70</v>
      </c>
      <c r="F151" s="48" t="s">
        <v>1010</v>
      </c>
      <c r="G151" s="214" t="s">
        <v>294</v>
      </c>
      <c r="H151" s="215"/>
      <c r="I151" s="237" t="s">
        <v>499</v>
      </c>
      <c r="J151" s="237"/>
      <c r="K151" s="237" t="s">
        <v>1182</v>
      </c>
      <c r="L151" s="237"/>
      <c r="M151" s="246" t="s">
        <v>1019</v>
      </c>
      <c r="N151" s="246"/>
      <c r="O151" s="6" t="s">
        <v>296</v>
      </c>
      <c r="P151" s="22">
        <v>137</v>
      </c>
      <c r="Q151" s="23">
        <v>44378</v>
      </c>
      <c r="R151" s="192" t="s">
        <v>1705</v>
      </c>
    </row>
    <row r="152" spans="1:18" s="17" customFormat="1" ht="32.25" customHeight="1">
      <c r="A152" s="14" t="s">
        <v>403</v>
      </c>
      <c r="B152" s="27" t="s">
        <v>458</v>
      </c>
      <c r="C152" s="236" t="s">
        <v>1012</v>
      </c>
      <c r="D152" s="236"/>
      <c r="E152" s="10" t="s">
        <v>32</v>
      </c>
      <c r="F152" s="48" t="s">
        <v>1010</v>
      </c>
      <c r="G152" s="214" t="s">
        <v>294</v>
      </c>
      <c r="H152" s="215"/>
      <c r="I152" s="237" t="s">
        <v>498</v>
      </c>
      <c r="J152" s="237"/>
      <c r="K152" s="237" t="s">
        <v>511</v>
      </c>
      <c r="L152" s="237"/>
      <c r="M152" s="246" t="s">
        <v>1036</v>
      </c>
      <c r="N152" s="246"/>
      <c r="O152" s="6" t="s">
        <v>296</v>
      </c>
      <c r="P152" s="22">
        <v>137</v>
      </c>
      <c r="Q152" s="23">
        <v>44378</v>
      </c>
      <c r="R152" s="192" t="s">
        <v>1705</v>
      </c>
    </row>
    <row r="153" spans="1:18" s="17" customFormat="1" ht="32.25" customHeight="1">
      <c r="A153" s="3" t="s">
        <v>244</v>
      </c>
      <c r="C153" s="46"/>
      <c r="D153" s="46"/>
      <c r="E153" s="20"/>
      <c r="F153" s="20"/>
      <c r="G153" s="20"/>
      <c r="H153" s="20"/>
      <c r="I153" s="154"/>
      <c r="J153" s="154"/>
      <c r="K153" s="154"/>
      <c r="L153" s="154"/>
      <c r="M153" s="154"/>
      <c r="N153" s="154"/>
      <c r="O153" s="18"/>
      <c r="P153" s="21"/>
      <c r="Q153" s="21"/>
      <c r="R153" s="191" t="s">
        <v>994</v>
      </c>
    </row>
    <row r="154" spans="1:18" s="17" customFormat="1" ht="32.25" customHeight="1">
      <c r="A154" s="30" t="s">
        <v>575</v>
      </c>
      <c r="B154" s="33" t="s">
        <v>600</v>
      </c>
      <c r="C154" s="236" t="s">
        <v>1191</v>
      </c>
      <c r="D154" s="236"/>
      <c r="E154" s="10" t="s">
        <v>32</v>
      </c>
      <c r="F154" s="40" t="s">
        <v>626</v>
      </c>
      <c r="G154" s="214" t="s">
        <v>294</v>
      </c>
      <c r="H154" s="215"/>
      <c r="I154" s="237" t="s">
        <v>195</v>
      </c>
      <c r="J154" s="237"/>
      <c r="K154" s="237" t="s">
        <v>1056</v>
      </c>
      <c r="L154" s="237"/>
      <c r="M154" s="246" t="s">
        <v>1046</v>
      </c>
      <c r="N154" s="246"/>
      <c r="O154" s="6" t="s">
        <v>296</v>
      </c>
      <c r="P154" s="22">
        <v>338</v>
      </c>
      <c r="Q154" s="23">
        <v>44378</v>
      </c>
      <c r="R154" s="192" t="s">
        <v>1705</v>
      </c>
    </row>
    <row r="155" spans="1:18" s="17" customFormat="1" ht="32.25" customHeight="1">
      <c r="A155" s="30" t="s">
        <v>557</v>
      </c>
      <c r="B155" s="33" t="s">
        <v>607</v>
      </c>
      <c r="C155" s="206" t="s">
        <v>618</v>
      </c>
      <c r="D155" s="207"/>
      <c r="E155" s="10" t="s">
        <v>32</v>
      </c>
      <c r="F155" s="40" t="s">
        <v>626</v>
      </c>
      <c r="G155" s="214" t="s">
        <v>294</v>
      </c>
      <c r="H155" s="215"/>
      <c r="I155" s="237" t="s">
        <v>1178</v>
      </c>
      <c r="J155" s="237"/>
      <c r="K155" s="237" t="s">
        <v>61</v>
      </c>
      <c r="L155" s="237"/>
      <c r="M155" s="246" t="s">
        <v>1047</v>
      </c>
      <c r="N155" s="246"/>
      <c r="O155" s="6" t="s">
        <v>296</v>
      </c>
      <c r="P155" s="22">
        <v>338</v>
      </c>
      <c r="Q155" s="23">
        <v>44378</v>
      </c>
      <c r="R155" s="192" t="s">
        <v>1705</v>
      </c>
    </row>
    <row r="156" spans="1:18" s="17" customFormat="1" ht="32.25" customHeight="1">
      <c r="A156" s="30" t="s">
        <v>570</v>
      </c>
      <c r="B156" s="33" t="s">
        <v>599</v>
      </c>
      <c r="C156" s="236" t="s">
        <v>617</v>
      </c>
      <c r="D156" s="236"/>
      <c r="E156" s="10" t="s">
        <v>32</v>
      </c>
      <c r="F156" s="40" t="s">
        <v>626</v>
      </c>
      <c r="G156" s="214" t="s">
        <v>294</v>
      </c>
      <c r="H156" s="215"/>
      <c r="I156" s="237" t="s">
        <v>1178</v>
      </c>
      <c r="J156" s="237"/>
      <c r="K156" s="237" t="s">
        <v>1729</v>
      </c>
      <c r="L156" s="237"/>
      <c r="M156" s="246" t="s">
        <v>1047</v>
      </c>
      <c r="N156" s="246"/>
      <c r="O156" s="6" t="s">
        <v>296</v>
      </c>
      <c r="P156" s="22">
        <v>338</v>
      </c>
      <c r="Q156" s="23">
        <v>44378</v>
      </c>
      <c r="R156" s="192" t="s">
        <v>1705</v>
      </c>
    </row>
    <row r="157" spans="1:18" s="17" customFormat="1" ht="32.25" customHeight="1">
      <c r="A157" s="30" t="s">
        <v>571</v>
      </c>
      <c r="B157" s="33" t="s">
        <v>609</v>
      </c>
      <c r="C157" s="257" t="s">
        <v>1190</v>
      </c>
      <c r="D157" s="258"/>
      <c r="E157" s="10" t="s">
        <v>32</v>
      </c>
      <c r="F157" s="40" t="s">
        <v>626</v>
      </c>
      <c r="G157" s="214" t="s">
        <v>294</v>
      </c>
      <c r="H157" s="215"/>
      <c r="I157" s="237" t="s">
        <v>1178</v>
      </c>
      <c r="J157" s="237"/>
      <c r="K157" s="237" t="s">
        <v>1667</v>
      </c>
      <c r="L157" s="237"/>
      <c r="M157" s="246" t="s">
        <v>1047</v>
      </c>
      <c r="N157" s="246"/>
      <c r="O157" s="6" t="s">
        <v>296</v>
      </c>
      <c r="P157" s="22">
        <v>338</v>
      </c>
      <c r="Q157" s="23">
        <v>44378</v>
      </c>
      <c r="R157" s="192" t="s">
        <v>1705</v>
      </c>
    </row>
    <row r="158" spans="1:18" s="17" customFormat="1" ht="32.25" customHeight="1">
      <c r="A158" s="30" t="s">
        <v>561</v>
      </c>
      <c r="B158" s="33" t="s">
        <v>603</v>
      </c>
      <c r="C158" s="206" t="s">
        <v>57</v>
      </c>
      <c r="D158" s="207"/>
      <c r="E158" s="10" t="s">
        <v>85</v>
      </c>
      <c r="F158" s="40" t="s">
        <v>626</v>
      </c>
      <c r="G158" s="214" t="s">
        <v>294</v>
      </c>
      <c r="H158" s="215"/>
      <c r="I158" s="237" t="s">
        <v>508</v>
      </c>
      <c r="J158" s="237"/>
      <c r="K158" s="237" t="s">
        <v>516</v>
      </c>
      <c r="L158" s="237"/>
      <c r="M158" s="246" t="s">
        <v>1028</v>
      </c>
      <c r="N158" s="246"/>
      <c r="O158" s="6" t="s">
        <v>296</v>
      </c>
      <c r="P158" s="22">
        <v>338</v>
      </c>
      <c r="Q158" s="23">
        <v>44378</v>
      </c>
      <c r="R158" s="192" t="s">
        <v>1705</v>
      </c>
    </row>
    <row r="159" spans="1:18" s="17" customFormat="1" ht="32.25" customHeight="1">
      <c r="A159" s="30" t="s">
        <v>566</v>
      </c>
      <c r="B159" s="33" t="s">
        <v>603</v>
      </c>
      <c r="C159" s="206" t="s">
        <v>57</v>
      </c>
      <c r="D159" s="207"/>
      <c r="E159" s="10" t="s">
        <v>1716</v>
      </c>
      <c r="F159" s="40" t="s">
        <v>626</v>
      </c>
      <c r="G159" s="214" t="s">
        <v>294</v>
      </c>
      <c r="H159" s="215"/>
      <c r="I159" s="237" t="s">
        <v>508</v>
      </c>
      <c r="J159" s="237"/>
      <c r="K159" s="237" t="s">
        <v>516</v>
      </c>
      <c r="L159" s="237"/>
      <c r="M159" s="246" t="s">
        <v>1028</v>
      </c>
      <c r="N159" s="246"/>
      <c r="O159" s="6" t="s">
        <v>296</v>
      </c>
      <c r="P159" s="22">
        <v>338</v>
      </c>
      <c r="Q159" s="23">
        <v>44378</v>
      </c>
      <c r="R159" s="192" t="s">
        <v>1705</v>
      </c>
    </row>
    <row r="160" spans="1:18" s="17" customFormat="1" ht="32.25" customHeight="1">
      <c r="A160" s="30" t="s">
        <v>562</v>
      </c>
      <c r="B160" s="33" t="s">
        <v>603</v>
      </c>
      <c r="C160" s="206" t="s">
        <v>57</v>
      </c>
      <c r="D160" s="207"/>
      <c r="E160" s="10" t="s">
        <v>86</v>
      </c>
      <c r="F160" s="40" t="s">
        <v>626</v>
      </c>
      <c r="G160" s="214" t="s">
        <v>294</v>
      </c>
      <c r="H160" s="215"/>
      <c r="I160" s="237" t="s">
        <v>508</v>
      </c>
      <c r="J160" s="237"/>
      <c r="K160" s="237" t="s">
        <v>516</v>
      </c>
      <c r="L160" s="237"/>
      <c r="M160" s="246" t="s">
        <v>1028</v>
      </c>
      <c r="N160" s="246"/>
      <c r="O160" s="6" t="s">
        <v>296</v>
      </c>
      <c r="P160" s="22">
        <v>338</v>
      </c>
      <c r="Q160" s="23">
        <v>44378</v>
      </c>
      <c r="R160" s="192" t="s">
        <v>1705</v>
      </c>
    </row>
    <row r="161" spans="1:18" s="17" customFormat="1" ht="32.25" customHeight="1">
      <c r="A161" s="30" t="s">
        <v>569</v>
      </c>
      <c r="B161" s="33" t="s">
        <v>603</v>
      </c>
      <c r="C161" s="206" t="s">
        <v>57</v>
      </c>
      <c r="D161" s="207"/>
      <c r="E161" s="10" t="s">
        <v>80</v>
      </c>
      <c r="F161" s="40" t="s">
        <v>626</v>
      </c>
      <c r="G161" s="214" t="s">
        <v>294</v>
      </c>
      <c r="H161" s="215"/>
      <c r="I161" s="237" t="s">
        <v>508</v>
      </c>
      <c r="J161" s="237"/>
      <c r="K161" s="237" t="s">
        <v>516</v>
      </c>
      <c r="L161" s="237"/>
      <c r="M161" s="246" t="s">
        <v>1028</v>
      </c>
      <c r="N161" s="246"/>
      <c r="O161" s="6" t="s">
        <v>296</v>
      </c>
      <c r="P161" s="22">
        <v>338</v>
      </c>
      <c r="Q161" s="23">
        <v>44378</v>
      </c>
      <c r="R161" s="192" t="s">
        <v>1705</v>
      </c>
    </row>
    <row r="162" spans="1:18" s="17" customFormat="1" ht="32.25" customHeight="1">
      <c r="A162" s="30" t="s">
        <v>556</v>
      </c>
      <c r="B162" s="33" t="s">
        <v>597</v>
      </c>
      <c r="C162" s="248" t="s">
        <v>1161</v>
      </c>
      <c r="D162" s="249"/>
      <c r="E162" s="10" t="s">
        <v>77</v>
      </c>
      <c r="F162" s="40" t="s">
        <v>626</v>
      </c>
      <c r="G162" s="214" t="s">
        <v>294</v>
      </c>
      <c r="H162" s="215"/>
      <c r="I162" s="237" t="s">
        <v>508</v>
      </c>
      <c r="J162" s="237"/>
      <c r="K162" s="237" t="s">
        <v>520</v>
      </c>
      <c r="L162" s="237"/>
      <c r="M162" s="246" t="s">
        <v>1028</v>
      </c>
      <c r="N162" s="246"/>
      <c r="O162" s="6" t="s">
        <v>296</v>
      </c>
      <c r="P162" s="22">
        <v>338</v>
      </c>
      <c r="Q162" s="23">
        <v>44378</v>
      </c>
      <c r="R162" s="192" t="s">
        <v>1705</v>
      </c>
    </row>
    <row r="163" spans="1:18" s="17" customFormat="1" ht="32.25" customHeight="1">
      <c r="A163" s="30" t="s">
        <v>565</v>
      </c>
      <c r="B163" s="33" t="s">
        <v>597</v>
      </c>
      <c r="C163" s="248" t="s">
        <v>1161</v>
      </c>
      <c r="D163" s="249"/>
      <c r="E163" s="10" t="s">
        <v>71</v>
      </c>
      <c r="F163" s="40" t="s">
        <v>626</v>
      </c>
      <c r="G163" s="214" t="s">
        <v>294</v>
      </c>
      <c r="H163" s="215"/>
      <c r="I163" s="237" t="s">
        <v>508</v>
      </c>
      <c r="J163" s="237"/>
      <c r="K163" s="237" t="s">
        <v>520</v>
      </c>
      <c r="L163" s="237"/>
      <c r="M163" s="246" t="s">
        <v>1028</v>
      </c>
      <c r="N163" s="246"/>
      <c r="O163" s="6" t="s">
        <v>296</v>
      </c>
      <c r="P163" s="22">
        <v>338</v>
      </c>
      <c r="Q163" s="23">
        <v>44378</v>
      </c>
      <c r="R163" s="192" t="s">
        <v>1705</v>
      </c>
    </row>
    <row r="164" spans="1:18" s="17" customFormat="1" ht="32.25" customHeight="1">
      <c r="A164" s="30" t="s">
        <v>564</v>
      </c>
      <c r="B164" s="33" t="s">
        <v>597</v>
      </c>
      <c r="C164" s="248" t="s">
        <v>1161</v>
      </c>
      <c r="D164" s="249"/>
      <c r="E164" s="10" t="s">
        <v>73</v>
      </c>
      <c r="F164" s="40" t="s">
        <v>626</v>
      </c>
      <c r="G164" s="214" t="s">
        <v>294</v>
      </c>
      <c r="H164" s="215"/>
      <c r="I164" s="237" t="s">
        <v>508</v>
      </c>
      <c r="J164" s="237"/>
      <c r="K164" s="237" t="s">
        <v>520</v>
      </c>
      <c r="L164" s="237"/>
      <c r="M164" s="246" t="s">
        <v>1028</v>
      </c>
      <c r="N164" s="246"/>
      <c r="O164" s="6" t="s">
        <v>296</v>
      </c>
      <c r="P164" s="22">
        <v>338</v>
      </c>
      <c r="Q164" s="23">
        <v>44378</v>
      </c>
      <c r="R164" s="192" t="s">
        <v>1705</v>
      </c>
    </row>
    <row r="165" spans="1:18" s="17" customFormat="1" ht="32.25" customHeight="1">
      <c r="A165" s="30" t="s">
        <v>452</v>
      </c>
      <c r="B165" s="33" t="s">
        <v>596</v>
      </c>
      <c r="C165" s="236" t="s">
        <v>1029</v>
      </c>
      <c r="D165" s="236"/>
      <c r="E165" s="10" t="s">
        <v>32</v>
      </c>
      <c r="F165" s="40" t="s">
        <v>626</v>
      </c>
      <c r="G165" s="214" t="s">
        <v>294</v>
      </c>
      <c r="H165" s="215"/>
      <c r="I165" s="237" t="s">
        <v>1659</v>
      </c>
      <c r="J165" s="237"/>
      <c r="K165" s="237" t="s">
        <v>1664</v>
      </c>
      <c r="L165" s="237"/>
      <c r="M165" s="246" t="s">
        <v>518</v>
      </c>
      <c r="N165" s="246"/>
      <c r="O165" s="6" t="s">
        <v>296</v>
      </c>
      <c r="P165" s="22">
        <v>338</v>
      </c>
      <c r="Q165" s="23">
        <v>44378</v>
      </c>
      <c r="R165" s="192" t="s">
        <v>1705</v>
      </c>
    </row>
    <row r="166" spans="1:18" s="17" customFormat="1" ht="32.25" customHeight="1">
      <c r="A166" s="30" t="s">
        <v>560</v>
      </c>
      <c r="B166" s="33" t="s">
        <v>608</v>
      </c>
      <c r="C166" s="206" t="s">
        <v>503</v>
      </c>
      <c r="D166" s="207"/>
      <c r="E166" s="10" t="s">
        <v>1076</v>
      </c>
      <c r="F166" s="40" t="s">
        <v>626</v>
      </c>
      <c r="G166" s="214" t="s">
        <v>294</v>
      </c>
      <c r="H166" s="215"/>
      <c r="I166" s="206" t="s">
        <v>304</v>
      </c>
      <c r="J166" s="207"/>
      <c r="K166" s="237" t="s">
        <v>1027</v>
      </c>
      <c r="L166" s="237"/>
      <c r="M166" s="246" t="s">
        <v>1022</v>
      </c>
      <c r="N166" s="246"/>
      <c r="O166" s="6" t="s">
        <v>296</v>
      </c>
      <c r="P166" s="22">
        <v>338</v>
      </c>
      <c r="Q166" s="23">
        <v>44378</v>
      </c>
      <c r="R166" s="192" t="s">
        <v>1705</v>
      </c>
    </row>
    <row r="167" spans="1:18" s="17" customFormat="1" ht="32.25" customHeight="1">
      <c r="A167" s="30" t="s">
        <v>563</v>
      </c>
      <c r="B167" s="33" t="s">
        <v>608</v>
      </c>
      <c r="C167" s="206" t="s">
        <v>503</v>
      </c>
      <c r="D167" s="207"/>
      <c r="E167" s="10" t="s">
        <v>1061</v>
      </c>
      <c r="F167" s="40" t="s">
        <v>626</v>
      </c>
      <c r="G167" s="214" t="s">
        <v>294</v>
      </c>
      <c r="H167" s="215"/>
      <c r="I167" s="206" t="s">
        <v>304</v>
      </c>
      <c r="J167" s="207"/>
      <c r="K167" s="237" t="s">
        <v>1027</v>
      </c>
      <c r="L167" s="237"/>
      <c r="M167" s="246" t="s">
        <v>1022</v>
      </c>
      <c r="N167" s="246"/>
      <c r="O167" s="6" t="s">
        <v>296</v>
      </c>
      <c r="P167" s="22">
        <v>338</v>
      </c>
      <c r="Q167" s="23">
        <v>44378</v>
      </c>
      <c r="R167" s="192" t="s">
        <v>1705</v>
      </c>
    </row>
    <row r="168" spans="1:18" s="17" customFormat="1" ht="32.25" customHeight="1">
      <c r="A168" s="30" t="s">
        <v>568</v>
      </c>
      <c r="B168" s="33" t="s">
        <v>608</v>
      </c>
      <c r="C168" s="206" t="s">
        <v>503</v>
      </c>
      <c r="D168" s="207"/>
      <c r="E168" s="10" t="s">
        <v>958</v>
      </c>
      <c r="F168" s="40" t="s">
        <v>626</v>
      </c>
      <c r="G168" s="214" t="s">
        <v>294</v>
      </c>
      <c r="H168" s="215"/>
      <c r="I168" s="206" t="s">
        <v>304</v>
      </c>
      <c r="J168" s="207"/>
      <c r="K168" s="237" t="s">
        <v>1027</v>
      </c>
      <c r="L168" s="237"/>
      <c r="M168" s="246" t="s">
        <v>1022</v>
      </c>
      <c r="N168" s="246"/>
      <c r="O168" s="6" t="s">
        <v>296</v>
      </c>
      <c r="P168" s="22">
        <v>338</v>
      </c>
      <c r="Q168" s="23">
        <v>44378</v>
      </c>
      <c r="R168" s="192" t="s">
        <v>1705</v>
      </c>
    </row>
    <row r="169" spans="1:18" s="17" customFormat="1" ht="32.25" customHeight="1">
      <c r="A169" s="30" t="s">
        <v>559</v>
      </c>
      <c r="B169" s="33" t="s">
        <v>608</v>
      </c>
      <c r="C169" s="206" t="s">
        <v>503</v>
      </c>
      <c r="D169" s="207"/>
      <c r="E169" s="10" t="s">
        <v>78</v>
      </c>
      <c r="F169" s="40" t="s">
        <v>626</v>
      </c>
      <c r="G169" s="214" t="s">
        <v>294</v>
      </c>
      <c r="H169" s="215"/>
      <c r="I169" s="206" t="s">
        <v>304</v>
      </c>
      <c r="J169" s="207"/>
      <c r="K169" s="237" t="s">
        <v>1027</v>
      </c>
      <c r="L169" s="237"/>
      <c r="M169" s="246" t="s">
        <v>1022</v>
      </c>
      <c r="N169" s="246"/>
      <c r="O169" s="6" t="s">
        <v>296</v>
      </c>
      <c r="P169" s="22">
        <v>338</v>
      </c>
      <c r="Q169" s="23">
        <v>44378</v>
      </c>
      <c r="R169" s="192" t="s">
        <v>1705</v>
      </c>
    </row>
    <row r="170" spans="1:18" s="17" customFormat="1" ht="32.25" customHeight="1">
      <c r="A170" s="30" t="s">
        <v>558</v>
      </c>
      <c r="B170" s="33" t="s">
        <v>608</v>
      </c>
      <c r="C170" s="206" t="s">
        <v>503</v>
      </c>
      <c r="D170" s="207"/>
      <c r="E170" s="10" t="s">
        <v>1085</v>
      </c>
      <c r="F170" s="40" t="s">
        <v>626</v>
      </c>
      <c r="G170" s="214" t="s">
        <v>294</v>
      </c>
      <c r="H170" s="215"/>
      <c r="I170" s="206" t="s">
        <v>304</v>
      </c>
      <c r="J170" s="207"/>
      <c r="K170" s="237" t="s">
        <v>1027</v>
      </c>
      <c r="L170" s="237"/>
      <c r="M170" s="246" t="s">
        <v>1022</v>
      </c>
      <c r="N170" s="246"/>
      <c r="O170" s="6" t="s">
        <v>296</v>
      </c>
      <c r="P170" s="22">
        <v>338</v>
      </c>
      <c r="Q170" s="23">
        <v>44378</v>
      </c>
      <c r="R170" s="192" t="s">
        <v>1705</v>
      </c>
    </row>
    <row r="171" spans="1:18" s="17" customFormat="1" ht="32.25" customHeight="1">
      <c r="A171" s="30" t="s">
        <v>567</v>
      </c>
      <c r="B171" s="33" t="s">
        <v>608</v>
      </c>
      <c r="C171" s="206" t="s">
        <v>503</v>
      </c>
      <c r="D171" s="207"/>
      <c r="E171" s="10" t="s">
        <v>956</v>
      </c>
      <c r="F171" s="40" t="s">
        <v>626</v>
      </c>
      <c r="G171" s="214" t="s">
        <v>294</v>
      </c>
      <c r="H171" s="215"/>
      <c r="I171" s="206" t="s">
        <v>304</v>
      </c>
      <c r="J171" s="207"/>
      <c r="K171" s="237" t="s">
        <v>1027</v>
      </c>
      <c r="L171" s="237"/>
      <c r="M171" s="246" t="s">
        <v>1022</v>
      </c>
      <c r="N171" s="246"/>
      <c r="O171" s="6" t="s">
        <v>296</v>
      </c>
      <c r="P171" s="22">
        <v>338</v>
      </c>
      <c r="Q171" s="23">
        <v>44378</v>
      </c>
      <c r="R171" s="192" t="s">
        <v>1705</v>
      </c>
    </row>
    <row r="172" spans="1:18" s="17" customFormat="1" ht="32.25" customHeight="1">
      <c r="A172" s="30" t="s">
        <v>450</v>
      </c>
      <c r="B172" s="33" t="s">
        <v>606</v>
      </c>
      <c r="C172" s="257" t="s">
        <v>505</v>
      </c>
      <c r="D172" s="258"/>
      <c r="E172" s="10" t="s">
        <v>32</v>
      </c>
      <c r="F172" s="40" t="s">
        <v>626</v>
      </c>
      <c r="G172" s="214" t="s">
        <v>294</v>
      </c>
      <c r="H172" s="215"/>
      <c r="I172" s="237" t="s">
        <v>1184</v>
      </c>
      <c r="J172" s="237"/>
      <c r="K172" s="237" t="s">
        <v>1203</v>
      </c>
      <c r="L172" s="237"/>
      <c r="M172" s="246" t="s">
        <v>522</v>
      </c>
      <c r="N172" s="246"/>
      <c r="O172" s="6" t="s">
        <v>296</v>
      </c>
      <c r="P172" s="22">
        <v>338</v>
      </c>
      <c r="Q172" s="23">
        <v>44378</v>
      </c>
      <c r="R172" s="192" t="s">
        <v>1705</v>
      </c>
    </row>
    <row r="173" spans="1:18" s="17" customFormat="1" ht="32.25" customHeight="1">
      <c r="A173" s="30" t="s">
        <v>453</v>
      </c>
      <c r="B173" s="33" t="s">
        <v>611</v>
      </c>
      <c r="C173" s="206" t="s">
        <v>502</v>
      </c>
      <c r="D173" s="207"/>
      <c r="E173" s="10" t="s">
        <v>32</v>
      </c>
      <c r="F173" s="40" t="s">
        <v>626</v>
      </c>
      <c r="G173" s="214" t="s">
        <v>294</v>
      </c>
      <c r="H173" s="215"/>
      <c r="I173" s="237" t="s">
        <v>1184</v>
      </c>
      <c r="J173" s="237"/>
      <c r="K173" s="237" t="s">
        <v>1203</v>
      </c>
      <c r="L173" s="237"/>
      <c r="M173" s="246" t="s">
        <v>522</v>
      </c>
      <c r="N173" s="246"/>
      <c r="O173" s="6" t="s">
        <v>296</v>
      </c>
      <c r="P173" s="22">
        <v>338</v>
      </c>
      <c r="Q173" s="23">
        <v>44378</v>
      </c>
      <c r="R173" s="192" t="s">
        <v>1705</v>
      </c>
    </row>
    <row r="174" spans="1:18" s="17" customFormat="1" ht="32.25" customHeight="1">
      <c r="A174" s="30" t="s">
        <v>445</v>
      </c>
      <c r="B174" s="33" t="s">
        <v>605</v>
      </c>
      <c r="C174" s="236" t="s">
        <v>501</v>
      </c>
      <c r="D174" s="236"/>
      <c r="E174" s="10" t="s">
        <v>32</v>
      </c>
      <c r="F174" s="40" t="s">
        <v>626</v>
      </c>
      <c r="G174" s="214" t="s">
        <v>294</v>
      </c>
      <c r="H174" s="215"/>
      <c r="I174" s="237" t="s">
        <v>509</v>
      </c>
      <c r="J174" s="237"/>
      <c r="K174" s="237" t="s">
        <v>53</v>
      </c>
      <c r="L174" s="237"/>
      <c r="M174" s="246" t="s">
        <v>1021</v>
      </c>
      <c r="N174" s="246"/>
      <c r="O174" s="6" t="s">
        <v>296</v>
      </c>
      <c r="P174" s="22">
        <v>338</v>
      </c>
      <c r="Q174" s="23">
        <v>44378</v>
      </c>
      <c r="R174" s="192" t="s">
        <v>1705</v>
      </c>
    </row>
    <row r="175" spans="1:18" s="17" customFormat="1" ht="32.25" customHeight="1">
      <c r="A175" s="30" t="s">
        <v>441</v>
      </c>
      <c r="B175" s="33" t="s">
        <v>602</v>
      </c>
      <c r="C175" s="236" t="s">
        <v>1171</v>
      </c>
      <c r="D175" s="236"/>
      <c r="E175" s="10" t="s">
        <v>32</v>
      </c>
      <c r="F175" s="40" t="s">
        <v>626</v>
      </c>
      <c r="G175" s="214" t="s">
        <v>294</v>
      </c>
      <c r="H175" s="215"/>
      <c r="I175" s="237" t="s">
        <v>509</v>
      </c>
      <c r="J175" s="237"/>
      <c r="K175" s="237" t="s">
        <v>1704</v>
      </c>
      <c r="L175" s="237"/>
      <c r="M175" s="246" t="s">
        <v>1021</v>
      </c>
      <c r="N175" s="246"/>
      <c r="O175" s="6" t="s">
        <v>296</v>
      </c>
      <c r="P175" s="22">
        <v>338</v>
      </c>
      <c r="Q175" s="23">
        <v>44378</v>
      </c>
      <c r="R175" s="192" t="s">
        <v>1705</v>
      </c>
    </row>
    <row r="176" spans="1:18" s="17" customFormat="1" ht="32.25" customHeight="1">
      <c r="A176" s="30" t="s">
        <v>438</v>
      </c>
      <c r="B176" s="33" t="s">
        <v>604</v>
      </c>
      <c r="C176" s="236" t="s">
        <v>492</v>
      </c>
      <c r="D176" s="236"/>
      <c r="E176" s="10" t="s">
        <v>32</v>
      </c>
      <c r="F176" s="40" t="s">
        <v>626</v>
      </c>
      <c r="G176" s="214" t="s">
        <v>294</v>
      </c>
      <c r="H176" s="215"/>
      <c r="I176" s="237" t="s">
        <v>1180</v>
      </c>
      <c r="J176" s="237"/>
      <c r="K176" s="237" t="s">
        <v>51</v>
      </c>
      <c r="L176" s="237"/>
      <c r="M176" s="246" t="s">
        <v>1031</v>
      </c>
      <c r="N176" s="246"/>
      <c r="O176" s="6" t="s">
        <v>296</v>
      </c>
      <c r="P176" s="22">
        <v>338</v>
      </c>
      <c r="Q176" s="23">
        <v>44378</v>
      </c>
      <c r="R176" s="192" t="s">
        <v>1705</v>
      </c>
    </row>
    <row r="177" spans="1:18" s="17" customFormat="1" ht="32.25" customHeight="1">
      <c r="A177" s="30" t="s">
        <v>631</v>
      </c>
      <c r="B177" s="33" t="s">
        <v>823</v>
      </c>
      <c r="C177" s="236" t="s">
        <v>677</v>
      </c>
      <c r="D177" s="236"/>
      <c r="E177" s="10" t="s">
        <v>32</v>
      </c>
      <c r="F177" s="40" t="s">
        <v>626</v>
      </c>
      <c r="G177" s="214" t="s">
        <v>294</v>
      </c>
      <c r="H177" s="215"/>
      <c r="I177" s="237" t="s">
        <v>238</v>
      </c>
      <c r="J177" s="237"/>
      <c r="K177" s="237" t="s">
        <v>62</v>
      </c>
      <c r="L177" s="237"/>
      <c r="M177" s="246" t="s">
        <v>676</v>
      </c>
      <c r="N177" s="246"/>
      <c r="O177" s="6" t="s">
        <v>296</v>
      </c>
      <c r="P177" s="22">
        <v>338</v>
      </c>
      <c r="Q177" s="23">
        <v>44378</v>
      </c>
      <c r="R177" s="192" t="s">
        <v>1705</v>
      </c>
    </row>
    <row r="178" spans="1:18" s="17" customFormat="1" ht="32.25" customHeight="1">
      <c r="A178" s="30" t="s">
        <v>434</v>
      </c>
      <c r="B178" s="33" t="s">
        <v>601</v>
      </c>
      <c r="C178" s="236" t="s">
        <v>1159</v>
      </c>
      <c r="D178" s="236"/>
      <c r="E178" s="10" t="s">
        <v>32</v>
      </c>
      <c r="F178" s="40" t="s">
        <v>626</v>
      </c>
      <c r="G178" s="214" t="s">
        <v>294</v>
      </c>
      <c r="H178" s="215"/>
      <c r="I178" s="237" t="s">
        <v>41</v>
      </c>
      <c r="J178" s="237"/>
      <c r="K178" s="237" t="s">
        <v>1206</v>
      </c>
      <c r="L178" s="237"/>
      <c r="M178" s="246" t="s">
        <v>1034</v>
      </c>
      <c r="N178" s="246"/>
      <c r="O178" s="6" t="s">
        <v>296</v>
      </c>
      <c r="P178" s="22">
        <v>338</v>
      </c>
      <c r="Q178" s="23">
        <v>44378</v>
      </c>
      <c r="R178" s="192" t="s">
        <v>1705</v>
      </c>
    </row>
    <row r="179" spans="1:18" s="17" customFormat="1" ht="32.25" customHeight="1">
      <c r="A179" s="30" t="s">
        <v>436</v>
      </c>
      <c r="B179" s="33" t="s">
        <v>610</v>
      </c>
      <c r="C179" s="236" t="s">
        <v>1015</v>
      </c>
      <c r="D179" s="236"/>
      <c r="E179" s="10" t="s">
        <v>32</v>
      </c>
      <c r="F179" s="40" t="s">
        <v>626</v>
      </c>
      <c r="G179" s="214" t="s">
        <v>294</v>
      </c>
      <c r="H179" s="215"/>
      <c r="I179" s="237" t="s">
        <v>995</v>
      </c>
      <c r="J179" s="237"/>
      <c r="K179" s="237" t="s">
        <v>1663</v>
      </c>
      <c r="L179" s="237"/>
      <c r="M179" s="246" t="s">
        <v>1000</v>
      </c>
      <c r="N179" s="246"/>
      <c r="O179" s="6" t="s">
        <v>296</v>
      </c>
      <c r="P179" s="22">
        <v>338</v>
      </c>
      <c r="Q179" s="23">
        <v>44378</v>
      </c>
      <c r="R179" s="192" t="s">
        <v>1705</v>
      </c>
    </row>
    <row r="180" spans="1:18" s="17" customFormat="1" ht="32.25" customHeight="1">
      <c r="A180" s="30" t="s">
        <v>544</v>
      </c>
      <c r="B180" s="33" t="s">
        <v>598</v>
      </c>
      <c r="C180" s="236" t="s">
        <v>1042</v>
      </c>
      <c r="D180" s="236"/>
      <c r="E180" s="10" t="s">
        <v>32</v>
      </c>
      <c r="F180" s="40" t="s">
        <v>626</v>
      </c>
      <c r="G180" s="214" t="s">
        <v>294</v>
      </c>
      <c r="H180" s="215"/>
      <c r="I180" s="237" t="s">
        <v>995</v>
      </c>
      <c r="J180" s="237"/>
      <c r="K180" s="237" t="s">
        <v>622</v>
      </c>
      <c r="L180" s="237"/>
      <c r="M180" s="246" t="s">
        <v>1000</v>
      </c>
      <c r="N180" s="246"/>
      <c r="O180" s="6" t="s">
        <v>296</v>
      </c>
      <c r="P180" s="22">
        <v>338</v>
      </c>
      <c r="Q180" s="23">
        <v>44378</v>
      </c>
      <c r="R180" s="192" t="s">
        <v>1705</v>
      </c>
    </row>
    <row r="181" spans="1:18" s="17" customFormat="1" ht="32.25" customHeight="1">
      <c r="A181" s="30" t="s">
        <v>546</v>
      </c>
      <c r="B181" s="33" t="s">
        <v>594</v>
      </c>
      <c r="C181" s="236" t="s">
        <v>1051</v>
      </c>
      <c r="D181" s="236"/>
      <c r="E181" s="10" t="s">
        <v>32</v>
      </c>
      <c r="F181" s="40" t="s">
        <v>626</v>
      </c>
      <c r="G181" s="214" t="s">
        <v>294</v>
      </c>
      <c r="H181" s="215"/>
      <c r="I181" s="237" t="s">
        <v>995</v>
      </c>
      <c r="J181" s="237"/>
      <c r="K181" s="237" t="s">
        <v>625</v>
      </c>
      <c r="L181" s="237"/>
      <c r="M181" s="246" t="s">
        <v>1000</v>
      </c>
      <c r="N181" s="246"/>
      <c r="O181" s="6" t="s">
        <v>296</v>
      </c>
      <c r="P181" s="22">
        <v>338</v>
      </c>
      <c r="Q181" s="23">
        <v>44378</v>
      </c>
      <c r="R181" s="192" t="s">
        <v>1705</v>
      </c>
    </row>
    <row r="182" spans="1:18" s="17" customFormat="1" ht="32.25" customHeight="1">
      <c r="A182" s="30" t="s">
        <v>543</v>
      </c>
      <c r="B182" s="33" t="s">
        <v>590</v>
      </c>
      <c r="C182" s="236" t="s">
        <v>1050</v>
      </c>
      <c r="D182" s="236"/>
      <c r="E182" s="10" t="s">
        <v>32</v>
      </c>
      <c r="F182" s="40" t="s">
        <v>626</v>
      </c>
      <c r="G182" s="214" t="s">
        <v>294</v>
      </c>
      <c r="H182" s="215"/>
      <c r="I182" s="237" t="s">
        <v>995</v>
      </c>
      <c r="J182" s="237"/>
      <c r="K182" s="237" t="s">
        <v>619</v>
      </c>
      <c r="L182" s="237"/>
      <c r="M182" s="246" t="s">
        <v>1000</v>
      </c>
      <c r="N182" s="246"/>
      <c r="O182" s="6" t="s">
        <v>296</v>
      </c>
      <c r="P182" s="22">
        <v>338</v>
      </c>
      <c r="Q182" s="23">
        <v>44378</v>
      </c>
      <c r="R182" s="192" t="s">
        <v>1705</v>
      </c>
    </row>
    <row r="183" spans="1:18" s="17" customFormat="1" ht="32.25" customHeight="1">
      <c r="A183" s="30" t="s">
        <v>552</v>
      </c>
      <c r="B183" s="33" t="s">
        <v>580</v>
      </c>
      <c r="C183" s="236" t="s">
        <v>615</v>
      </c>
      <c r="D183" s="236"/>
      <c r="E183" s="10" t="s">
        <v>32</v>
      </c>
      <c r="F183" s="40" t="s">
        <v>626</v>
      </c>
      <c r="G183" s="214" t="s">
        <v>294</v>
      </c>
      <c r="H183" s="215"/>
      <c r="I183" s="237" t="s">
        <v>995</v>
      </c>
      <c r="J183" s="237"/>
      <c r="K183" s="237" t="s">
        <v>59</v>
      </c>
      <c r="L183" s="237"/>
      <c r="M183" s="246" t="s">
        <v>1000</v>
      </c>
      <c r="N183" s="246"/>
      <c r="O183" s="6" t="s">
        <v>296</v>
      </c>
      <c r="P183" s="22">
        <v>338</v>
      </c>
      <c r="Q183" s="23">
        <v>44378</v>
      </c>
      <c r="R183" s="192" t="s">
        <v>1705</v>
      </c>
    </row>
    <row r="184" spans="1:18" s="17" customFormat="1" ht="32.25" customHeight="1">
      <c r="A184" s="30" t="s">
        <v>547</v>
      </c>
      <c r="B184" s="33" t="s">
        <v>582</v>
      </c>
      <c r="C184" s="236" t="s">
        <v>1041</v>
      </c>
      <c r="D184" s="236"/>
      <c r="E184" s="10" t="s">
        <v>32</v>
      </c>
      <c r="F184" s="40" t="s">
        <v>626</v>
      </c>
      <c r="G184" s="214" t="s">
        <v>294</v>
      </c>
      <c r="H184" s="215"/>
      <c r="I184" s="237" t="s">
        <v>506</v>
      </c>
      <c r="J184" s="237"/>
      <c r="K184" s="237" t="s">
        <v>1179</v>
      </c>
      <c r="L184" s="237"/>
      <c r="M184" s="246" t="s">
        <v>1037</v>
      </c>
      <c r="N184" s="246"/>
      <c r="O184" s="6" t="s">
        <v>296</v>
      </c>
      <c r="P184" s="22">
        <v>338</v>
      </c>
      <c r="Q184" s="23">
        <v>44378</v>
      </c>
      <c r="R184" s="192" t="s">
        <v>1705</v>
      </c>
    </row>
    <row r="185" spans="1:18" s="17" customFormat="1" ht="32.25" customHeight="1">
      <c r="A185" s="30" t="s">
        <v>554</v>
      </c>
      <c r="B185" s="33" t="s">
        <v>588</v>
      </c>
      <c r="C185" s="236" t="s">
        <v>1722</v>
      </c>
      <c r="D185" s="236"/>
      <c r="E185" s="10" t="s">
        <v>72</v>
      </c>
      <c r="F185" s="40" t="s">
        <v>626</v>
      </c>
      <c r="G185" s="214" t="s">
        <v>294</v>
      </c>
      <c r="H185" s="215"/>
      <c r="I185" s="237" t="s">
        <v>1188</v>
      </c>
      <c r="J185" s="237"/>
      <c r="K185" s="237" t="s">
        <v>1661</v>
      </c>
      <c r="L185" s="237"/>
      <c r="M185" s="246" t="s">
        <v>1033</v>
      </c>
      <c r="N185" s="246"/>
      <c r="O185" s="6" t="s">
        <v>296</v>
      </c>
      <c r="P185" s="22">
        <v>338</v>
      </c>
      <c r="Q185" s="23">
        <v>44378</v>
      </c>
      <c r="R185" s="192" t="s">
        <v>1705</v>
      </c>
    </row>
    <row r="186" spans="1:18" s="17" customFormat="1" ht="32.25" customHeight="1">
      <c r="A186" s="30" t="s">
        <v>548</v>
      </c>
      <c r="B186" s="33" t="s">
        <v>588</v>
      </c>
      <c r="C186" s="236" t="s">
        <v>1722</v>
      </c>
      <c r="D186" s="236"/>
      <c r="E186" s="10" t="s">
        <v>76</v>
      </c>
      <c r="F186" s="40" t="s">
        <v>626</v>
      </c>
      <c r="G186" s="214" t="s">
        <v>294</v>
      </c>
      <c r="H186" s="215"/>
      <c r="I186" s="237" t="s">
        <v>1188</v>
      </c>
      <c r="J186" s="237"/>
      <c r="K186" s="237" t="s">
        <v>1661</v>
      </c>
      <c r="L186" s="237"/>
      <c r="M186" s="246" t="s">
        <v>1033</v>
      </c>
      <c r="N186" s="246"/>
      <c r="O186" s="6" t="s">
        <v>296</v>
      </c>
      <c r="P186" s="22">
        <v>338</v>
      </c>
      <c r="Q186" s="23">
        <v>44378</v>
      </c>
      <c r="R186" s="192" t="s">
        <v>1705</v>
      </c>
    </row>
    <row r="187" spans="1:18" s="17" customFormat="1" ht="32.25" customHeight="1">
      <c r="A187" s="30" t="s">
        <v>540</v>
      </c>
      <c r="B187" s="33" t="s">
        <v>588</v>
      </c>
      <c r="C187" s="236" t="s">
        <v>1722</v>
      </c>
      <c r="D187" s="236"/>
      <c r="E187" s="10" t="s">
        <v>1672</v>
      </c>
      <c r="F187" s="40" t="s">
        <v>626</v>
      </c>
      <c r="G187" s="214" t="s">
        <v>294</v>
      </c>
      <c r="H187" s="215"/>
      <c r="I187" s="237" t="s">
        <v>1188</v>
      </c>
      <c r="J187" s="237"/>
      <c r="K187" s="237" t="s">
        <v>1661</v>
      </c>
      <c r="L187" s="237"/>
      <c r="M187" s="246" t="s">
        <v>1033</v>
      </c>
      <c r="N187" s="246"/>
      <c r="O187" s="6" t="s">
        <v>296</v>
      </c>
      <c r="P187" s="22">
        <v>338</v>
      </c>
      <c r="Q187" s="23">
        <v>44378</v>
      </c>
      <c r="R187" s="192" t="s">
        <v>1705</v>
      </c>
    </row>
    <row r="188" spans="1:18" s="17" customFormat="1" ht="32.25" customHeight="1">
      <c r="A188" s="30" t="s">
        <v>553</v>
      </c>
      <c r="B188" s="33" t="s">
        <v>588</v>
      </c>
      <c r="C188" s="236" t="s">
        <v>1722</v>
      </c>
      <c r="D188" s="236"/>
      <c r="E188" s="10" t="s">
        <v>102</v>
      </c>
      <c r="F188" s="40" t="s">
        <v>626</v>
      </c>
      <c r="G188" s="214" t="s">
        <v>294</v>
      </c>
      <c r="H188" s="215"/>
      <c r="I188" s="237" t="s">
        <v>1188</v>
      </c>
      <c r="J188" s="237"/>
      <c r="K188" s="237" t="s">
        <v>1661</v>
      </c>
      <c r="L188" s="237"/>
      <c r="M188" s="246" t="s">
        <v>1033</v>
      </c>
      <c r="N188" s="246"/>
      <c r="O188" s="6" t="s">
        <v>296</v>
      </c>
      <c r="P188" s="22">
        <v>338</v>
      </c>
      <c r="Q188" s="23">
        <v>44378</v>
      </c>
      <c r="R188" s="192" t="s">
        <v>1705</v>
      </c>
    </row>
    <row r="189" spans="1:18" s="17" customFormat="1" ht="32.25" customHeight="1">
      <c r="A189" s="30" t="s">
        <v>550</v>
      </c>
      <c r="B189" s="33" t="s">
        <v>586</v>
      </c>
      <c r="C189" s="246" t="s">
        <v>1054</v>
      </c>
      <c r="D189" s="246"/>
      <c r="E189" s="10" t="s">
        <v>32</v>
      </c>
      <c r="F189" s="40" t="s">
        <v>626</v>
      </c>
      <c r="G189" s="214" t="s">
        <v>294</v>
      </c>
      <c r="H189" s="215"/>
      <c r="I189" s="237" t="s">
        <v>1188</v>
      </c>
      <c r="J189" s="237"/>
      <c r="K189" s="237" t="s">
        <v>622</v>
      </c>
      <c r="L189" s="237"/>
      <c r="M189" s="246" t="s">
        <v>1033</v>
      </c>
      <c r="N189" s="246"/>
      <c r="O189" s="6" t="s">
        <v>296</v>
      </c>
      <c r="P189" s="22">
        <v>338</v>
      </c>
      <c r="Q189" s="23">
        <v>44378</v>
      </c>
      <c r="R189" s="192" t="s">
        <v>1705</v>
      </c>
    </row>
    <row r="190" spans="1:18" s="17" customFormat="1" ht="32.25" customHeight="1">
      <c r="A190" s="30" t="s">
        <v>534</v>
      </c>
      <c r="B190" s="33" t="s">
        <v>595</v>
      </c>
      <c r="C190" s="236" t="s">
        <v>614</v>
      </c>
      <c r="D190" s="236"/>
      <c r="E190" s="10" t="s">
        <v>32</v>
      </c>
      <c r="F190" s="40" t="s">
        <v>626</v>
      </c>
      <c r="G190" s="214" t="s">
        <v>294</v>
      </c>
      <c r="H190" s="215"/>
      <c r="I190" s="237" t="s">
        <v>1188</v>
      </c>
      <c r="J190" s="237"/>
      <c r="K190" s="237" t="s">
        <v>1665</v>
      </c>
      <c r="L190" s="237"/>
      <c r="M190" s="246" t="s">
        <v>1033</v>
      </c>
      <c r="N190" s="246"/>
      <c r="O190" s="6" t="s">
        <v>296</v>
      </c>
      <c r="P190" s="22">
        <v>338</v>
      </c>
      <c r="Q190" s="23">
        <v>44378</v>
      </c>
      <c r="R190" s="192" t="s">
        <v>1705</v>
      </c>
    </row>
    <row r="191" spans="1:18" s="17" customFormat="1" ht="32.25" customHeight="1">
      <c r="A191" s="30" t="s">
        <v>530</v>
      </c>
      <c r="B191" s="33" t="s">
        <v>592</v>
      </c>
      <c r="C191" s="246" t="s">
        <v>1175</v>
      </c>
      <c r="D191" s="246"/>
      <c r="E191" s="10" t="s">
        <v>955</v>
      </c>
      <c r="F191" s="40" t="s">
        <v>626</v>
      </c>
      <c r="G191" s="214" t="s">
        <v>294</v>
      </c>
      <c r="H191" s="215"/>
      <c r="I191" s="237" t="s">
        <v>69</v>
      </c>
      <c r="J191" s="237"/>
      <c r="K191" s="237" t="s">
        <v>1189</v>
      </c>
      <c r="L191" s="237"/>
      <c r="M191" s="251" t="s">
        <v>514</v>
      </c>
      <c r="N191" s="251"/>
      <c r="O191" s="6" t="s">
        <v>296</v>
      </c>
      <c r="P191" s="22">
        <v>338</v>
      </c>
      <c r="Q191" s="23">
        <v>44378</v>
      </c>
      <c r="R191" s="192" t="s">
        <v>1705</v>
      </c>
    </row>
    <row r="192" spans="1:18" s="17" customFormat="1" ht="32.25" customHeight="1">
      <c r="A192" s="30" t="s">
        <v>529</v>
      </c>
      <c r="B192" s="33" t="s">
        <v>592</v>
      </c>
      <c r="C192" s="246" t="s">
        <v>1175</v>
      </c>
      <c r="D192" s="246"/>
      <c r="E192" s="10" t="s">
        <v>959</v>
      </c>
      <c r="F192" s="40" t="s">
        <v>626</v>
      </c>
      <c r="G192" s="214" t="s">
        <v>294</v>
      </c>
      <c r="H192" s="215"/>
      <c r="I192" s="237" t="s">
        <v>69</v>
      </c>
      <c r="J192" s="237"/>
      <c r="K192" s="237" t="s">
        <v>1189</v>
      </c>
      <c r="L192" s="237"/>
      <c r="M192" s="251" t="s">
        <v>514</v>
      </c>
      <c r="N192" s="251"/>
      <c r="O192" s="6" t="s">
        <v>296</v>
      </c>
      <c r="P192" s="22">
        <v>338</v>
      </c>
      <c r="Q192" s="23">
        <v>44378</v>
      </c>
      <c r="R192" s="192" t="s">
        <v>1705</v>
      </c>
    </row>
    <row r="193" spans="1:18" s="17" customFormat="1" ht="32.25" customHeight="1">
      <c r="A193" s="30" t="s">
        <v>423</v>
      </c>
      <c r="B193" s="33" t="s">
        <v>587</v>
      </c>
      <c r="C193" s="236" t="s">
        <v>494</v>
      </c>
      <c r="D193" s="236"/>
      <c r="E193" s="10" t="s">
        <v>32</v>
      </c>
      <c r="F193" s="40" t="s">
        <v>626</v>
      </c>
      <c r="G193" s="214" t="s">
        <v>294</v>
      </c>
      <c r="H193" s="215"/>
      <c r="I193" s="237" t="s">
        <v>69</v>
      </c>
      <c r="J193" s="237"/>
      <c r="K193" s="237" t="s">
        <v>48</v>
      </c>
      <c r="L193" s="237"/>
      <c r="M193" s="251" t="s">
        <v>514</v>
      </c>
      <c r="N193" s="251"/>
      <c r="O193" s="6" t="s">
        <v>296</v>
      </c>
      <c r="P193" s="22">
        <v>338</v>
      </c>
      <c r="Q193" s="23">
        <v>44378</v>
      </c>
      <c r="R193" s="192" t="s">
        <v>1705</v>
      </c>
    </row>
    <row r="194" spans="1:18" s="17" customFormat="1" ht="32.25" customHeight="1">
      <c r="A194" s="30" t="s">
        <v>418</v>
      </c>
      <c r="B194" s="33" t="s">
        <v>581</v>
      </c>
      <c r="C194" s="246" t="s">
        <v>486</v>
      </c>
      <c r="D194" s="246"/>
      <c r="E194" s="10" t="s">
        <v>32</v>
      </c>
      <c r="F194" s="40" t="s">
        <v>626</v>
      </c>
      <c r="G194" s="214" t="s">
        <v>294</v>
      </c>
      <c r="H194" s="215"/>
      <c r="I194" s="237" t="s">
        <v>497</v>
      </c>
      <c r="J194" s="237"/>
      <c r="K194" s="237" t="s">
        <v>1204</v>
      </c>
      <c r="L194" s="237"/>
      <c r="M194" s="246" t="s">
        <v>1024</v>
      </c>
      <c r="N194" s="246"/>
      <c r="O194" s="6" t="s">
        <v>296</v>
      </c>
      <c r="P194" s="22">
        <v>338</v>
      </c>
      <c r="Q194" s="23">
        <v>44378</v>
      </c>
      <c r="R194" s="192" t="s">
        <v>1705</v>
      </c>
    </row>
    <row r="195" spans="1:18" s="17" customFormat="1" ht="32.25" customHeight="1">
      <c r="A195" s="30" t="s">
        <v>417</v>
      </c>
      <c r="B195" s="33" t="s">
        <v>585</v>
      </c>
      <c r="C195" s="246" t="s">
        <v>484</v>
      </c>
      <c r="D195" s="246"/>
      <c r="E195" s="10" t="s">
        <v>32</v>
      </c>
      <c r="F195" s="40" t="s">
        <v>626</v>
      </c>
      <c r="G195" s="214" t="s">
        <v>294</v>
      </c>
      <c r="H195" s="215"/>
      <c r="I195" s="237" t="s">
        <v>497</v>
      </c>
      <c r="J195" s="237"/>
      <c r="K195" s="237" t="s">
        <v>1715</v>
      </c>
      <c r="L195" s="237"/>
      <c r="M195" s="246" t="s">
        <v>1024</v>
      </c>
      <c r="N195" s="246"/>
      <c r="O195" s="6" t="s">
        <v>296</v>
      </c>
      <c r="P195" s="22">
        <v>338</v>
      </c>
      <c r="Q195" s="23">
        <v>44378</v>
      </c>
      <c r="R195" s="192" t="s">
        <v>1705</v>
      </c>
    </row>
    <row r="196" spans="1:18" s="17" customFormat="1" ht="32.25" customHeight="1">
      <c r="A196" s="30" t="s">
        <v>538</v>
      </c>
      <c r="B196" s="33" t="s">
        <v>593</v>
      </c>
      <c r="C196" s="236" t="s">
        <v>1040</v>
      </c>
      <c r="D196" s="236"/>
      <c r="E196" s="10" t="s">
        <v>32</v>
      </c>
      <c r="F196" s="40" t="s">
        <v>626</v>
      </c>
      <c r="G196" s="214" t="s">
        <v>294</v>
      </c>
      <c r="H196" s="215"/>
      <c r="I196" s="237" t="s">
        <v>1038</v>
      </c>
      <c r="J196" s="237"/>
      <c r="K196" s="237" t="s">
        <v>1196</v>
      </c>
      <c r="L196" s="237"/>
      <c r="M196" s="246" t="s">
        <v>27</v>
      </c>
      <c r="N196" s="246"/>
      <c r="O196" s="6" t="s">
        <v>296</v>
      </c>
      <c r="P196" s="22">
        <v>338</v>
      </c>
      <c r="Q196" s="23">
        <v>44378</v>
      </c>
      <c r="R196" s="192" t="s">
        <v>1705</v>
      </c>
    </row>
    <row r="197" spans="1:18" s="17" customFormat="1" ht="32.25" customHeight="1">
      <c r="A197" s="30" t="s">
        <v>402</v>
      </c>
      <c r="B197" s="33" t="s">
        <v>584</v>
      </c>
      <c r="C197" s="236" t="s">
        <v>1007</v>
      </c>
      <c r="D197" s="236"/>
      <c r="E197" s="10" t="s">
        <v>32</v>
      </c>
      <c r="F197" s="40" t="s">
        <v>626</v>
      </c>
      <c r="G197" s="214" t="s">
        <v>294</v>
      </c>
      <c r="H197" s="215"/>
      <c r="I197" s="237" t="s">
        <v>1038</v>
      </c>
      <c r="J197" s="237"/>
      <c r="K197" s="237" t="s">
        <v>515</v>
      </c>
      <c r="L197" s="237"/>
      <c r="M197" s="246" t="s">
        <v>27</v>
      </c>
      <c r="N197" s="246"/>
      <c r="O197" s="6" t="s">
        <v>296</v>
      </c>
      <c r="P197" s="22">
        <v>338</v>
      </c>
      <c r="Q197" s="23">
        <v>44378</v>
      </c>
      <c r="R197" s="192" t="s">
        <v>1705</v>
      </c>
    </row>
    <row r="198" spans="1:18" s="17" customFormat="1" ht="32.25" customHeight="1">
      <c r="A198" s="30" t="s">
        <v>526</v>
      </c>
      <c r="B198" s="33" t="s">
        <v>583</v>
      </c>
      <c r="C198" s="206" t="s">
        <v>616</v>
      </c>
      <c r="D198" s="207"/>
      <c r="E198" s="10" t="s">
        <v>32</v>
      </c>
      <c r="F198" s="40" t="s">
        <v>626</v>
      </c>
      <c r="G198" s="214" t="s">
        <v>294</v>
      </c>
      <c r="H198" s="215"/>
      <c r="I198" s="237" t="s">
        <v>254</v>
      </c>
      <c r="J198" s="237"/>
      <c r="K198" s="237" t="s">
        <v>1666</v>
      </c>
      <c r="L198" s="237"/>
      <c r="M198" s="246" t="s">
        <v>1020</v>
      </c>
      <c r="N198" s="246"/>
      <c r="O198" s="6" t="s">
        <v>296</v>
      </c>
      <c r="P198" s="22">
        <v>338</v>
      </c>
      <c r="Q198" s="23">
        <v>44378</v>
      </c>
      <c r="R198" s="192" t="s">
        <v>1705</v>
      </c>
    </row>
    <row r="199" spans="1:18" s="17" customFormat="1" ht="32.25" customHeight="1">
      <c r="A199" s="30" t="s">
        <v>536</v>
      </c>
      <c r="B199" s="33" t="s">
        <v>589</v>
      </c>
      <c r="C199" s="206" t="s">
        <v>1006</v>
      </c>
      <c r="D199" s="207"/>
      <c r="E199" s="10" t="s">
        <v>96</v>
      </c>
      <c r="F199" s="40" t="s">
        <v>626</v>
      </c>
      <c r="G199" s="214" t="s">
        <v>294</v>
      </c>
      <c r="H199" s="215"/>
      <c r="I199" s="237" t="s">
        <v>1176</v>
      </c>
      <c r="J199" s="237"/>
      <c r="K199" s="237" t="s">
        <v>623</v>
      </c>
      <c r="L199" s="237"/>
      <c r="M199" s="246" t="s">
        <v>1030</v>
      </c>
      <c r="N199" s="246"/>
      <c r="O199" s="6" t="s">
        <v>296</v>
      </c>
      <c r="P199" s="22">
        <v>338</v>
      </c>
      <c r="Q199" s="23">
        <v>44378</v>
      </c>
      <c r="R199" s="192" t="s">
        <v>1705</v>
      </c>
    </row>
    <row r="200" spans="1:18" s="17" customFormat="1" ht="32.25" customHeight="1">
      <c r="A200" s="30" t="s">
        <v>537</v>
      </c>
      <c r="B200" s="33" t="s">
        <v>589</v>
      </c>
      <c r="C200" s="206" t="s">
        <v>1006</v>
      </c>
      <c r="D200" s="207"/>
      <c r="E200" s="10" t="s">
        <v>99</v>
      </c>
      <c r="F200" s="40" t="s">
        <v>626</v>
      </c>
      <c r="G200" s="214" t="s">
        <v>294</v>
      </c>
      <c r="H200" s="215"/>
      <c r="I200" s="237" t="s">
        <v>1176</v>
      </c>
      <c r="J200" s="237"/>
      <c r="K200" s="237" t="s">
        <v>623</v>
      </c>
      <c r="L200" s="237"/>
      <c r="M200" s="246" t="s">
        <v>1030</v>
      </c>
      <c r="N200" s="246"/>
      <c r="O200" s="6" t="s">
        <v>296</v>
      </c>
      <c r="P200" s="22">
        <v>338</v>
      </c>
      <c r="Q200" s="23">
        <v>44378</v>
      </c>
      <c r="R200" s="192" t="s">
        <v>1705</v>
      </c>
    </row>
    <row r="201" spans="1:18" s="17" customFormat="1" ht="32.25" customHeight="1">
      <c r="A201" s="30" t="s">
        <v>532</v>
      </c>
      <c r="B201" s="33" t="s">
        <v>591</v>
      </c>
      <c r="C201" s="206" t="s">
        <v>478</v>
      </c>
      <c r="D201" s="207"/>
      <c r="E201" s="10" t="s">
        <v>1218</v>
      </c>
      <c r="F201" s="40" t="s">
        <v>626</v>
      </c>
      <c r="G201" s="214" t="s">
        <v>294</v>
      </c>
      <c r="H201" s="215"/>
      <c r="I201" s="237" t="s">
        <v>504</v>
      </c>
      <c r="J201" s="237"/>
      <c r="K201" s="237" t="s">
        <v>512</v>
      </c>
      <c r="L201" s="237"/>
      <c r="M201" s="246" t="s">
        <v>1032</v>
      </c>
      <c r="N201" s="246"/>
      <c r="O201" s="6" t="s">
        <v>296</v>
      </c>
      <c r="P201" s="22">
        <v>338</v>
      </c>
      <c r="Q201" s="23">
        <v>44378</v>
      </c>
      <c r="R201" s="192" t="s">
        <v>1705</v>
      </c>
    </row>
    <row r="202" spans="1:18" s="17" customFormat="1" ht="32.25" customHeight="1">
      <c r="A202" s="30" t="s">
        <v>525</v>
      </c>
      <c r="B202" s="33" t="s">
        <v>574</v>
      </c>
      <c r="C202" s="206" t="s">
        <v>477</v>
      </c>
      <c r="D202" s="207"/>
      <c r="E202" s="10" t="s">
        <v>1218</v>
      </c>
      <c r="F202" s="40" t="s">
        <v>626</v>
      </c>
      <c r="G202" s="214" t="s">
        <v>294</v>
      </c>
      <c r="H202" s="215"/>
      <c r="I202" s="237" t="s">
        <v>504</v>
      </c>
      <c r="J202" s="237"/>
      <c r="K202" s="237" t="s">
        <v>510</v>
      </c>
      <c r="L202" s="237"/>
      <c r="M202" s="246" t="s">
        <v>1032</v>
      </c>
      <c r="N202" s="246"/>
      <c r="O202" s="6" t="s">
        <v>296</v>
      </c>
      <c r="P202" s="22">
        <v>338</v>
      </c>
      <c r="Q202" s="23">
        <v>44378</v>
      </c>
      <c r="R202" s="192" t="s">
        <v>1705</v>
      </c>
    </row>
    <row r="203" spans="1:18" s="17" customFormat="1" ht="32.25" customHeight="1">
      <c r="A203" s="30" t="s">
        <v>531</v>
      </c>
      <c r="B203" s="33" t="s">
        <v>574</v>
      </c>
      <c r="C203" s="206" t="s">
        <v>477</v>
      </c>
      <c r="D203" s="207"/>
      <c r="E203" s="10" t="s">
        <v>101</v>
      </c>
      <c r="F203" s="40" t="s">
        <v>626</v>
      </c>
      <c r="G203" s="214" t="s">
        <v>294</v>
      </c>
      <c r="H203" s="215"/>
      <c r="I203" s="237" t="s">
        <v>504</v>
      </c>
      <c r="J203" s="237"/>
      <c r="K203" s="237" t="s">
        <v>510</v>
      </c>
      <c r="L203" s="237"/>
      <c r="M203" s="246" t="s">
        <v>1032</v>
      </c>
      <c r="N203" s="246"/>
      <c r="O203" s="6" t="s">
        <v>296</v>
      </c>
      <c r="P203" s="22">
        <v>338</v>
      </c>
      <c r="Q203" s="23">
        <v>44378</v>
      </c>
      <c r="R203" s="192" t="s">
        <v>1705</v>
      </c>
    </row>
    <row r="204" spans="1:18" s="17" customFormat="1" ht="32.25" customHeight="1">
      <c r="A204" s="30" t="s">
        <v>527</v>
      </c>
      <c r="B204" s="33" t="s">
        <v>573</v>
      </c>
      <c r="C204" s="206" t="s">
        <v>613</v>
      </c>
      <c r="D204" s="207"/>
      <c r="E204" s="10" t="s">
        <v>1088</v>
      </c>
      <c r="F204" s="40" t="s">
        <v>626</v>
      </c>
      <c r="G204" s="214" t="s">
        <v>294</v>
      </c>
      <c r="H204" s="215"/>
      <c r="I204" s="237" t="s">
        <v>504</v>
      </c>
      <c r="J204" s="237"/>
      <c r="K204" s="237" t="s">
        <v>1043</v>
      </c>
      <c r="L204" s="237"/>
      <c r="M204" s="246" t="s">
        <v>1032</v>
      </c>
      <c r="N204" s="246"/>
      <c r="O204" s="6" t="s">
        <v>296</v>
      </c>
      <c r="P204" s="22">
        <v>338</v>
      </c>
      <c r="Q204" s="23">
        <v>44378</v>
      </c>
      <c r="R204" s="192" t="s">
        <v>1705</v>
      </c>
    </row>
    <row r="205" spans="1:18" s="17" customFormat="1" ht="32.25" customHeight="1">
      <c r="A205" s="30" t="s">
        <v>539</v>
      </c>
      <c r="B205" s="33" t="s">
        <v>579</v>
      </c>
      <c r="C205" s="206" t="s">
        <v>55</v>
      </c>
      <c r="D205" s="207"/>
      <c r="E205" s="10" t="s">
        <v>32</v>
      </c>
      <c r="F205" s="40" t="s">
        <v>626</v>
      </c>
      <c r="G205" s="214" t="s">
        <v>294</v>
      </c>
      <c r="H205" s="215"/>
      <c r="I205" s="237" t="s">
        <v>620</v>
      </c>
      <c r="J205" s="237"/>
      <c r="K205" s="237" t="s">
        <v>624</v>
      </c>
      <c r="L205" s="237"/>
      <c r="M205" s="246" t="s">
        <v>1032</v>
      </c>
      <c r="N205" s="246"/>
      <c r="O205" s="6" t="s">
        <v>296</v>
      </c>
      <c r="P205" s="22">
        <v>338</v>
      </c>
      <c r="Q205" s="23">
        <v>44378</v>
      </c>
      <c r="R205" s="192" t="s">
        <v>1705</v>
      </c>
    </row>
    <row r="206" spans="1:18" s="17" customFormat="1" ht="32.25" customHeight="1">
      <c r="A206" s="30" t="s">
        <v>535</v>
      </c>
      <c r="B206" s="33" t="s">
        <v>578</v>
      </c>
      <c r="C206" s="206" t="s">
        <v>1201</v>
      </c>
      <c r="D206" s="207"/>
      <c r="E206" s="10" t="s">
        <v>32</v>
      </c>
      <c r="F206" s="40" t="s">
        <v>626</v>
      </c>
      <c r="G206" s="214" t="s">
        <v>294</v>
      </c>
      <c r="H206" s="215"/>
      <c r="I206" s="237" t="s">
        <v>620</v>
      </c>
      <c r="J206" s="237"/>
      <c r="K206" s="237" t="s">
        <v>624</v>
      </c>
      <c r="L206" s="237"/>
      <c r="M206" s="246" t="s">
        <v>1032</v>
      </c>
      <c r="N206" s="246"/>
      <c r="O206" s="6" t="s">
        <v>296</v>
      </c>
      <c r="P206" s="22">
        <v>338</v>
      </c>
      <c r="Q206" s="23">
        <v>44378</v>
      </c>
      <c r="R206" s="192" t="s">
        <v>1705</v>
      </c>
    </row>
    <row r="207" spans="1:18" s="17" customFormat="1" ht="32.25" customHeight="1">
      <c r="A207" s="30" t="s">
        <v>519</v>
      </c>
      <c r="B207" s="33" t="s">
        <v>576</v>
      </c>
      <c r="C207" s="210" t="s">
        <v>1009</v>
      </c>
      <c r="D207" s="211"/>
      <c r="E207" s="10" t="s">
        <v>1080</v>
      </c>
      <c r="F207" s="40" t="s">
        <v>626</v>
      </c>
      <c r="G207" s="214" t="s">
        <v>294</v>
      </c>
      <c r="H207" s="215"/>
      <c r="I207" s="237" t="s">
        <v>499</v>
      </c>
      <c r="J207" s="237"/>
      <c r="K207" s="237" t="s">
        <v>1182</v>
      </c>
      <c r="L207" s="237"/>
      <c r="M207" s="251" t="s">
        <v>1019</v>
      </c>
      <c r="N207" s="251"/>
      <c r="O207" s="6" t="s">
        <v>296</v>
      </c>
      <c r="P207" s="22">
        <v>338</v>
      </c>
      <c r="Q207" s="23">
        <v>44378</v>
      </c>
      <c r="R207" s="192" t="s">
        <v>1705</v>
      </c>
    </row>
    <row r="208" spans="1:18" s="17" customFormat="1" ht="32.25" customHeight="1">
      <c r="A208" s="30" t="s">
        <v>517</v>
      </c>
      <c r="B208" s="33" t="s">
        <v>576</v>
      </c>
      <c r="C208" s="241" t="s">
        <v>1009</v>
      </c>
      <c r="D208" s="242"/>
      <c r="E208" s="10" t="s">
        <v>1090</v>
      </c>
      <c r="F208" s="40" t="s">
        <v>626</v>
      </c>
      <c r="G208" s="214" t="s">
        <v>294</v>
      </c>
      <c r="H208" s="215"/>
      <c r="I208" s="237" t="s">
        <v>499</v>
      </c>
      <c r="J208" s="237"/>
      <c r="K208" s="237" t="s">
        <v>1182</v>
      </c>
      <c r="L208" s="237"/>
      <c r="M208" s="251" t="s">
        <v>1019</v>
      </c>
      <c r="N208" s="251"/>
      <c r="O208" s="6" t="s">
        <v>296</v>
      </c>
      <c r="P208" s="22">
        <v>338</v>
      </c>
      <c r="Q208" s="23">
        <v>44378</v>
      </c>
      <c r="R208" s="192" t="s">
        <v>1705</v>
      </c>
    </row>
    <row r="209" spans="1:18" s="17" customFormat="1" ht="32.25" customHeight="1">
      <c r="A209" s="30" t="s">
        <v>403</v>
      </c>
      <c r="B209" s="33" t="s">
        <v>572</v>
      </c>
      <c r="C209" s="236" t="s">
        <v>1012</v>
      </c>
      <c r="D209" s="236"/>
      <c r="E209" s="10" t="s">
        <v>32</v>
      </c>
      <c r="F209" s="40" t="s">
        <v>626</v>
      </c>
      <c r="G209" s="214" t="s">
        <v>294</v>
      </c>
      <c r="H209" s="215"/>
      <c r="I209" s="237" t="s">
        <v>498</v>
      </c>
      <c r="J209" s="237"/>
      <c r="K209" s="237" t="s">
        <v>511</v>
      </c>
      <c r="L209" s="237"/>
      <c r="M209" s="246" t="s">
        <v>1036</v>
      </c>
      <c r="N209" s="246"/>
      <c r="O209" s="6" t="s">
        <v>296</v>
      </c>
      <c r="P209" s="22">
        <v>338</v>
      </c>
      <c r="Q209" s="23">
        <v>44378</v>
      </c>
      <c r="R209" s="192" t="s">
        <v>1705</v>
      </c>
    </row>
    <row r="210" spans="1:18" s="17" customFormat="1" ht="32.25" customHeight="1">
      <c r="A210" s="3" t="s">
        <v>239</v>
      </c>
      <c r="C210" s="46"/>
      <c r="D210" s="46"/>
      <c r="E210" s="20"/>
      <c r="F210" s="20"/>
      <c r="G210" s="20"/>
      <c r="H210" s="20"/>
      <c r="I210" s="154"/>
      <c r="J210" s="154"/>
      <c r="K210" s="154"/>
      <c r="L210" s="154"/>
      <c r="M210" s="154"/>
      <c r="N210" s="154"/>
      <c r="O210" s="18"/>
      <c r="P210" s="21"/>
      <c r="Q210" s="21"/>
      <c r="R210" s="191" t="s">
        <v>994</v>
      </c>
    </row>
    <row r="211" spans="1:18" s="17" customFormat="1" ht="32.25" customHeight="1">
      <c r="A211" s="30" t="s">
        <v>575</v>
      </c>
      <c r="B211" s="33" t="s">
        <v>679</v>
      </c>
      <c r="C211" s="236" t="s">
        <v>1191</v>
      </c>
      <c r="D211" s="236"/>
      <c r="E211" s="10" t="s">
        <v>32</v>
      </c>
      <c r="F211" s="40" t="s">
        <v>684</v>
      </c>
      <c r="G211" s="245" t="s">
        <v>294</v>
      </c>
      <c r="H211" s="245"/>
      <c r="I211" s="237" t="s">
        <v>195</v>
      </c>
      <c r="J211" s="237"/>
      <c r="K211" s="237" t="s">
        <v>1056</v>
      </c>
      <c r="L211" s="237"/>
      <c r="M211" s="246" t="s">
        <v>1046</v>
      </c>
      <c r="N211" s="246"/>
      <c r="O211" s="28" t="s">
        <v>296</v>
      </c>
      <c r="P211" s="22">
        <v>989</v>
      </c>
      <c r="Q211" s="23">
        <v>44378</v>
      </c>
      <c r="R211" s="192" t="s">
        <v>1705</v>
      </c>
    </row>
    <row r="212" spans="1:18" s="17" customFormat="1" ht="32.25" customHeight="1">
      <c r="A212" s="30" t="s">
        <v>557</v>
      </c>
      <c r="B212" s="33" t="s">
        <v>681</v>
      </c>
      <c r="C212" s="236" t="s">
        <v>618</v>
      </c>
      <c r="D212" s="236"/>
      <c r="E212" s="10" t="s">
        <v>32</v>
      </c>
      <c r="F212" s="40" t="s">
        <v>684</v>
      </c>
      <c r="G212" s="245" t="s">
        <v>294</v>
      </c>
      <c r="H212" s="245"/>
      <c r="I212" s="237" t="s">
        <v>1178</v>
      </c>
      <c r="J212" s="237"/>
      <c r="K212" s="237" t="s">
        <v>61</v>
      </c>
      <c r="L212" s="237"/>
      <c r="M212" s="246" t="s">
        <v>1047</v>
      </c>
      <c r="N212" s="246"/>
      <c r="O212" s="28" t="s">
        <v>296</v>
      </c>
      <c r="P212" s="22">
        <v>989</v>
      </c>
      <c r="Q212" s="23">
        <v>44378</v>
      </c>
      <c r="R212" s="192" t="s">
        <v>1705</v>
      </c>
    </row>
    <row r="213" spans="1:18" s="17" customFormat="1" ht="32.25" customHeight="1">
      <c r="A213" s="30" t="s">
        <v>570</v>
      </c>
      <c r="B213" s="33" t="s">
        <v>671</v>
      </c>
      <c r="C213" s="236" t="s">
        <v>617</v>
      </c>
      <c r="D213" s="236"/>
      <c r="E213" s="10" t="s">
        <v>32</v>
      </c>
      <c r="F213" s="40" t="s">
        <v>684</v>
      </c>
      <c r="G213" s="245" t="s">
        <v>294</v>
      </c>
      <c r="H213" s="245"/>
      <c r="I213" s="237" t="s">
        <v>1178</v>
      </c>
      <c r="J213" s="237"/>
      <c r="K213" s="237" t="s">
        <v>1729</v>
      </c>
      <c r="L213" s="237"/>
      <c r="M213" s="246" t="s">
        <v>1047</v>
      </c>
      <c r="N213" s="246"/>
      <c r="O213" s="28" t="s">
        <v>296</v>
      </c>
      <c r="P213" s="22">
        <v>989</v>
      </c>
      <c r="Q213" s="23">
        <v>44378</v>
      </c>
      <c r="R213" s="192" t="s">
        <v>1705</v>
      </c>
    </row>
    <row r="214" spans="1:18" s="17" customFormat="1" ht="32.25" customHeight="1">
      <c r="A214" s="30" t="s">
        <v>571</v>
      </c>
      <c r="B214" s="33" t="s">
        <v>675</v>
      </c>
      <c r="C214" s="236" t="s">
        <v>1190</v>
      </c>
      <c r="D214" s="236"/>
      <c r="E214" s="10" t="s">
        <v>32</v>
      </c>
      <c r="F214" s="40" t="s">
        <v>684</v>
      </c>
      <c r="G214" s="245" t="s">
        <v>294</v>
      </c>
      <c r="H214" s="245"/>
      <c r="I214" s="237" t="s">
        <v>1178</v>
      </c>
      <c r="J214" s="237"/>
      <c r="K214" s="237" t="s">
        <v>1667</v>
      </c>
      <c r="L214" s="237"/>
      <c r="M214" s="246" t="s">
        <v>1047</v>
      </c>
      <c r="N214" s="246"/>
      <c r="O214" s="28" t="s">
        <v>296</v>
      </c>
      <c r="P214" s="22">
        <v>989</v>
      </c>
      <c r="Q214" s="23">
        <v>44378</v>
      </c>
      <c r="R214" s="192" t="s">
        <v>1705</v>
      </c>
    </row>
    <row r="215" spans="1:18" s="17" customFormat="1" ht="32.25" customHeight="1">
      <c r="A215" s="30" t="s">
        <v>647</v>
      </c>
      <c r="B215" s="33" t="s">
        <v>680</v>
      </c>
      <c r="C215" s="236" t="s">
        <v>57</v>
      </c>
      <c r="D215" s="236"/>
      <c r="E215" s="10" t="s">
        <v>1708</v>
      </c>
      <c r="F215" s="40" t="s">
        <v>684</v>
      </c>
      <c r="G215" s="245" t="s">
        <v>294</v>
      </c>
      <c r="H215" s="245"/>
      <c r="I215" s="237" t="s">
        <v>508</v>
      </c>
      <c r="J215" s="237"/>
      <c r="K215" s="237" t="s">
        <v>516</v>
      </c>
      <c r="L215" s="237"/>
      <c r="M215" s="246" t="s">
        <v>1028</v>
      </c>
      <c r="N215" s="246"/>
      <c r="O215" s="28" t="s">
        <v>296</v>
      </c>
      <c r="P215" s="22">
        <v>989</v>
      </c>
      <c r="Q215" s="23">
        <v>44378</v>
      </c>
      <c r="R215" s="192" t="s">
        <v>1705</v>
      </c>
    </row>
    <row r="216" spans="1:18" s="17" customFormat="1" ht="32.25" customHeight="1">
      <c r="A216" s="30" t="s">
        <v>646</v>
      </c>
      <c r="B216" s="33" t="s">
        <v>680</v>
      </c>
      <c r="C216" s="236" t="s">
        <v>57</v>
      </c>
      <c r="D216" s="236"/>
      <c r="E216" s="10" t="s">
        <v>1713</v>
      </c>
      <c r="F216" s="40" t="s">
        <v>684</v>
      </c>
      <c r="G216" s="245" t="s">
        <v>294</v>
      </c>
      <c r="H216" s="245"/>
      <c r="I216" s="237" t="s">
        <v>508</v>
      </c>
      <c r="J216" s="237"/>
      <c r="K216" s="237" t="s">
        <v>516</v>
      </c>
      <c r="L216" s="237"/>
      <c r="M216" s="246" t="s">
        <v>1028</v>
      </c>
      <c r="N216" s="246"/>
      <c r="O216" s="28" t="s">
        <v>296</v>
      </c>
      <c r="P216" s="22">
        <v>989</v>
      </c>
      <c r="Q216" s="23">
        <v>44378</v>
      </c>
      <c r="R216" s="192" t="s">
        <v>1705</v>
      </c>
    </row>
    <row r="217" spans="1:18" s="17" customFormat="1" ht="32.25" customHeight="1">
      <c r="A217" s="30" t="s">
        <v>457</v>
      </c>
      <c r="B217" s="33" t="s">
        <v>680</v>
      </c>
      <c r="C217" s="236" t="s">
        <v>57</v>
      </c>
      <c r="D217" s="236"/>
      <c r="E217" s="10" t="s">
        <v>275</v>
      </c>
      <c r="F217" s="40" t="s">
        <v>684</v>
      </c>
      <c r="G217" s="245" t="s">
        <v>294</v>
      </c>
      <c r="H217" s="245"/>
      <c r="I217" s="237" t="s">
        <v>508</v>
      </c>
      <c r="J217" s="237"/>
      <c r="K217" s="237" t="s">
        <v>516</v>
      </c>
      <c r="L217" s="237"/>
      <c r="M217" s="246" t="s">
        <v>1028</v>
      </c>
      <c r="N217" s="246"/>
      <c r="O217" s="28" t="s">
        <v>296</v>
      </c>
      <c r="P217" s="22">
        <v>989</v>
      </c>
      <c r="Q217" s="23">
        <v>44378</v>
      </c>
      <c r="R217" s="192" t="s">
        <v>1705</v>
      </c>
    </row>
    <row r="218" spans="1:18" s="17" customFormat="1" ht="32.25" customHeight="1">
      <c r="A218" s="30" t="s">
        <v>651</v>
      </c>
      <c r="B218" s="33" t="s">
        <v>673</v>
      </c>
      <c r="C218" s="236" t="s">
        <v>1161</v>
      </c>
      <c r="D218" s="236"/>
      <c r="E218" s="10" t="s">
        <v>103</v>
      </c>
      <c r="F218" s="40" t="s">
        <v>684</v>
      </c>
      <c r="G218" s="245" t="s">
        <v>294</v>
      </c>
      <c r="H218" s="245"/>
      <c r="I218" s="237" t="s">
        <v>508</v>
      </c>
      <c r="J218" s="237"/>
      <c r="K218" s="237" t="s">
        <v>520</v>
      </c>
      <c r="L218" s="237"/>
      <c r="M218" s="246" t="s">
        <v>1028</v>
      </c>
      <c r="N218" s="246"/>
      <c r="O218" s="28" t="s">
        <v>296</v>
      </c>
      <c r="P218" s="22">
        <v>989</v>
      </c>
      <c r="Q218" s="23">
        <v>44378</v>
      </c>
      <c r="R218" s="192" t="s">
        <v>1705</v>
      </c>
    </row>
    <row r="219" spans="1:18" s="17" customFormat="1" ht="32.25" customHeight="1">
      <c r="A219" s="30" t="s">
        <v>653</v>
      </c>
      <c r="B219" s="33" t="s">
        <v>673</v>
      </c>
      <c r="C219" s="236" t="s">
        <v>1161</v>
      </c>
      <c r="D219" s="236"/>
      <c r="E219" s="10" t="s">
        <v>93</v>
      </c>
      <c r="F219" s="40" t="s">
        <v>684</v>
      </c>
      <c r="G219" s="245" t="s">
        <v>294</v>
      </c>
      <c r="H219" s="245"/>
      <c r="I219" s="237" t="s">
        <v>508</v>
      </c>
      <c r="J219" s="237"/>
      <c r="K219" s="237" t="s">
        <v>520</v>
      </c>
      <c r="L219" s="237"/>
      <c r="M219" s="246" t="s">
        <v>1028</v>
      </c>
      <c r="N219" s="246"/>
      <c r="O219" s="28" t="s">
        <v>296</v>
      </c>
      <c r="P219" s="22">
        <v>989</v>
      </c>
      <c r="Q219" s="23">
        <v>44378</v>
      </c>
      <c r="R219" s="192" t="s">
        <v>1705</v>
      </c>
    </row>
    <row r="220" spans="1:18" s="17" customFormat="1" ht="32.25" customHeight="1">
      <c r="A220" s="30" t="s">
        <v>452</v>
      </c>
      <c r="B220" s="33" t="s">
        <v>683</v>
      </c>
      <c r="C220" s="236" t="s">
        <v>1029</v>
      </c>
      <c r="D220" s="236"/>
      <c r="E220" s="10" t="s">
        <v>32</v>
      </c>
      <c r="F220" s="40" t="s">
        <v>684</v>
      </c>
      <c r="G220" s="245" t="s">
        <v>294</v>
      </c>
      <c r="H220" s="245"/>
      <c r="I220" s="237" t="s">
        <v>1659</v>
      </c>
      <c r="J220" s="237"/>
      <c r="K220" s="237" t="s">
        <v>1664</v>
      </c>
      <c r="L220" s="237"/>
      <c r="M220" s="246" t="s">
        <v>518</v>
      </c>
      <c r="N220" s="246"/>
      <c r="O220" s="28" t="s">
        <v>296</v>
      </c>
      <c r="P220" s="22">
        <v>989</v>
      </c>
      <c r="Q220" s="23">
        <v>44378</v>
      </c>
      <c r="R220" s="192" t="s">
        <v>1705</v>
      </c>
    </row>
    <row r="221" spans="1:18" s="17" customFormat="1" ht="32.25" customHeight="1">
      <c r="A221" s="30" t="s">
        <v>644</v>
      </c>
      <c r="B221" s="33" t="s">
        <v>678</v>
      </c>
      <c r="C221" s="236" t="s">
        <v>503</v>
      </c>
      <c r="D221" s="236"/>
      <c r="E221" s="10" t="s">
        <v>957</v>
      </c>
      <c r="F221" s="40" t="s">
        <v>684</v>
      </c>
      <c r="G221" s="245" t="s">
        <v>294</v>
      </c>
      <c r="H221" s="245"/>
      <c r="I221" s="202" t="s">
        <v>304</v>
      </c>
      <c r="J221" s="203"/>
      <c r="K221" s="237" t="s">
        <v>1027</v>
      </c>
      <c r="L221" s="237"/>
      <c r="M221" s="246" t="s">
        <v>1022</v>
      </c>
      <c r="N221" s="246"/>
      <c r="O221" s="28" t="s">
        <v>296</v>
      </c>
      <c r="P221" s="22">
        <v>989</v>
      </c>
      <c r="Q221" s="23">
        <v>44378</v>
      </c>
      <c r="R221" s="192" t="s">
        <v>1705</v>
      </c>
    </row>
    <row r="222" spans="1:18" s="17" customFormat="1" ht="32.25" customHeight="1">
      <c r="A222" s="30" t="s">
        <v>450</v>
      </c>
      <c r="B222" s="33" t="s">
        <v>674</v>
      </c>
      <c r="C222" s="236" t="s">
        <v>505</v>
      </c>
      <c r="D222" s="236"/>
      <c r="E222" s="10" t="s">
        <v>32</v>
      </c>
      <c r="F222" s="40" t="s">
        <v>684</v>
      </c>
      <c r="G222" s="245" t="s">
        <v>294</v>
      </c>
      <c r="H222" s="245"/>
      <c r="I222" s="237" t="s">
        <v>1184</v>
      </c>
      <c r="J222" s="237"/>
      <c r="K222" s="237" t="s">
        <v>1203</v>
      </c>
      <c r="L222" s="237"/>
      <c r="M222" s="246" t="s">
        <v>522</v>
      </c>
      <c r="N222" s="246"/>
      <c r="O222" s="28" t="s">
        <v>296</v>
      </c>
      <c r="P222" s="22">
        <v>989</v>
      </c>
      <c r="Q222" s="23">
        <v>44378</v>
      </c>
      <c r="R222" s="192" t="s">
        <v>1705</v>
      </c>
    </row>
    <row r="223" spans="1:18" s="17" customFormat="1" ht="32.25" customHeight="1">
      <c r="A223" s="30" t="s">
        <v>453</v>
      </c>
      <c r="B223" s="33" t="s">
        <v>672</v>
      </c>
      <c r="C223" s="236" t="s">
        <v>502</v>
      </c>
      <c r="D223" s="236"/>
      <c r="E223" s="10" t="s">
        <v>32</v>
      </c>
      <c r="F223" s="40" t="s">
        <v>684</v>
      </c>
      <c r="G223" s="245" t="s">
        <v>294</v>
      </c>
      <c r="H223" s="245"/>
      <c r="I223" s="237" t="s">
        <v>1184</v>
      </c>
      <c r="J223" s="237"/>
      <c r="K223" s="237" t="s">
        <v>1203</v>
      </c>
      <c r="L223" s="237"/>
      <c r="M223" s="246" t="s">
        <v>522</v>
      </c>
      <c r="N223" s="246"/>
      <c r="O223" s="28" t="s">
        <v>296</v>
      </c>
      <c r="P223" s="22">
        <v>989</v>
      </c>
      <c r="Q223" s="23">
        <v>44378</v>
      </c>
      <c r="R223" s="192" t="s">
        <v>1705</v>
      </c>
    </row>
    <row r="224" spans="1:18" s="17" customFormat="1" ht="32.25" customHeight="1">
      <c r="A224" s="30" t="s">
        <v>445</v>
      </c>
      <c r="B224" s="33" t="s">
        <v>682</v>
      </c>
      <c r="C224" s="236" t="s">
        <v>501</v>
      </c>
      <c r="D224" s="236"/>
      <c r="E224" s="10" t="s">
        <v>32</v>
      </c>
      <c r="F224" s="40" t="s">
        <v>684</v>
      </c>
      <c r="G224" s="245" t="s">
        <v>294</v>
      </c>
      <c r="H224" s="245"/>
      <c r="I224" s="237" t="s">
        <v>509</v>
      </c>
      <c r="J224" s="237"/>
      <c r="K224" s="237" t="s">
        <v>53</v>
      </c>
      <c r="L224" s="237"/>
      <c r="M224" s="246" t="s">
        <v>1021</v>
      </c>
      <c r="N224" s="246"/>
      <c r="O224" s="28" t="s">
        <v>296</v>
      </c>
      <c r="P224" s="22">
        <v>989</v>
      </c>
      <c r="Q224" s="23">
        <v>44378</v>
      </c>
      <c r="R224" s="192" t="s">
        <v>1705</v>
      </c>
    </row>
    <row r="225" spans="1:18" s="17" customFormat="1" ht="32.25" customHeight="1">
      <c r="A225" s="30" t="s">
        <v>441</v>
      </c>
      <c r="B225" s="33" t="s">
        <v>657</v>
      </c>
      <c r="C225" s="236" t="s">
        <v>1171</v>
      </c>
      <c r="D225" s="236"/>
      <c r="E225" s="10" t="s">
        <v>32</v>
      </c>
      <c r="F225" s="40" t="s">
        <v>684</v>
      </c>
      <c r="G225" s="245" t="s">
        <v>294</v>
      </c>
      <c r="H225" s="245"/>
      <c r="I225" s="237" t="s">
        <v>509</v>
      </c>
      <c r="J225" s="237"/>
      <c r="K225" s="237" t="s">
        <v>1704</v>
      </c>
      <c r="L225" s="237"/>
      <c r="M225" s="246" t="s">
        <v>1021</v>
      </c>
      <c r="N225" s="246"/>
      <c r="O225" s="28" t="s">
        <v>296</v>
      </c>
      <c r="P225" s="22">
        <v>989</v>
      </c>
      <c r="Q225" s="23">
        <v>44378</v>
      </c>
      <c r="R225" s="192" t="s">
        <v>1705</v>
      </c>
    </row>
    <row r="226" spans="1:18" s="17" customFormat="1" ht="32.25" customHeight="1">
      <c r="A226" s="30" t="s">
        <v>438</v>
      </c>
      <c r="B226" s="33" t="s">
        <v>663</v>
      </c>
      <c r="C226" s="236" t="s">
        <v>492</v>
      </c>
      <c r="D226" s="236"/>
      <c r="E226" s="10" t="s">
        <v>32</v>
      </c>
      <c r="F226" s="40" t="s">
        <v>684</v>
      </c>
      <c r="G226" s="245" t="s">
        <v>294</v>
      </c>
      <c r="H226" s="245"/>
      <c r="I226" s="237" t="s">
        <v>1180</v>
      </c>
      <c r="J226" s="237"/>
      <c r="K226" s="237" t="s">
        <v>51</v>
      </c>
      <c r="L226" s="237"/>
      <c r="M226" s="246" t="s">
        <v>1031</v>
      </c>
      <c r="N226" s="246"/>
      <c r="O226" s="28" t="s">
        <v>296</v>
      </c>
      <c r="P226" s="22">
        <v>989</v>
      </c>
      <c r="Q226" s="23">
        <v>44378</v>
      </c>
      <c r="R226" s="192" t="s">
        <v>1705</v>
      </c>
    </row>
    <row r="227" spans="1:18" s="17" customFormat="1" ht="32.25" customHeight="1">
      <c r="A227" s="30" t="s">
        <v>631</v>
      </c>
      <c r="B227" s="33" t="s">
        <v>656</v>
      </c>
      <c r="C227" s="236" t="s">
        <v>677</v>
      </c>
      <c r="D227" s="236"/>
      <c r="E227" s="10" t="s">
        <v>32</v>
      </c>
      <c r="F227" s="40" t="s">
        <v>684</v>
      </c>
      <c r="G227" s="245" t="s">
        <v>294</v>
      </c>
      <c r="H227" s="245"/>
      <c r="I227" s="237" t="s">
        <v>238</v>
      </c>
      <c r="J227" s="237"/>
      <c r="K227" s="237" t="s">
        <v>62</v>
      </c>
      <c r="L227" s="237"/>
      <c r="M227" s="246" t="s">
        <v>676</v>
      </c>
      <c r="N227" s="246"/>
      <c r="O227" s="28" t="s">
        <v>296</v>
      </c>
      <c r="P227" s="22">
        <v>989</v>
      </c>
      <c r="Q227" s="23">
        <v>44378</v>
      </c>
      <c r="R227" s="192" t="s">
        <v>1705</v>
      </c>
    </row>
    <row r="228" spans="1:18" s="17" customFormat="1" ht="32.25" customHeight="1">
      <c r="A228" s="30" t="s">
        <v>434</v>
      </c>
      <c r="B228" s="33" t="s">
        <v>670</v>
      </c>
      <c r="C228" s="236" t="s">
        <v>1159</v>
      </c>
      <c r="D228" s="236"/>
      <c r="E228" s="10" t="s">
        <v>32</v>
      </c>
      <c r="F228" s="40" t="s">
        <v>684</v>
      </c>
      <c r="G228" s="245" t="s">
        <v>294</v>
      </c>
      <c r="H228" s="245"/>
      <c r="I228" s="237" t="s">
        <v>41</v>
      </c>
      <c r="J228" s="237"/>
      <c r="K228" s="237" t="s">
        <v>1206</v>
      </c>
      <c r="L228" s="237"/>
      <c r="M228" s="246" t="s">
        <v>1034</v>
      </c>
      <c r="N228" s="246"/>
      <c r="O228" s="28" t="s">
        <v>296</v>
      </c>
      <c r="P228" s="22">
        <v>989</v>
      </c>
      <c r="Q228" s="23">
        <v>44378</v>
      </c>
      <c r="R228" s="192" t="s">
        <v>1705</v>
      </c>
    </row>
    <row r="229" spans="1:18" s="17" customFormat="1" ht="32.25" customHeight="1">
      <c r="A229" s="30" t="s">
        <v>436</v>
      </c>
      <c r="B229" s="33" t="s">
        <v>667</v>
      </c>
      <c r="C229" s="236" t="s">
        <v>1015</v>
      </c>
      <c r="D229" s="236"/>
      <c r="E229" s="10" t="s">
        <v>32</v>
      </c>
      <c r="F229" s="40" t="s">
        <v>684</v>
      </c>
      <c r="G229" s="245" t="s">
        <v>294</v>
      </c>
      <c r="H229" s="245"/>
      <c r="I229" s="237" t="s">
        <v>995</v>
      </c>
      <c r="J229" s="237"/>
      <c r="K229" s="237" t="s">
        <v>1663</v>
      </c>
      <c r="L229" s="237"/>
      <c r="M229" s="246" t="s">
        <v>1000</v>
      </c>
      <c r="N229" s="246"/>
      <c r="O229" s="28" t="s">
        <v>296</v>
      </c>
      <c r="P229" s="22">
        <v>989</v>
      </c>
      <c r="Q229" s="23">
        <v>44378</v>
      </c>
      <c r="R229" s="192" t="s">
        <v>1705</v>
      </c>
    </row>
    <row r="230" spans="1:18" s="17" customFormat="1" ht="32.25" customHeight="1">
      <c r="A230" s="30" t="s">
        <v>544</v>
      </c>
      <c r="B230" s="33" t="s">
        <v>665</v>
      </c>
      <c r="C230" s="236" t="s">
        <v>1042</v>
      </c>
      <c r="D230" s="236"/>
      <c r="E230" s="10" t="s">
        <v>32</v>
      </c>
      <c r="F230" s="40" t="s">
        <v>684</v>
      </c>
      <c r="G230" s="245" t="s">
        <v>294</v>
      </c>
      <c r="H230" s="245"/>
      <c r="I230" s="237" t="s">
        <v>995</v>
      </c>
      <c r="J230" s="237"/>
      <c r="K230" s="237" t="s">
        <v>622</v>
      </c>
      <c r="L230" s="237"/>
      <c r="M230" s="246" t="s">
        <v>1000</v>
      </c>
      <c r="N230" s="246"/>
      <c r="O230" s="28" t="s">
        <v>296</v>
      </c>
      <c r="P230" s="22">
        <v>989</v>
      </c>
      <c r="Q230" s="23">
        <v>44378</v>
      </c>
      <c r="R230" s="192" t="s">
        <v>1705</v>
      </c>
    </row>
    <row r="231" spans="1:18" s="17" customFormat="1" ht="32.25" customHeight="1">
      <c r="A231" s="30" t="s">
        <v>546</v>
      </c>
      <c r="B231" s="33" t="s">
        <v>662</v>
      </c>
      <c r="C231" s="236" t="s">
        <v>1051</v>
      </c>
      <c r="D231" s="236"/>
      <c r="E231" s="10" t="s">
        <v>32</v>
      </c>
      <c r="F231" s="40" t="s">
        <v>684</v>
      </c>
      <c r="G231" s="245" t="s">
        <v>294</v>
      </c>
      <c r="H231" s="245"/>
      <c r="I231" s="237" t="s">
        <v>995</v>
      </c>
      <c r="J231" s="237"/>
      <c r="K231" s="237" t="s">
        <v>625</v>
      </c>
      <c r="L231" s="237"/>
      <c r="M231" s="246" t="s">
        <v>1000</v>
      </c>
      <c r="N231" s="246"/>
      <c r="O231" s="28" t="s">
        <v>296</v>
      </c>
      <c r="P231" s="22">
        <v>989</v>
      </c>
      <c r="Q231" s="23">
        <v>44378</v>
      </c>
      <c r="R231" s="192" t="s">
        <v>1705</v>
      </c>
    </row>
    <row r="232" spans="1:18" s="17" customFormat="1" ht="32.25" customHeight="1">
      <c r="A232" s="30" t="s">
        <v>543</v>
      </c>
      <c r="B232" s="33" t="s">
        <v>669</v>
      </c>
      <c r="C232" s="236" t="s">
        <v>1050</v>
      </c>
      <c r="D232" s="236"/>
      <c r="E232" s="10" t="s">
        <v>32</v>
      </c>
      <c r="F232" s="40" t="s">
        <v>684</v>
      </c>
      <c r="G232" s="245" t="s">
        <v>294</v>
      </c>
      <c r="H232" s="245"/>
      <c r="I232" s="237" t="s">
        <v>995</v>
      </c>
      <c r="J232" s="237"/>
      <c r="K232" s="237" t="s">
        <v>619</v>
      </c>
      <c r="L232" s="237"/>
      <c r="M232" s="246" t="s">
        <v>1000</v>
      </c>
      <c r="N232" s="246"/>
      <c r="O232" s="28" t="s">
        <v>296</v>
      </c>
      <c r="P232" s="22">
        <v>989</v>
      </c>
      <c r="Q232" s="23">
        <v>44378</v>
      </c>
      <c r="R232" s="192" t="s">
        <v>1705</v>
      </c>
    </row>
    <row r="233" spans="1:18" s="17" customFormat="1" ht="32.25" customHeight="1">
      <c r="A233" s="30" t="s">
        <v>552</v>
      </c>
      <c r="B233" s="33" t="s">
        <v>668</v>
      </c>
      <c r="C233" s="236" t="s">
        <v>615</v>
      </c>
      <c r="D233" s="236"/>
      <c r="E233" s="10" t="s">
        <v>32</v>
      </c>
      <c r="F233" s="40" t="s">
        <v>684</v>
      </c>
      <c r="G233" s="245" t="s">
        <v>294</v>
      </c>
      <c r="H233" s="245"/>
      <c r="I233" s="237" t="s">
        <v>995</v>
      </c>
      <c r="J233" s="237"/>
      <c r="K233" s="237" t="s">
        <v>59</v>
      </c>
      <c r="L233" s="237"/>
      <c r="M233" s="246" t="s">
        <v>1000</v>
      </c>
      <c r="N233" s="246"/>
      <c r="O233" s="28" t="s">
        <v>296</v>
      </c>
      <c r="P233" s="22">
        <v>989</v>
      </c>
      <c r="Q233" s="23">
        <v>44378</v>
      </c>
      <c r="R233" s="192" t="s">
        <v>1705</v>
      </c>
    </row>
    <row r="234" spans="1:18" s="17" customFormat="1" ht="32.25" customHeight="1">
      <c r="A234" s="30" t="s">
        <v>547</v>
      </c>
      <c r="B234" s="33" t="s">
        <v>666</v>
      </c>
      <c r="C234" s="236" t="s">
        <v>1041</v>
      </c>
      <c r="D234" s="236"/>
      <c r="E234" s="10" t="s">
        <v>32</v>
      </c>
      <c r="F234" s="40" t="s">
        <v>684</v>
      </c>
      <c r="G234" s="245" t="s">
        <v>294</v>
      </c>
      <c r="H234" s="245"/>
      <c r="I234" s="237" t="s">
        <v>506</v>
      </c>
      <c r="J234" s="237"/>
      <c r="K234" s="237" t="s">
        <v>1179</v>
      </c>
      <c r="L234" s="237"/>
      <c r="M234" s="246" t="s">
        <v>1037</v>
      </c>
      <c r="N234" s="246"/>
      <c r="O234" s="28" t="s">
        <v>296</v>
      </c>
      <c r="P234" s="22">
        <v>989</v>
      </c>
      <c r="Q234" s="23">
        <v>44378</v>
      </c>
      <c r="R234" s="192" t="s">
        <v>1705</v>
      </c>
    </row>
    <row r="235" spans="1:18" s="17" customFormat="1" ht="32.25" customHeight="1">
      <c r="A235" s="30" t="s">
        <v>635</v>
      </c>
      <c r="B235" s="33" t="s">
        <v>660</v>
      </c>
      <c r="C235" s="236" t="s">
        <v>1722</v>
      </c>
      <c r="D235" s="236"/>
      <c r="E235" s="10" t="s">
        <v>94</v>
      </c>
      <c r="F235" s="40" t="s">
        <v>684</v>
      </c>
      <c r="G235" s="245" t="s">
        <v>294</v>
      </c>
      <c r="H235" s="245"/>
      <c r="I235" s="237" t="s">
        <v>1188</v>
      </c>
      <c r="J235" s="237"/>
      <c r="K235" s="237" t="s">
        <v>1661</v>
      </c>
      <c r="L235" s="237"/>
      <c r="M235" s="246" t="s">
        <v>1033</v>
      </c>
      <c r="N235" s="246"/>
      <c r="O235" s="28" t="s">
        <v>296</v>
      </c>
      <c r="P235" s="22">
        <v>989</v>
      </c>
      <c r="Q235" s="23">
        <v>44378</v>
      </c>
      <c r="R235" s="192" t="s">
        <v>1705</v>
      </c>
    </row>
    <row r="236" spans="1:18" s="17" customFormat="1" ht="32.25" customHeight="1">
      <c r="A236" s="30" t="s">
        <v>550</v>
      </c>
      <c r="B236" s="33" t="s">
        <v>661</v>
      </c>
      <c r="C236" s="246" t="s">
        <v>1054</v>
      </c>
      <c r="D236" s="246"/>
      <c r="E236" s="10" t="s">
        <v>32</v>
      </c>
      <c r="F236" s="40" t="s">
        <v>684</v>
      </c>
      <c r="G236" s="245" t="s">
        <v>294</v>
      </c>
      <c r="H236" s="245"/>
      <c r="I236" s="237" t="s">
        <v>1188</v>
      </c>
      <c r="J236" s="237"/>
      <c r="K236" s="237" t="s">
        <v>622</v>
      </c>
      <c r="L236" s="237"/>
      <c r="M236" s="246" t="s">
        <v>1033</v>
      </c>
      <c r="N236" s="246"/>
      <c r="O236" s="28" t="s">
        <v>296</v>
      </c>
      <c r="P236" s="22">
        <v>989</v>
      </c>
      <c r="Q236" s="23">
        <v>44378</v>
      </c>
      <c r="R236" s="192" t="s">
        <v>1705</v>
      </c>
    </row>
    <row r="237" spans="1:18" s="17" customFormat="1" ht="32.25" customHeight="1">
      <c r="A237" s="30" t="s">
        <v>534</v>
      </c>
      <c r="B237" s="33" t="s">
        <v>664</v>
      </c>
      <c r="C237" s="236" t="s">
        <v>614</v>
      </c>
      <c r="D237" s="236"/>
      <c r="E237" s="10" t="s">
        <v>32</v>
      </c>
      <c r="F237" s="40" t="s">
        <v>684</v>
      </c>
      <c r="G237" s="245" t="s">
        <v>294</v>
      </c>
      <c r="H237" s="245"/>
      <c r="I237" s="237" t="s">
        <v>1188</v>
      </c>
      <c r="J237" s="237"/>
      <c r="K237" s="237" t="s">
        <v>1665</v>
      </c>
      <c r="L237" s="237"/>
      <c r="M237" s="246" t="s">
        <v>1033</v>
      </c>
      <c r="N237" s="246"/>
      <c r="O237" s="28" t="s">
        <v>296</v>
      </c>
      <c r="P237" s="22">
        <v>989</v>
      </c>
      <c r="Q237" s="23">
        <v>44378</v>
      </c>
      <c r="R237" s="192" t="s">
        <v>1705</v>
      </c>
    </row>
    <row r="238" spans="1:18" s="17" customFormat="1" ht="32.25" customHeight="1">
      <c r="A238" s="30" t="s">
        <v>634</v>
      </c>
      <c r="B238" s="33" t="s">
        <v>655</v>
      </c>
      <c r="C238" s="236" t="s">
        <v>1175</v>
      </c>
      <c r="D238" s="236"/>
      <c r="E238" s="10" t="s">
        <v>954</v>
      </c>
      <c r="F238" s="40" t="s">
        <v>684</v>
      </c>
      <c r="G238" s="245" t="s">
        <v>294</v>
      </c>
      <c r="H238" s="245"/>
      <c r="I238" s="237" t="s">
        <v>69</v>
      </c>
      <c r="J238" s="237"/>
      <c r="K238" s="237" t="s">
        <v>1189</v>
      </c>
      <c r="L238" s="237"/>
      <c r="M238" s="246" t="s">
        <v>514</v>
      </c>
      <c r="N238" s="246"/>
      <c r="O238" s="28" t="s">
        <v>296</v>
      </c>
      <c r="P238" s="22">
        <v>989</v>
      </c>
      <c r="Q238" s="23">
        <v>44378</v>
      </c>
      <c r="R238" s="192" t="s">
        <v>1705</v>
      </c>
    </row>
    <row r="239" spans="1:18" s="17" customFormat="1" ht="32.25" customHeight="1">
      <c r="A239" s="30" t="s">
        <v>423</v>
      </c>
      <c r="B239" s="33" t="s">
        <v>658</v>
      </c>
      <c r="C239" s="236" t="s">
        <v>494</v>
      </c>
      <c r="D239" s="236"/>
      <c r="E239" s="10" t="s">
        <v>32</v>
      </c>
      <c r="F239" s="40" t="s">
        <v>684</v>
      </c>
      <c r="G239" s="245" t="s">
        <v>294</v>
      </c>
      <c r="H239" s="245"/>
      <c r="I239" s="237" t="s">
        <v>69</v>
      </c>
      <c r="J239" s="237"/>
      <c r="K239" s="237" t="s">
        <v>48</v>
      </c>
      <c r="L239" s="237"/>
      <c r="M239" s="246" t="s">
        <v>514</v>
      </c>
      <c r="N239" s="246"/>
      <c r="O239" s="28" t="s">
        <v>296</v>
      </c>
      <c r="P239" s="22">
        <v>989</v>
      </c>
      <c r="Q239" s="23">
        <v>44378</v>
      </c>
      <c r="R239" s="192" t="s">
        <v>1705</v>
      </c>
    </row>
    <row r="240" spans="1:18" s="17" customFormat="1" ht="32.25" customHeight="1">
      <c r="A240" s="30" t="s">
        <v>418</v>
      </c>
      <c r="B240" s="33" t="s">
        <v>659</v>
      </c>
      <c r="C240" s="246" t="s">
        <v>486</v>
      </c>
      <c r="D240" s="246"/>
      <c r="E240" s="10" t="s">
        <v>32</v>
      </c>
      <c r="F240" s="40" t="s">
        <v>684</v>
      </c>
      <c r="G240" s="245" t="s">
        <v>294</v>
      </c>
      <c r="H240" s="245"/>
      <c r="I240" s="237" t="s">
        <v>497</v>
      </c>
      <c r="J240" s="237"/>
      <c r="K240" s="237" t="s">
        <v>1204</v>
      </c>
      <c r="L240" s="237"/>
      <c r="M240" s="246" t="s">
        <v>1024</v>
      </c>
      <c r="N240" s="246"/>
      <c r="O240" s="28" t="s">
        <v>296</v>
      </c>
      <c r="P240" s="22">
        <v>989</v>
      </c>
      <c r="Q240" s="23">
        <v>44378</v>
      </c>
      <c r="R240" s="192" t="s">
        <v>1705</v>
      </c>
    </row>
    <row r="241" spans="1:18" s="17" customFormat="1" ht="32.25" customHeight="1">
      <c r="A241" s="30" t="s">
        <v>417</v>
      </c>
      <c r="B241" s="33" t="s">
        <v>645</v>
      </c>
      <c r="C241" s="246" t="s">
        <v>484</v>
      </c>
      <c r="D241" s="246"/>
      <c r="E241" s="10" t="s">
        <v>32</v>
      </c>
      <c r="F241" s="40" t="s">
        <v>684</v>
      </c>
      <c r="G241" s="245" t="s">
        <v>294</v>
      </c>
      <c r="H241" s="245"/>
      <c r="I241" s="237" t="s">
        <v>497</v>
      </c>
      <c r="J241" s="237"/>
      <c r="K241" s="237" t="s">
        <v>1715</v>
      </c>
      <c r="L241" s="237"/>
      <c r="M241" s="246" t="s">
        <v>1024</v>
      </c>
      <c r="N241" s="246"/>
      <c r="O241" s="28" t="s">
        <v>296</v>
      </c>
      <c r="P241" s="22">
        <v>989</v>
      </c>
      <c r="Q241" s="23">
        <v>44378</v>
      </c>
      <c r="R241" s="192" t="s">
        <v>1705</v>
      </c>
    </row>
    <row r="242" spans="1:18" s="17" customFormat="1" ht="32.25" customHeight="1">
      <c r="A242" s="30" t="s">
        <v>538</v>
      </c>
      <c r="B242" s="33" t="s">
        <v>652</v>
      </c>
      <c r="C242" s="236" t="s">
        <v>1040</v>
      </c>
      <c r="D242" s="236"/>
      <c r="E242" s="10" t="s">
        <v>32</v>
      </c>
      <c r="F242" s="40" t="s">
        <v>684</v>
      </c>
      <c r="G242" s="245" t="s">
        <v>294</v>
      </c>
      <c r="H242" s="245"/>
      <c r="I242" s="237" t="s">
        <v>1038</v>
      </c>
      <c r="J242" s="237"/>
      <c r="K242" s="237" t="s">
        <v>1196</v>
      </c>
      <c r="L242" s="237"/>
      <c r="M242" s="246" t="s">
        <v>27</v>
      </c>
      <c r="N242" s="246"/>
      <c r="O242" s="28" t="s">
        <v>296</v>
      </c>
      <c r="P242" s="22">
        <v>989</v>
      </c>
      <c r="Q242" s="23">
        <v>44378</v>
      </c>
      <c r="R242" s="192" t="s">
        <v>1705</v>
      </c>
    </row>
    <row r="243" spans="1:18" s="17" customFormat="1" ht="32.25" customHeight="1">
      <c r="A243" s="30" t="s">
        <v>402</v>
      </c>
      <c r="B243" s="33" t="s">
        <v>643</v>
      </c>
      <c r="C243" s="236" t="s">
        <v>1007</v>
      </c>
      <c r="D243" s="236"/>
      <c r="E243" s="10" t="s">
        <v>32</v>
      </c>
      <c r="F243" s="40" t="s">
        <v>684</v>
      </c>
      <c r="G243" s="245" t="s">
        <v>294</v>
      </c>
      <c r="H243" s="245"/>
      <c r="I243" s="237" t="s">
        <v>1038</v>
      </c>
      <c r="J243" s="237"/>
      <c r="K243" s="237" t="s">
        <v>515</v>
      </c>
      <c r="L243" s="237"/>
      <c r="M243" s="246" t="s">
        <v>27</v>
      </c>
      <c r="N243" s="246"/>
      <c r="O243" s="28" t="s">
        <v>296</v>
      </c>
      <c r="P243" s="22">
        <v>989</v>
      </c>
      <c r="Q243" s="23">
        <v>44378</v>
      </c>
      <c r="R243" s="192" t="s">
        <v>1705</v>
      </c>
    </row>
    <row r="244" spans="1:18" s="17" customFormat="1" ht="32.25" customHeight="1">
      <c r="A244" s="30" t="s">
        <v>526</v>
      </c>
      <c r="B244" s="33" t="s">
        <v>642</v>
      </c>
      <c r="C244" s="236" t="s">
        <v>616</v>
      </c>
      <c r="D244" s="236"/>
      <c r="E244" s="10" t="s">
        <v>32</v>
      </c>
      <c r="F244" s="40" t="s">
        <v>684</v>
      </c>
      <c r="G244" s="245" t="s">
        <v>294</v>
      </c>
      <c r="H244" s="245"/>
      <c r="I244" s="237" t="s">
        <v>254</v>
      </c>
      <c r="J244" s="237"/>
      <c r="K244" s="237" t="s">
        <v>1666</v>
      </c>
      <c r="L244" s="237"/>
      <c r="M244" s="246" t="s">
        <v>1020</v>
      </c>
      <c r="N244" s="246"/>
      <c r="O244" s="28" t="s">
        <v>296</v>
      </c>
      <c r="P244" s="22">
        <v>989</v>
      </c>
      <c r="Q244" s="23">
        <v>44378</v>
      </c>
      <c r="R244" s="192" t="s">
        <v>1705</v>
      </c>
    </row>
    <row r="245" spans="1:18" s="17" customFormat="1" ht="32.25" customHeight="1">
      <c r="A245" s="30" t="s">
        <v>638</v>
      </c>
      <c r="B245" s="33" t="s">
        <v>640</v>
      </c>
      <c r="C245" s="236" t="s">
        <v>1006</v>
      </c>
      <c r="D245" s="236"/>
      <c r="E245" s="10" t="s">
        <v>100</v>
      </c>
      <c r="F245" s="40" t="s">
        <v>684</v>
      </c>
      <c r="G245" s="245" t="s">
        <v>294</v>
      </c>
      <c r="H245" s="245"/>
      <c r="I245" s="237" t="s">
        <v>1176</v>
      </c>
      <c r="J245" s="237"/>
      <c r="K245" s="237" t="s">
        <v>623</v>
      </c>
      <c r="L245" s="237"/>
      <c r="M245" s="246" t="s">
        <v>1030</v>
      </c>
      <c r="N245" s="246"/>
      <c r="O245" s="28" t="s">
        <v>296</v>
      </c>
      <c r="P245" s="22">
        <v>989</v>
      </c>
      <c r="Q245" s="23">
        <v>44378</v>
      </c>
      <c r="R245" s="192" t="s">
        <v>1705</v>
      </c>
    </row>
    <row r="246" spans="1:18" s="17" customFormat="1" ht="32.25" customHeight="1">
      <c r="A246" s="30" t="s">
        <v>628</v>
      </c>
      <c r="B246" s="33" t="s">
        <v>640</v>
      </c>
      <c r="C246" s="236" t="s">
        <v>1006</v>
      </c>
      <c r="D246" s="236"/>
      <c r="E246" s="10" t="s">
        <v>97</v>
      </c>
      <c r="F246" s="40" t="s">
        <v>684</v>
      </c>
      <c r="G246" s="245" t="s">
        <v>294</v>
      </c>
      <c r="H246" s="245"/>
      <c r="I246" s="237" t="s">
        <v>1176</v>
      </c>
      <c r="J246" s="237"/>
      <c r="K246" s="237" t="s">
        <v>623</v>
      </c>
      <c r="L246" s="237"/>
      <c r="M246" s="246" t="s">
        <v>1030</v>
      </c>
      <c r="N246" s="246"/>
      <c r="O246" s="28" t="s">
        <v>296</v>
      </c>
      <c r="P246" s="22">
        <v>989</v>
      </c>
      <c r="Q246" s="23">
        <v>44378</v>
      </c>
      <c r="R246" s="192" t="s">
        <v>1705</v>
      </c>
    </row>
    <row r="247" spans="1:18" s="17" customFormat="1" ht="32.25" customHeight="1">
      <c r="A247" s="30" t="s">
        <v>637</v>
      </c>
      <c r="B247" s="33" t="s">
        <v>654</v>
      </c>
      <c r="C247" s="236" t="s">
        <v>477</v>
      </c>
      <c r="D247" s="236"/>
      <c r="E247" s="10" t="s">
        <v>88</v>
      </c>
      <c r="F247" s="40" t="s">
        <v>684</v>
      </c>
      <c r="G247" s="245" t="s">
        <v>294</v>
      </c>
      <c r="H247" s="245"/>
      <c r="I247" s="237" t="s">
        <v>504</v>
      </c>
      <c r="J247" s="237"/>
      <c r="K247" s="237" t="s">
        <v>510</v>
      </c>
      <c r="L247" s="237"/>
      <c r="M247" s="246" t="s">
        <v>1032</v>
      </c>
      <c r="N247" s="246"/>
      <c r="O247" s="28" t="s">
        <v>296</v>
      </c>
      <c r="P247" s="22">
        <v>989</v>
      </c>
      <c r="Q247" s="23">
        <v>44378</v>
      </c>
      <c r="R247" s="192" t="s">
        <v>1705</v>
      </c>
    </row>
    <row r="248" spans="1:18" s="17" customFormat="1" ht="32.25" customHeight="1">
      <c r="A248" s="30" t="s">
        <v>633</v>
      </c>
      <c r="B248" s="33" t="s">
        <v>654</v>
      </c>
      <c r="C248" s="236" t="s">
        <v>477</v>
      </c>
      <c r="D248" s="236"/>
      <c r="E248" s="10" t="s">
        <v>95</v>
      </c>
      <c r="F248" s="40" t="s">
        <v>684</v>
      </c>
      <c r="G248" s="245" t="s">
        <v>294</v>
      </c>
      <c r="H248" s="245"/>
      <c r="I248" s="237" t="s">
        <v>504</v>
      </c>
      <c r="J248" s="237"/>
      <c r="K248" s="237" t="s">
        <v>510</v>
      </c>
      <c r="L248" s="237"/>
      <c r="M248" s="246" t="s">
        <v>1032</v>
      </c>
      <c r="N248" s="246"/>
      <c r="O248" s="28" t="s">
        <v>296</v>
      </c>
      <c r="P248" s="22">
        <v>989</v>
      </c>
      <c r="Q248" s="23">
        <v>44378</v>
      </c>
      <c r="R248" s="192" t="s">
        <v>1705</v>
      </c>
    </row>
    <row r="249" spans="1:18" s="17" customFormat="1" ht="32.25" customHeight="1">
      <c r="A249" s="30" t="s">
        <v>632</v>
      </c>
      <c r="B249" s="33" t="s">
        <v>641</v>
      </c>
      <c r="C249" s="236" t="s">
        <v>613</v>
      </c>
      <c r="D249" s="236"/>
      <c r="E249" s="10" t="s">
        <v>1079</v>
      </c>
      <c r="F249" s="40" t="s">
        <v>684</v>
      </c>
      <c r="G249" s="245" t="s">
        <v>294</v>
      </c>
      <c r="H249" s="245"/>
      <c r="I249" s="237" t="s">
        <v>504</v>
      </c>
      <c r="J249" s="237"/>
      <c r="K249" s="237" t="s">
        <v>1043</v>
      </c>
      <c r="L249" s="237"/>
      <c r="M249" s="246" t="s">
        <v>1032</v>
      </c>
      <c r="N249" s="246"/>
      <c r="O249" s="28" t="s">
        <v>296</v>
      </c>
      <c r="P249" s="22">
        <v>989</v>
      </c>
      <c r="Q249" s="23">
        <v>44378</v>
      </c>
      <c r="R249" s="192" t="s">
        <v>1705</v>
      </c>
    </row>
    <row r="250" spans="1:18" s="17" customFormat="1" ht="32.25" customHeight="1">
      <c r="A250" s="30" t="s">
        <v>539</v>
      </c>
      <c r="B250" s="33" t="s">
        <v>639</v>
      </c>
      <c r="C250" s="236" t="s">
        <v>55</v>
      </c>
      <c r="D250" s="236"/>
      <c r="E250" s="10" t="s">
        <v>32</v>
      </c>
      <c r="F250" s="40" t="s">
        <v>684</v>
      </c>
      <c r="G250" s="245" t="s">
        <v>294</v>
      </c>
      <c r="H250" s="245"/>
      <c r="I250" s="237" t="s">
        <v>620</v>
      </c>
      <c r="J250" s="237"/>
      <c r="K250" s="237" t="s">
        <v>624</v>
      </c>
      <c r="L250" s="237"/>
      <c r="M250" s="246" t="s">
        <v>1032</v>
      </c>
      <c r="N250" s="246"/>
      <c r="O250" s="28" t="s">
        <v>296</v>
      </c>
      <c r="P250" s="22">
        <v>989</v>
      </c>
      <c r="Q250" s="23">
        <v>44378</v>
      </c>
      <c r="R250" s="192" t="s">
        <v>1705</v>
      </c>
    </row>
    <row r="251" spans="1:18" s="17" customFormat="1" ht="32.25" customHeight="1">
      <c r="A251" s="30" t="s">
        <v>535</v>
      </c>
      <c r="B251" s="33" t="s">
        <v>650</v>
      </c>
      <c r="C251" s="236" t="s">
        <v>1201</v>
      </c>
      <c r="D251" s="236"/>
      <c r="E251" s="10" t="s">
        <v>32</v>
      </c>
      <c r="F251" s="40" t="s">
        <v>684</v>
      </c>
      <c r="G251" s="245" t="s">
        <v>294</v>
      </c>
      <c r="H251" s="245"/>
      <c r="I251" s="237" t="s">
        <v>620</v>
      </c>
      <c r="J251" s="237"/>
      <c r="K251" s="237" t="s">
        <v>624</v>
      </c>
      <c r="L251" s="237"/>
      <c r="M251" s="246" t="s">
        <v>1032</v>
      </c>
      <c r="N251" s="246"/>
      <c r="O251" s="28" t="s">
        <v>296</v>
      </c>
      <c r="P251" s="22">
        <v>989</v>
      </c>
      <c r="Q251" s="23">
        <v>44378</v>
      </c>
      <c r="R251" s="192" t="s">
        <v>1705</v>
      </c>
    </row>
    <row r="252" spans="1:18" s="17" customFormat="1" ht="32.25" customHeight="1">
      <c r="A252" s="30" t="s">
        <v>636</v>
      </c>
      <c r="B252" s="33" t="s">
        <v>649</v>
      </c>
      <c r="C252" s="246" t="s">
        <v>1009</v>
      </c>
      <c r="D252" s="246"/>
      <c r="E252" s="10" t="s">
        <v>1065</v>
      </c>
      <c r="F252" s="40" t="s">
        <v>684</v>
      </c>
      <c r="G252" s="245" t="s">
        <v>294</v>
      </c>
      <c r="H252" s="245"/>
      <c r="I252" s="237" t="s">
        <v>499</v>
      </c>
      <c r="J252" s="237"/>
      <c r="K252" s="237" t="s">
        <v>1182</v>
      </c>
      <c r="L252" s="237"/>
      <c r="M252" s="251" t="s">
        <v>1019</v>
      </c>
      <c r="N252" s="251"/>
      <c r="O252" s="28" t="s">
        <v>296</v>
      </c>
      <c r="P252" s="22">
        <v>989</v>
      </c>
      <c r="Q252" s="23">
        <v>44378</v>
      </c>
      <c r="R252" s="192" t="s">
        <v>1705</v>
      </c>
    </row>
    <row r="253" spans="1:18" s="17" customFormat="1" ht="32.25" customHeight="1">
      <c r="A253" s="30" t="s">
        <v>403</v>
      </c>
      <c r="B253" s="33" t="s">
        <v>648</v>
      </c>
      <c r="C253" s="236" t="s">
        <v>1012</v>
      </c>
      <c r="D253" s="236"/>
      <c r="E253" s="10" t="s">
        <v>32</v>
      </c>
      <c r="F253" s="40" t="s">
        <v>684</v>
      </c>
      <c r="G253" s="245" t="s">
        <v>294</v>
      </c>
      <c r="H253" s="245"/>
      <c r="I253" s="237" t="s">
        <v>498</v>
      </c>
      <c r="J253" s="237"/>
      <c r="K253" s="237" t="s">
        <v>511</v>
      </c>
      <c r="L253" s="237"/>
      <c r="M253" s="246" t="s">
        <v>1036</v>
      </c>
      <c r="N253" s="246"/>
      <c r="O253" s="28" t="s">
        <v>296</v>
      </c>
      <c r="P253" s="22">
        <v>989</v>
      </c>
      <c r="Q253" s="23">
        <v>44378</v>
      </c>
      <c r="R253" s="192" t="s">
        <v>1705</v>
      </c>
    </row>
    <row r="254" spans="1:18" s="17" customFormat="1" ht="32.25" customHeight="1">
      <c r="A254" s="3" t="s">
        <v>240</v>
      </c>
      <c r="C254" s="46"/>
      <c r="D254" s="46"/>
      <c r="E254" s="20"/>
      <c r="F254" s="20"/>
      <c r="G254" s="20"/>
      <c r="H254" s="20"/>
      <c r="I254" s="154"/>
      <c r="J254" s="154"/>
      <c r="K254" s="154"/>
      <c r="L254" s="154"/>
      <c r="M254" s="154"/>
      <c r="N254" s="154"/>
      <c r="O254" s="18"/>
      <c r="P254" s="21"/>
      <c r="Q254" s="21"/>
      <c r="R254" s="191" t="s">
        <v>994</v>
      </c>
    </row>
    <row r="255" spans="1:18" s="17" customFormat="1" ht="32.25" customHeight="1">
      <c r="A255" s="30" t="s">
        <v>575</v>
      </c>
      <c r="B255" s="33" t="s">
        <v>720</v>
      </c>
      <c r="C255" s="236" t="s">
        <v>1191</v>
      </c>
      <c r="D255" s="236"/>
      <c r="E255" s="10" t="s">
        <v>32</v>
      </c>
      <c r="F255" s="40" t="s">
        <v>1193</v>
      </c>
      <c r="G255" s="245" t="s">
        <v>294</v>
      </c>
      <c r="H255" s="245"/>
      <c r="I255" s="237" t="s">
        <v>195</v>
      </c>
      <c r="J255" s="237"/>
      <c r="K255" s="237" t="s">
        <v>1056</v>
      </c>
      <c r="L255" s="237"/>
      <c r="M255" s="246" t="s">
        <v>1046</v>
      </c>
      <c r="N255" s="246"/>
      <c r="O255" s="6" t="s">
        <v>296</v>
      </c>
      <c r="P255" s="22">
        <v>1600</v>
      </c>
      <c r="Q255" s="23">
        <v>44378</v>
      </c>
      <c r="R255" s="192" t="s">
        <v>1705</v>
      </c>
    </row>
    <row r="256" spans="1:18" s="17" customFormat="1" ht="32.25" customHeight="1">
      <c r="A256" s="30" t="s">
        <v>557</v>
      </c>
      <c r="B256" s="33" t="s">
        <v>725</v>
      </c>
      <c r="C256" s="236" t="s">
        <v>618</v>
      </c>
      <c r="D256" s="236"/>
      <c r="E256" s="10" t="s">
        <v>32</v>
      </c>
      <c r="F256" s="40" t="s">
        <v>1193</v>
      </c>
      <c r="G256" s="245" t="s">
        <v>294</v>
      </c>
      <c r="H256" s="245"/>
      <c r="I256" s="237" t="s">
        <v>1178</v>
      </c>
      <c r="J256" s="237"/>
      <c r="K256" s="237" t="s">
        <v>61</v>
      </c>
      <c r="L256" s="237"/>
      <c r="M256" s="246" t="s">
        <v>1047</v>
      </c>
      <c r="N256" s="246"/>
      <c r="O256" s="6" t="s">
        <v>296</v>
      </c>
      <c r="P256" s="22">
        <v>1600</v>
      </c>
      <c r="Q256" s="23">
        <v>44378</v>
      </c>
      <c r="R256" s="192" t="s">
        <v>1705</v>
      </c>
    </row>
    <row r="257" spans="1:18" s="17" customFormat="1" ht="32.25" customHeight="1">
      <c r="A257" s="30" t="s">
        <v>570</v>
      </c>
      <c r="B257" s="33" t="s">
        <v>721</v>
      </c>
      <c r="C257" s="236" t="s">
        <v>617</v>
      </c>
      <c r="D257" s="236"/>
      <c r="E257" s="10" t="s">
        <v>32</v>
      </c>
      <c r="F257" s="40" t="s">
        <v>1193</v>
      </c>
      <c r="G257" s="245" t="s">
        <v>294</v>
      </c>
      <c r="H257" s="245"/>
      <c r="I257" s="237" t="s">
        <v>1178</v>
      </c>
      <c r="J257" s="237"/>
      <c r="K257" s="237" t="s">
        <v>1729</v>
      </c>
      <c r="L257" s="237"/>
      <c r="M257" s="246" t="s">
        <v>1047</v>
      </c>
      <c r="N257" s="246"/>
      <c r="O257" s="6" t="s">
        <v>296</v>
      </c>
      <c r="P257" s="22">
        <v>1600</v>
      </c>
      <c r="Q257" s="23">
        <v>44378</v>
      </c>
      <c r="R257" s="192" t="s">
        <v>1705</v>
      </c>
    </row>
    <row r="258" spans="1:18" s="17" customFormat="1" ht="32.25" customHeight="1">
      <c r="A258" s="30" t="s">
        <v>571</v>
      </c>
      <c r="B258" s="33" t="s">
        <v>717</v>
      </c>
      <c r="C258" s="236" t="s">
        <v>1190</v>
      </c>
      <c r="D258" s="236"/>
      <c r="E258" s="10" t="s">
        <v>32</v>
      </c>
      <c r="F258" s="40" t="s">
        <v>1193</v>
      </c>
      <c r="G258" s="245" t="s">
        <v>294</v>
      </c>
      <c r="H258" s="245"/>
      <c r="I258" s="237" t="s">
        <v>1178</v>
      </c>
      <c r="J258" s="237"/>
      <c r="K258" s="237" t="s">
        <v>1667</v>
      </c>
      <c r="L258" s="237"/>
      <c r="M258" s="246" t="s">
        <v>1047</v>
      </c>
      <c r="N258" s="246"/>
      <c r="O258" s="6" t="s">
        <v>296</v>
      </c>
      <c r="P258" s="22">
        <v>1600</v>
      </c>
      <c r="Q258" s="23">
        <v>44378</v>
      </c>
      <c r="R258" s="192" t="s">
        <v>1705</v>
      </c>
    </row>
    <row r="259" spans="1:18" s="17" customFormat="1" ht="32.25" customHeight="1">
      <c r="A259" s="30" t="s">
        <v>691</v>
      </c>
      <c r="B259" s="33" t="s">
        <v>722</v>
      </c>
      <c r="C259" s="236" t="s">
        <v>57</v>
      </c>
      <c r="D259" s="236"/>
      <c r="E259" s="10" t="s">
        <v>1721</v>
      </c>
      <c r="F259" s="40" t="s">
        <v>1193</v>
      </c>
      <c r="G259" s="245" t="s">
        <v>294</v>
      </c>
      <c r="H259" s="245"/>
      <c r="I259" s="237" t="s">
        <v>508</v>
      </c>
      <c r="J259" s="237"/>
      <c r="K259" s="237" t="s">
        <v>516</v>
      </c>
      <c r="L259" s="237"/>
      <c r="M259" s="246" t="s">
        <v>1028</v>
      </c>
      <c r="N259" s="246"/>
      <c r="O259" s="6" t="s">
        <v>296</v>
      </c>
      <c r="P259" s="22">
        <v>1600</v>
      </c>
      <c r="Q259" s="23">
        <v>44378</v>
      </c>
      <c r="R259" s="192" t="s">
        <v>1705</v>
      </c>
    </row>
    <row r="260" spans="1:18" s="17" customFormat="1" ht="32.25" customHeight="1">
      <c r="A260" s="30" t="s">
        <v>685</v>
      </c>
      <c r="B260" s="33" t="s">
        <v>722</v>
      </c>
      <c r="C260" s="236" t="s">
        <v>57</v>
      </c>
      <c r="D260" s="236"/>
      <c r="E260" s="10" t="s">
        <v>1709</v>
      </c>
      <c r="F260" s="40" t="s">
        <v>1193</v>
      </c>
      <c r="G260" s="245" t="s">
        <v>294</v>
      </c>
      <c r="H260" s="245"/>
      <c r="I260" s="237" t="s">
        <v>508</v>
      </c>
      <c r="J260" s="237"/>
      <c r="K260" s="237" t="s">
        <v>516</v>
      </c>
      <c r="L260" s="237"/>
      <c r="M260" s="246" t="s">
        <v>1028</v>
      </c>
      <c r="N260" s="246"/>
      <c r="O260" s="6" t="s">
        <v>296</v>
      </c>
      <c r="P260" s="22">
        <v>1600</v>
      </c>
      <c r="Q260" s="23">
        <v>44378</v>
      </c>
      <c r="R260" s="192" t="s">
        <v>1705</v>
      </c>
    </row>
    <row r="261" spans="1:18" s="17" customFormat="1" ht="32.25" customHeight="1">
      <c r="A261" s="30" t="s">
        <v>687</v>
      </c>
      <c r="B261" s="33" t="s">
        <v>730</v>
      </c>
      <c r="C261" s="246" t="s">
        <v>1161</v>
      </c>
      <c r="D261" s="246"/>
      <c r="E261" s="10" t="s">
        <v>89</v>
      </c>
      <c r="F261" s="40" t="s">
        <v>1193</v>
      </c>
      <c r="G261" s="245" t="s">
        <v>294</v>
      </c>
      <c r="H261" s="245"/>
      <c r="I261" s="237" t="s">
        <v>508</v>
      </c>
      <c r="J261" s="237"/>
      <c r="K261" s="237" t="s">
        <v>520</v>
      </c>
      <c r="L261" s="237"/>
      <c r="M261" s="246" t="s">
        <v>1028</v>
      </c>
      <c r="N261" s="246"/>
      <c r="O261" s="6" t="s">
        <v>296</v>
      </c>
      <c r="P261" s="22">
        <v>1600</v>
      </c>
      <c r="Q261" s="23">
        <v>44378</v>
      </c>
      <c r="R261" s="192" t="s">
        <v>1705</v>
      </c>
    </row>
    <row r="262" spans="1:18" s="17" customFormat="1" ht="32.25" customHeight="1">
      <c r="A262" s="30" t="s">
        <v>452</v>
      </c>
      <c r="B262" s="33" t="s">
        <v>724</v>
      </c>
      <c r="C262" s="236" t="s">
        <v>1029</v>
      </c>
      <c r="D262" s="236"/>
      <c r="E262" s="10" t="s">
        <v>32</v>
      </c>
      <c r="F262" s="40" t="s">
        <v>1193</v>
      </c>
      <c r="G262" s="245" t="s">
        <v>294</v>
      </c>
      <c r="H262" s="245"/>
      <c r="I262" s="237" t="s">
        <v>1659</v>
      </c>
      <c r="J262" s="237"/>
      <c r="K262" s="237" t="s">
        <v>1664</v>
      </c>
      <c r="L262" s="237"/>
      <c r="M262" s="246" t="s">
        <v>518</v>
      </c>
      <c r="N262" s="246"/>
      <c r="O262" s="6" t="s">
        <v>296</v>
      </c>
      <c r="P262" s="22">
        <v>1600</v>
      </c>
      <c r="Q262" s="23">
        <v>44378</v>
      </c>
      <c r="R262" s="192" t="s">
        <v>1705</v>
      </c>
    </row>
    <row r="263" spans="1:18" s="17" customFormat="1" ht="32.25" customHeight="1">
      <c r="A263" s="30" t="s">
        <v>690</v>
      </c>
      <c r="B263" s="33" t="s">
        <v>719</v>
      </c>
      <c r="C263" s="236" t="s">
        <v>503</v>
      </c>
      <c r="D263" s="236"/>
      <c r="E263" s="10" t="s">
        <v>962</v>
      </c>
      <c r="F263" s="40" t="s">
        <v>1193</v>
      </c>
      <c r="G263" s="245" t="s">
        <v>294</v>
      </c>
      <c r="H263" s="245"/>
      <c r="I263" s="202" t="s">
        <v>304</v>
      </c>
      <c r="J263" s="203"/>
      <c r="K263" s="237" t="s">
        <v>1027</v>
      </c>
      <c r="L263" s="237"/>
      <c r="M263" s="246" t="s">
        <v>1022</v>
      </c>
      <c r="N263" s="246"/>
      <c r="O263" s="6" t="s">
        <v>296</v>
      </c>
      <c r="P263" s="22">
        <v>1600</v>
      </c>
      <c r="Q263" s="23">
        <v>44378</v>
      </c>
      <c r="R263" s="192" t="s">
        <v>1705</v>
      </c>
    </row>
    <row r="264" spans="1:18" s="17" customFormat="1" ht="32.25" customHeight="1">
      <c r="A264" s="30" t="s">
        <v>699</v>
      </c>
      <c r="B264" s="33" t="s">
        <v>719</v>
      </c>
      <c r="C264" s="236" t="s">
        <v>503</v>
      </c>
      <c r="D264" s="236"/>
      <c r="E264" s="10" t="s">
        <v>960</v>
      </c>
      <c r="F264" s="40" t="s">
        <v>1193</v>
      </c>
      <c r="G264" s="245" t="s">
        <v>294</v>
      </c>
      <c r="H264" s="245"/>
      <c r="I264" s="202" t="s">
        <v>304</v>
      </c>
      <c r="J264" s="203"/>
      <c r="K264" s="237" t="s">
        <v>1027</v>
      </c>
      <c r="L264" s="237"/>
      <c r="M264" s="246" t="s">
        <v>1022</v>
      </c>
      <c r="N264" s="246"/>
      <c r="O264" s="6" t="s">
        <v>296</v>
      </c>
      <c r="P264" s="22">
        <v>1600</v>
      </c>
      <c r="Q264" s="23">
        <v>44378</v>
      </c>
      <c r="R264" s="192" t="s">
        <v>1705</v>
      </c>
    </row>
    <row r="265" spans="1:18" s="17" customFormat="1" ht="32.25" customHeight="1">
      <c r="A265" s="30" t="s">
        <v>450</v>
      </c>
      <c r="B265" s="33" t="s">
        <v>731</v>
      </c>
      <c r="C265" s="236" t="s">
        <v>505</v>
      </c>
      <c r="D265" s="236"/>
      <c r="E265" s="10" t="s">
        <v>32</v>
      </c>
      <c r="F265" s="40" t="s">
        <v>1193</v>
      </c>
      <c r="G265" s="245" t="s">
        <v>294</v>
      </c>
      <c r="H265" s="245"/>
      <c r="I265" s="237" t="s">
        <v>1184</v>
      </c>
      <c r="J265" s="237"/>
      <c r="K265" s="237" t="s">
        <v>1203</v>
      </c>
      <c r="L265" s="237"/>
      <c r="M265" s="246" t="s">
        <v>522</v>
      </c>
      <c r="N265" s="246"/>
      <c r="O265" s="6" t="s">
        <v>296</v>
      </c>
      <c r="P265" s="22">
        <v>1600</v>
      </c>
      <c r="Q265" s="23">
        <v>44378</v>
      </c>
      <c r="R265" s="192" t="s">
        <v>1705</v>
      </c>
    </row>
    <row r="266" spans="1:18" s="17" customFormat="1" ht="32.25" customHeight="1">
      <c r="A266" s="30" t="s">
        <v>453</v>
      </c>
      <c r="B266" s="33" t="s">
        <v>718</v>
      </c>
      <c r="C266" s="236" t="s">
        <v>502</v>
      </c>
      <c r="D266" s="236"/>
      <c r="E266" s="10" t="s">
        <v>32</v>
      </c>
      <c r="F266" s="40" t="s">
        <v>1193</v>
      </c>
      <c r="G266" s="245" t="s">
        <v>294</v>
      </c>
      <c r="H266" s="245"/>
      <c r="I266" s="237" t="s">
        <v>1184</v>
      </c>
      <c r="J266" s="237"/>
      <c r="K266" s="237" t="s">
        <v>1203</v>
      </c>
      <c r="L266" s="237"/>
      <c r="M266" s="246" t="s">
        <v>522</v>
      </c>
      <c r="N266" s="246"/>
      <c r="O266" s="6" t="s">
        <v>296</v>
      </c>
      <c r="P266" s="22">
        <v>1600</v>
      </c>
      <c r="Q266" s="23">
        <v>44378</v>
      </c>
      <c r="R266" s="192" t="s">
        <v>1705</v>
      </c>
    </row>
    <row r="267" spans="1:18" s="17" customFormat="1" ht="32.25" customHeight="1">
      <c r="A267" s="30" t="s">
        <v>445</v>
      </c>
      <c r="B267" s="33" t="s">
        <v>729</v>
      </c>
      <c r="C267" s="236" t="s">
        <v>501</v>
      </c>
      <c r="D267" s="236"/>
      <c r="E267" s="10" t="s">
        <v>32</v>
      </c>
      <c r="F267" s="40" t="s">
        <v>1193</v>
      </c>
      <c r="G267" s="245" t="s">
        <v>294</v>
      </c>
      <c r="H267" s="245"/>
      <c r="I267" s="237" t="s">
        <v>509</v>
      </c>
      <c r="J267" s="237"/>
      <c r="K267" s="237" t="s">
        <v>53</v>
      </c>
      <c r="L267" s="237"/>
      <c r="M267" s="246" t="s">
        <v>1021</v>
      </c>
      <c r="N267" s="246"/>
      <c r="O267" s="6" t="s">
        <v>296</v>
      </c>
      <c r="P267" s="22">
        <v>1600</v>
      </c>
      <c r="Q267" s="23">
        <v>44378</v>
      </c>
      <c r="R267" s="192" t="s">
        <v>1705</v>
      </c>
    </row>
    <row r="268" spans="1:18" s="17" customFormat="1" ht="32.25" customHeight="1">
      <c r="A268" s="30" t="s">
        <v>441</v>
      </c>
      <c r="B268" s="33" t="s">
        <v>728</v>
      </c>
      <c r="C268" s="236" t="s">
        <v>1171</v>
      </c>
      <c r="D268" s="236"/>
      <c r="E268" s="10" t="s">
        <v>32</v>
      </c>
      <c r="F268" s="40" t="s">
        <v>1193</v>
      </c>
      <c r="G268" s="245" t="s">
        <v>294</v>
      </c>
      <c r="H268" s="245"/>
      <c r="I268" s="237" t="s">
        <v>509</v>
      </c>
      <c r="J268" s="237"/>
      <c r="K268" s="237" t="s">
        <v>1704</v>
      </c>
      <c r="L268" s="237"/>
      <c r="M268" s="246" t="s">
        <v>1021</v>
      </c>
      <c r="N268" s="246"/>
      <c r="O268" s="6" t="s">
        <v>296</v>
      </c>
      <c r="P268" s="22">
        <v>1600</v>
      </c>
      <c r="Q268" s="23">
        <v>44378</v>
      </c>
      <c r="R268" s="192" t="s">
        <v>1705</v>
      </c>
    </row>
    <row r="269" spans="1:18" s="17" customFormat="1" ht="32.25" customHeight="1">
      <c r="A269" s="30" t="s">
        <v>438</v>
      </c>
      <c r="B269" s="33" t="s">
        <v>723</v>
      </c>
      <c r="C269" s="236" t="s">
        <v>492</v>
      </c>
      <c r="D269" s="236"/>
      <c r="E269" s="10" t="s">
        <v>32</v>
      </c>
      <c r="F269" s="40" t="s">
        <v>1193</v>
      </c>
      <c r="G269" s="245" t="s">
        <v>294</v>
      </c>
      <c r="H269" s="245"/>
      <c r="I269" s="237" t="s">
        <v>1180</v>
      </c>
      <c r="J269" s="237"/>
      <c r="K269" s="237" t="s">
        <v>51</v>
      </c>
      <c r="L269" s="237"/>
      <c r="M269" s="246" t="s">
        <v>1031</v>
      </c>
      <c r="N269" s="246"/>
      <c r="O269" s="6" t="s">
        <v>296</v>
      </c>
      <c r="P269" s="22">
        <v>1600</v>
      </c>
      <c r="Q269" s="23">
        <v>44378</v>
      </c>
      <c r="R269" s="192" t="s">
        <v>1705</v>
      </c>
    </row>
    <row r="270" spans="1:18" s="17" customFormat="1" ht="32.25" customHeight="1">
      <c r="A270" s="30" t="s">
        <v>434</v>
      </c>
      <c r="B270" s="33" t="s">
        <v>726</v>
      </c>
      <c r="C270" s="236" t="s">
        <v>1159</v>
      </c>
      <c r="D270" s="236"/>
      <c r="E270" s="10" t="s">
        <v>32</v>
      </c>
      <c r="F270" s="40" t="s">
        <v>1193</v>
      </c>
      <c r="G270" s="245" t="s">
        <v>294</v>
      </c>
      <c r="H270" s="245"/>
      <c r="I270" s="237" t="s">
        <v>41</v>
      </c>
      <c r="J270" s="237"/>
      <c r="K270" s="237" t="s">
        <v>1206</v>
      </c>
      <c r="L270" s="237"/>
      <c r="M270" s="246" t="s">
        <v>1034</v>
      </c>
      <c r="N270" s="246"/>
      <c r="O270" s="6" t="s">
        <v>296</v>
      </c>
      <c r="P270" s="22">
        <v>1600</v>
      </c>
      <c r="Q270" s="23">
        <v>44378</v>
      </c>
      <c r="R270" s="192" t="s">
        <v>1705</v>
      </c>
    </row>
    <row r="271" spans="1:18" s="17" customFormat="1" ht="32.25" customHeight="1">
      <c r="A271" s="30" t="s">
        <v>436</v>
      </c>
      <c r="B271" s="33" t="s">
        <v>727</v>
      </c>
      <c r="C271" s="236" t="s">
        <v>1015</v>
      </c>
      <c r="D271" s="236"/>
      <c r="E271" s="10" t="s">
        <v>32</v>
      </c>
      <c r="F271" s="40" t="s">
        <v>1193</v>
      </c>
      <c r="G271" s="245" t="s">
        <v>294</v>
      </c>
      <c r="H271" s="245"/>
      <c r="I271" s="237" t="s">
        <v>995</v>
      </c>
      <c r="J271" s="237"/>
      <c r="K271" s="237" t="s">
        <v>1663</v>
      </c>
      <c r="L271" s="237"/>
      <c r="M271" s="246" t="s">
        <v>1000</v>
      </c>
      <c r="N271" s="246"/>
      <c r="O271" s="6" t="s">
        <v>296</v>
      </c>
      <c r="P271" s="22">
        <v>1600</v>
      </c>
      <c r="Q271" s="23">
        <v>44378</v>
      </c>
      <c r="R271" s="192" t="s">
        <v>1705</v>
      </c>
    </row>
    <row r="272" spans="1:18" s="17" customFormat="1" ht="32.25" customHeight="1">
      <c r="A272" s="30" t="s">
        <v>544</v>
      </c>
      <c r="B272" s="33" t="s">
        <v>706</v>
      </c>
      <c r="C272" s="236" t="s">
        <v>1042</v>
      </c>
      <c r="D272" s="236"/>
      <c r="E272" s="10" t="s">
        <v>32</v>
      </c>
      <c r="F272" s="40" t="s">
        <v>1193</v>
      </c>
      <c r="G272" s="245" t="s">
        <v>294</v>
      </c>
      <c r="H272" s="245"/>
      <c r="I272" s="237" t="s">
        <v>995</v>
      </c>
      <c r="J272" s="237"/>
      <c r="K272" s="237" t="s">
        <v>622</v>
      </c>
      <c r="L272" s="237"/>
      <c r="M272" s="246" t="s">
        <v>1000</v>
      </c>
      <c r="N272" s="246"/>
      <c r="O272" s="6" t="s">
        <v>296</v>
      </c>
      <c r="P272" s="22">
        <v>1600</v>
      </c>
      <c r="Q272" s="23">
        <v>44378</v>
      </c>
      <c r="R272" s="192" t="s">
        <v>1705</v>
      </c>
    </row>
    <row r="273" spans="1:18" s="17" customFormat="1" ht="32.25" customHeight="1">
      <c r="A273" s="30" t="s">
        <v>547</v>
      </c>
      <c r="B273" s="33" t="s">
        <v>702</v>
      </c>
      <c r="C273" s="236" t="s">
        <v>1041</v>
      </c>
      <c r="D273" s="236"/>
      <c r="E273" s="10" t="s">
        <v>32</v>
      </c>
      <c r="F273" s="40" t="s">
        <v>1193</v>
      </c>
      <c r="G273" s="245" t="s">
        <v>294</v>
      </c>
      <c r="H273" s="245"/>
      <c r="I273" s="237" t="s">
        <v>506</v>
      </c>
      <c r="J273" s="237"/>
      <c r="K273" s="237" t="s">
        <v>1179</v>
      </c>
      <c r="L273" s="237"/>
      <c r="M273" s="246" t="s">
        <v>1037</v>
      </c>
      <c r="N273" s="246"/>
      <c r="O273" s="6" t="s">
        <v>296</v>
      </c>
      <c r="P273" s="22">
        <v>1600</v>
      </c>
      <c r="Q273" s="23">
        <v>44378</v>
      </c>
      <c r="R273" s="192" t="s">
        <v>1705</v>
      </c>
    </row>
    <row r="274" spans="1:18" s="17" customFormat="1" ht="32.25" customHeight="1">
      <c r="A274" s="30" t="s">
        <v>695</v>
      </c>
      <c r="B274" s="33" t="s">
        <v>710</v>
      </c>
      <c r="C274" s="236" t="s">
        <v>1722</v>
      </c>
      <c r="D274" s="236"/>
      <c r="E274" s="10" t="s">
        <v>90</v>
      </c>
      <c r="F274" s="40" t="s">
        <v>1193</v>
      </c>
      <c r="G274" s="245" t="s">
        <v>294</v>
      </c>
      <c r="H274" s="245"/>
      <c r="I274" s="237" t="s">
        <v>1188</v>
      </c>
      <c r="J274" s="237"/>
      <c r="K274" s="237" t="s">
        <v>1661</v>
      </c>
      <c r="L274" s="237"/>
      <c r="M274" s="246" t="s">
        <v>1033</v>
      </c>
      <c r="N274" s="246"/>
      <c r="O274" s="6" t="s">
        <v>296</v>
      </c>
      <c r="P274" s="22">
        <v>1600</v>
      </c>
      <c r="Q274" s="23">
        <v>44378</v>
      </c>
      <c r="R274" s="192" t="s">
        <v>1705</v>
      </c>
    </row>
    <row r="275" spans="1:18" s="17" customFormat="1" ht="32.25" customHeight="1">
      <c r="A275" s="30" t="s">
        <v>550</v>
      </c>
      <c r="B275" s="33" t="s">
        <v>716</v>
      </c>
      <c r="C275" s="246" t="s">
        <v>1054</v>
      </c>
      <c r="D275" s="246"/>
      <c r="E275" s="10" t="s">
        <v>32</v>
      </c>
      <c r="F275" s="40" t="s">
        <v>1193</v>
      </c>
      <c r="G275" s="245" t="s">
        <v>294</v>
      </c>
      <c r="H275" s="245"/>
      <c r="I275" s="237" t="s">
        <v>1188</v>
      </c>
      <c r="J275" s="237"/>
      <c r="K275" s="237" t="s">
        <v>622</v>
      </c>
      <c r="L275" s="237"/>
      <c r="M275" s="246" t="s">
        <v>1033</v>
      </c>
      <c r="N275" s="246"/>
      <c r="O275" s="6" t="s">
        <v>296</v>
      </c>
      <c r="P275" s="22">
        <v>1600</v>
      </c>
      <c r="Q275" s="23">
        <v>44378</v>
      </c>
      <c r="R275" s="192" t="s">
        <v>1705</v>
      </c>
    </row>
    <row r="276" spans="1:18" s="17" customFormat="1" ht="32.25" customHeight="1">
      <c r="A276" s="30" t="s">
        <v>534</v>
      </c>
      <c r="B276" s="33" t="s">
        <v>715</v>
      </c>
      <c r="C276" s="236" t="s">
        <v>614</v>
      </c>
      <c r="D276" s="236"/>
      <c r="E276" s="10" t="s">
        <v>32</v>
      </c>
      <c r="F276" s="40" t="s">
        <v>1193</v>
      </c>
      <c r="G276" s="245" t="s">
        <v>294</v>
      </c>
      <c r="H276" s="245"/>
      <c r="I276" s="237" t="s">
        <v>1188</v>
      </c>
      <c r="J276" s="237"/>
      <c r="K276" s="237" t="s">
        <v>1665</v>
      </c>
      <c r="L276" s="237"/>
      <c r="M276" s="246" t="s">
        <v>1033</v>
      </c>
      <c r="N276" s="246"/>
      <c r="O276" s="6" t="s">
        <v>296</v>
      </c>
      <c r="P276" s="22">
        <v>1600</v>
      </c>
      <c r="Q276" s="23">
        <v>44378</v>
      </c>
      <c r="R276" s="192" t="s">
        <v>1705</v>
      </c>
    </row>
    <row r="277" spans="1:18" s="17" customFormat="1" ht="32.25" customHeight="1">
      <c r="A277" s="30" t="s">
        <v>692</v>
      </c>
      <c r="B277" s="33" t="s">
        <v>709</v>
      </c>
      <c r="C277" s="236" t="s">
        <v>1175</v>
      </c>
      <c r="D277" s="236"/>
      <c r="E277" s="10" t="s">
        <v>961</v>
      </c>
      <c r="F277" s="40" t="s">
        <v>1193</v>
      </c>
      <c r="G277" s="245" t="s">
        <v>294</v>
      </c>
      <c r="H277" s="245"/>
      <c r="I277" s="237" t="s">
        <v>69</v>
      </c>
      <c r="J277" s="237"/>
      <c r="K277" s="237" t="s">
        <v>1189</v>
      </c>
      <c r="L277" s="237"/>
      <c r="M277" s="246" t="s">
        <v>514</v>
      </c>
      <c r="N277" s="246"/>
      <c r="O277" s="6" t="s">
        <v>296</v>
      </c>
      <c r="P277" s="22">
        <v>1600</v>
      </c>
      <c r="Q277" s="23">
        <v>44378</v>
      </c>
      <c r="R277" s="192" t="s">
        <v>1705</v>
      </c>
    </row>
    <row r="278" spans="1:18" s="17" customFormat="1" ht="32.25" customHeight="1">
      <c r="A278" s="30" t="s">
        <v>423</v>
      </c>
      <c r="B278" s="33" t="s">
        <v>705</v>
      </c>
      <c r="C278" s="236" t="s">
        <v>494</v>
      </c>
      <c r="D278" s="236"/>
      <c r="E278" s="10" t="s">
        <v>32</v>
      </c>
      <c r="F278" s="40" t="s">
        <v>1193</v>
      </c>
      <c r="G278" s="245" t="s">
        <v>294</v>
      </c>
      <c r="H278" s="245"/>
      <c r="I278" s="237" t="s">
        <v>69</v>
      </c>
      <c r="J278" s="237"/>
      <c r="K278" s="237" t="s">
        <v>48</v>
      </c>
      <c r="L278" s="237"/>
      <c r="M278" s="246" t="s">
        <v>514</v>
      </c>
      <c r="N278" s="246"/>
      <c r="O278" s="6" t="s">
        <v>296</v>
      </c>
      <c r="P278" s="22">
        <v>1600</v>
      </c>
      <c r="Q278" s="23">
        <v>44378</v>
      </c>
      <c r="R278" s="192" t="s">
        <v>1705</v>
      </c>
    </row>
    <row r="279" spans="1:18" s="17" customFormat="1" ht="32.25" customHeight="1">
      <c r="A279" s="30" t="s">
        <v>418</v>
      </c>
      <c r="B279" s="33" t="s">
        <v>714</v>
      </c>
      <c r="C279" s="246" t="s">
        <v>486</v>
      </c>
      <c r="D279" s="246"/>
      <c r="E279" s="10" t="s">
        <v>32</v>
      </c>
      <c r="F279" s="40" t="s">
        <v>1193</v>
      </c>
      <c r="G279" s="245" t="s">
        <v>294</v>
      </c>
      <c r="H279" s="245"/>
      <c r="I279" s="237" t="s">
        <v>497</v>
      </c>
      <c r="J279" s="237"/>
      <c r="K279" s="237" t="s">
        <v>1204</v>
      </c>
      <c r="L279" s="237"/>
      <c r="M279" s="246" t="s">
        <v>1024</v>
      </c>
      <c r="N279" s="246"/>
      <c r="O279" s="6" t="s">
        <v>296</v>
      </c>
      <c r="P279" s="22">
        <v>1600</v>
      </c>
      <c r="Q279" s="23">
        <v>44378</v>
      </c>
      <c r="R279" s="192" t="s">
        <v>1705</v>
      </c>
    </row>
    <row r="280" spans="1:18" s="17" customFormat="1" ht="32.25" customHeight="1">
      <c r="A280" s="30" t="s">
        <v>417</v>
      </c>
      <c r="B280" s="33" t="s">
        <v>708</v>
      </c>
      <c r="C280" s="246" t="s">
        <v>484</v>
      </c>
      <c r="D280" s="246"/>
      <c r="E280" s="10" t="s">
        <v>32</v>
      </c>
      <c r="F280" s="40" t="s">
        <v>1193</v>
      </c>
      <c r="G280" s="245" t="s">
        <v>294</v>
      </c>
      <c r="H280" s="245"/>
      <c r="I280" s="237" t="s">
        <v>497</v>
      </c>
      <c r="J280" s="237"/>
      <c r="K280" s="237" t="s">
        <v>1715</v>
      </c>
      <c r="L280" s="237"/>
      <c r="M280" s="246" t="s">
        <v>1024</v>
      </c>
      <c r="N280" s="246"/>
      <c r="O280" s="6" t="s">
        <v>296</v>
      </c>
      <c r="P280" s="22">
        <v>1600</v>
      </c>
      <c r="Q280" s="23">
        <v>44378</v>
      </c>
      <c r="R280" s="192" t="s">
        <v>1705</v>
      </c>
    </row>
    <row r="281" spans="1:18" s="17" customFormat="1" ht="32.25" customHeight="1">
      <c r="A281" s="30" t="s">
        <v>538</v>
      </c>
      <c r="B281" s="33" t="s">
        <v>712</v>
      </c>
      <c r="C281" s="236" t="s">
        <v>1040</v>
      </c>
      <c r="D281" s="236"/>
      <c r="E281" s="10" t="s">
        <v>32</v>
      </c>
      <c r="F281" s="40" t="s">
        <v>1193</v>
      </c>
      <c r="G281" s="245" t="s">
        <v>294</v>
      </c>
      <c r="H281" s="245"/>
      <c r="I281" s="237" t="s">
        <v>1038</v>
      </c>
      <c r="J281" s="237"/>
      <c r="K281" s="237" t="s">
        <v>1196</v>
      </c>
      <c r="L281" s="237"/>
      <c r="M281" s="246" t="s">
        <v>27</v>
      </c>
      <c r="N281" s="246"/>
      <c r="O281" s="6" t="s">
        <v>296</v>
      </c>
      <c r="P281" s="22">
        <v>1600</v>
      </c>
      <c r="Q281" s="23">
        <v>44378</v>
      </c>
      <c r="R281" s="192" t="s">
        <v>1705</v>
      </c>
    </row>
    <row r="282" spans="1:18" s="17" customFormat="1" ht="32.25" customHeight="1">
      <c r="A282" s="30" t="s">
        <v>402</v>
      </c>
      <c r="B282" s="33" t="s">
        <v>713</v>
      </c>
      <c r="C282" s="236" t="s">
        <v>1007</v>
      </c>
      <c r="D282" s="236"/>
      <c r="E282" s="10" t="s">
        <v>32</v>
      </c>
      <c r="F282" s="40" t="s">
        <v>1193</v>
      </c>
      <c r="G282" s="245" t="s">
        <v>294</v>
      </c>
      <c r="H282" s="245"/>
      <c r="I282" s="237" t="s">
        <v>1038</v>
      </c>
      <c r="J282" s="237"/>
      <c r="K282" s="237" t="s">
        <v>515</v>
      </c>
      <c r="L282" s="237"/>
      <c r="M282" s="246" t="s">
        <v>27</v>
      </c>
      <c r="N282" s="246"/>
      <c r="O282" s="6" t="s">
        <v>296</v>
      </c>
      <c r="P282" s="22">
        <v>1600</v>
      </c>
      <c r="Q282" s="23">
        <v>44378</v>
      </c>
      <c r="R282" s="192" t="s">
        <v>1705</v>
      </c>
    </row>
    <row r="283" spans="1:18" s="17" customFormat="1" ht="32.25" customHeight="1">
      <c r="A283" s="30" t="s">
        <v>526</v>
      </c>
      <c r="B283" s="31" t="s">
        <v>701</v>
      </c>
      <c r="C283" s="236" t="s">
        <v>616</v>
      </c>
      <c r="D283" s="236"/>
      <c r="E283" s="10" t="s">
        <v>32</v>
      </c>
      <c r="F283" s="40" t="s">
        <v>1193</v>
      </c>
      <c r="G283" s="245" t="s">
        <v>294</v>
      </c>
      <c r="H283" s="245"/>
      <c r="I283" s="237" t="s">
        <v>254</v>
      </c>
      <c r="J283" s="237"/>
      <c r="K283" s="237" t="s">
        <v>1666</v>
      </c>
      <c r="L283" s="237"/>
      <c r="M283" s="246" t="s">
        <v>1020</v>
      </c>
      <c r="N283" s="246"/>
      <c r="O283" s="6" t="s">
        <v>296</v>
      </c>
      <c r="P283" s="22">
        <v>1600</v>
      </c>
      <c r="Q283" s="23">
        <v>44378</v>
      </c>
      <c r="R283" s="192" t="s">
        <v>1705</v>
      </c>
    </row>
    <row r="284" spans="1:18" s="17" customFormat="1" ht="32.25" customHeight="1">
      <c r="A284" s="30" t="s">
        <v>694</v>
      </c>
      <c r="B284" s="33" t="s">
        <v>707</v>
      </c>
      <c r="C284" s="236" t="s">
        <v>1006</v>
      </c>
      <c r="D284" s="236"/>
      <c r="E284" s="10" t="s">
        <v>92</v>
      </c>
      <c r="F284" s="40" t="s">
        <v>1193</v>
      </c>
      <c r="G284" s="245" t="s">
        <v>294</v>
      </c>
      <c r="H284" s="245"/>
      <c r="I284" s="237" t="s">
        <v>1176</v>
      </c>
      <c r="J284" s="237"/>
      <c r="K284" s="237" t="s">
        <v>623</v>
      </c>
      <c r="L284" s="237"/>
      <c r="M284" s="246" t="s">
        <v>1030</v>
      </c>
      <c r="N284" s="246"/>
      <c r="O284" s="6" t="s">
        <v>296</v>
      </c>
      <c r="P284" s="22">
        <v>1600</v>
      </c>
      <c r="Q284" s="23">
        <v>44378</v>
      </c>
      <c r="R284" s="192" t="s">
        <v>1705</v>
      </c>
    </row>
    <row r="285" spans="1:18" s="17" customFormat="1" ht="32.25" customHeight="1">
      <c r="A285" s="30" t="s">
        <v>688</v>
      </c>
      <c r="B285" s="33" t="s">
        <v>704</v>
      </c>
      <c r="C285" s="236" t="s">
        <v>477</v>
      </c>
      <c r="D285" s="236"/>
      <c r="E285" s="10" t="s">
        <v>98</v>
      </c>
      <c r="F285" s="40" t="s">
        <v>1193</v>
      </c>
      <c r="G285" s="245" t="s">
        <v>294</v>
      </c>
      <c r="H285" s="245"/>
      <c r="I285" s="237" t="s">
        <v>504</v>
      </c>
      <c r="J285" s="237"/>
      <c r="K285" s="237" t="s">
        <v>510</v>
      </c>
      <c r="L285" s="237"/>
      <c r="M285" s="246" t="s">
        <v>1032</v>
      </c>
      <c r="N285" s="246"/>
      <c r="O285" s="6" t="s">
        <v>296</v>
      </c>
      <c r="P285" s="22">
        <v>1600</v>
      </c>
      <c r="Q285" s="23">
        <v>44378</v>
      </c>
      <c r="R285" s="192" t="s">
        <v>1705</v>
      </c>
    </row>
    <row r="286" spans="1:18" s="17" customFormat="1" ht="32.25" customHeight="1">
      <c r="A286" s="30" t="s">
        <v>689</v>
      </c>
      <c r="B286" s="33" t="s">
        <v>704</v>
      </c>
      <c r="C286" s="236" t="s">
        <v>477</v>
      </c>
      <c r="D286" s="236"/>
      <c r="E286" s="10" t="s">
        <v>91</v>
      </c>
      <c r="F286" s="40" t="s">
        <v>1193</v>
      </c>
      <c r="G286" s="245" t="s">
        <v>294</v>
      </c>
      <c r="H286" s="245"/>
      <c r="I286" s="237" t="s">
        <v>504</v>
      </c>
      <c r="J286" s="237"/>
      <c r="K286" s="237" t="s">
        <v>510</v>
      </c>
      <c r="L286" s="237"/>
      <c r="M286" s="246" t="s">
        <v>1032</v>
      </c>
      <c r="N286" s="246"/>
      <c r="O286" s="6" t="s">
        <v>296</v>
      </c>
      <c r="P286" s="22">
        <v>1600</v>
      </c>
      <c r="Q286" s="23">
        <v>44378</v>
      </c>
      <c r="R286" s="192" t="s">
        <v>1705</v>
      </c>
    </row>
    <row r="287" spans="1:18" s="17" customFormat="1" ht="32.25" customHeight="1">
      <c r="A287" s="30" t="s">
        <v>696</v>
      </c>
      <c r="B287" s="33" t="s">
        <v>711</v>
      </c>
      <c r="C287" s="236" t="s">
        <v>613</v>
      </c>
      <c r="D287" s="236"/>
      <c r="E287" s="10" t="s">
        <v>1067</v>
      </c>
      <c r="F287" s="40" t="s">
        <v>1193</v>
      </c>
      <c r="G287" s="245" t="s">
        <v>294</v>
      </c>
      <c r="H287" s="245"/>
      <c r="I287" s="237" t="s">
        <v>504</v>
      </c>
      <c r="J287" s="237"/>
      <c r="K287" s="237" t="s">
        <v>1043</v>
      </c>
      <c r="L287" s="237"/>
      <c r="M287" s="246" t="s">
        <v>1032</v>
      </c>
      <c r="N287" s="246"/>
      <c r="O287" s="6" t="s">
        <v>296</v>
      </c>
      <c r="P287" s="22">
        <v>1600</v>
      </c>
      <c r="Q287" s="23">
        <v>44378</v>
      </c>
      <c r="R287" s="192" t="s">
        <v>1705</v>
      </c>
    </row>
    <row r="288" spans="1:18" s="17" customFormat="1" ht="32.25" customHeight="1">
      <c r="A288" s="30" t="s">
        <v>539</v>
      </c>
      <c r="B288" s="33" t="s">
        <v>703</v>
      </c>
      <c r="C288" s="236" t="s">
        <v>55</v>
      </c>
      <c r="D288" s="236"/>
      <c r="E288" s="10" t="s">
        <v>32</v>
      </c>
      <c r="F288" s="40" t="s">
        <v>1193</v>
      </c>
      <c r="G288" s="245" t="s">
        <v>294</v>
      </c>
      <c r="H288" s="245"/>
      <c r="I288" s="237" t="s">
        <v>620</v>
      </c>
      <c r="J288" s="237"/>
      <c r="K288" s="237" t="s">
        <v>624</v>
      </c>
      <c r="L288" s="237"/>
      <c r="M288" s="246" t="s">
        <v>1032</v>
      </c>
      <c r="N288" s="246"/>
      <c r="O288" s="6" t="s">
        <v>296</v>
      </c>
      <c r="P288" s="22">
        <v>1600</v>
      </c>
      <c r="Q288" s="23">
        <v>44378</v>
      </c>
      <c r="R288" s="192" t="s">
        <v>1705</v>
      </c>
    </row>
    <row r="289" spans="1:18" s="17" customFormat="1" ht="32.25" customHeight="1">
      <c r="A289" s="30" t="s">
        <v>535</v>
      </c>
      <c r="B289" s="33" t="s">
        <v>686</v>
      </c>
      <c r="C289" s="236" t="s">
        <v>1201</v>
      </c>
      <c r="D289" s="236"/>
      <c r="E289" s="10" t="s">
        <v>32</v>
      </c>
      <c r="F289" s="40" t="s">
        <v>1193</v>
      </c>
      <c r="G289" s="245" t="s">
        <v>294</v>
      </c>
      <c r="H289" s="245"/>
      <c r="I289" s="237" t="s">
        <v>620</v>
      </c>
      <c r="J289" s="237"/>
      <c r="K289" s="237" t="s">
        <v>624</v>
      </c>
      <c r="L289" s="237"/>
      <c r="M289" s="246" t="s">
        <v>1032</v>
      </c>
      <c r="N289" s="246"/>
      <c r="O289" s="6" t="s">
        <v>296</v>
      </c>
      <c r="P289" s="22">
        <v>1600</v>
      </c>
      <c r="Q289" s="23">
        <v>44378</v>
      </c>
      <c r="R289" s="192" t="s">
        <v>1705</v>
      </c>
    </row>
    <row r="290" spans="1:18" s="17" customFormat="1" ht="32.25" customHeight="1">
      <c r="A290" s="30" t="s">
        <v>698</v>
      </c>
      <c r="B290" s="33" t="s">
        <v>700</v>
      </c>
      <c r="C290" s="236" t="s">
        <v>1009</v>
      </c>
      <c r="D290" s="236"/>
      <c r="E290" s="10" t="s">
        <v>1083</v>
      </c>
      <c r="F290" s="40" t="s">
        <v>1193</v>
      </c>
      <c r="G290" s="245" t="s">
        <v>294</v>
      </c>
      <c r="H290" s="245"/>
      <c r="I290" s="237" t="s">
        <v>499</v>
      </c>
      <c r="J290" s="237"/>
      <c r="K290" s="237" t="s">
        <v>1182</v>
      </c>
      <c r="L290" s="237"/>
      <c r="M290" s="246" t="s">
        <v>1019</v>
      </c>
      <c r="N290" s="246"/>
      <c r="O290" s="6" t="s">
        <v>296</v>
      </c>
      <c r="P290" s="22">
        <v>1600</v>
      </c>
      <c r="Q290" s="23">
        <v>44378</v>
      </c>
      <c r="R290" s="192" t="s">
        <v>1705</v>
      </c>
    </row>
    <row r="291" spans="1:18" s="17" customFormat="1" ht="32.25" customHeight="1">
      <c r="A291" s="30" t="s">
        <v>403</v>
      </c>
      <c r="B291" s="33" t="s">
        <v>697</v>
      </c>
      <c r="C291" s="236" t="s">
        <v>1012</v>
      </c>
      <c r="D291" s="236"/>
      <c r="E291" s="10" t="s">
        <v>32</v>
      </c>
      <c r="F291" s="40" t="s">
        <v>1193</v>
      </c>
      <c r="G291" s="245" t="s">
        <v>294</v>
      </c>
      <c r="H291" s="245"/>
      <c r="I291" s="237" t="s">
        <v>498</v>
      </c>
      <c r="J291" s="237"/>
      <c r="K291" s="237" t="s">
        <v>511</v>
      </c>
      <c r="L291" s="237"/>
      <c r="M291" s="246" t="s">
        <v>1036</v>
      </c>
      <c r="N291" s="246"/>
      <c r="O291" s="6" t="s">
        <v>296</v>
      </c>
      <c r="P291" s="22">
        <v>1600</v>
      </c>
      <c r="Q291" s="23">
        <v>44378</v>
      </c>
      <c r="R291" s="192" t="s">
        <v>1705</v>
      </c>
    </row>
    <row r="292" spans="1:18" s="17" customFormat="1" ht="32.25" customHeight="1">
      <c r="A292" s="3" t="s">
        <v>259</v>
      </c>
      <c r="C292" s="46"/>
      <c r="D292" s="46"/>
      <c r="E292" s="20"/>
      <c r="F292" s="20"/>
      <c r="G292" s="20"/>
      <c r="H292" s="20"/>
      <c r="I292" s="154"/>
      <c r="J292" s="154"/>
      <c r="K292" s="154"/>
      <c r="L292" s="154"/>
      <c r="M292" s="154"/>
      <c r="N292" s="154"/>
      <c r="O292" s="18"/>
      <c r="P292" s="21"/>
      <c r="Q292" s="21"/>
      <c r="R292" s="191" t="s">
        <v>994</v>
      </c>
    </row>
    <row r="293" spans="1:18" s="17" customFormat="1" ht="32.25" customHeight="1">
      <c r="A293" s="30" t="s">
        <v>734</v>
      </c>
      <c r="B293" s="33" t="s">
        <v>327</v>
      </c>
      <c r="C293" s="236" t="s">
        <v>788</v>
      </c>
      <c r="D293" s="236"/>
      <c r="E293" s="10" t="s">
        <v>1727</v>
      </c>
      <c r="F293" s="40" t="s">
        <v>1049</v>
      </c>
      <c r="G293" s="245" t="s">
        <v>294</v>
      </c>
      <c r="H293" s="245"/>
      <c r="I293" s="237" t="s">
        <v>1194</v>
      </c>
      <c r="J293" s="237"/>
      <c r="K293" s="237" t="s">
        <v>84</v>
      </c>
      <c r="L293" s="237"/>
      <c r="M293" s="246" t="s">
        <v>1044</v>
      </c>
      <c r="N293" s="246"/>
      <c r="O293" s="28" t="s">
        <v>296</v>
      </c>
      <c r="P293" s="42">
        <v>2330</v>
      </c>
      <c r="Q293" s="23">
        <v>44378</v>
      </c>
      <c r="R293" s="195" t="s">
        <v>1705</v>
      </c>
    </row>
    <row r="294" spans="1:18" s="17" customFormat="1" ht="32.25" customHeight="1">
      <c r="A294" s="30" t="s">
        <v>741</v>
      </c>
      <c r="B294" s="33" t="s">
        <v>327</v>
      </c>
      <c r="C294" s="236" t="s">
        <v>788</v>
      </c>
      <c r="D294" s="236"/>
      <c r="E294" s="10" t="s">
        <v>1710</v>
      </c>
      <c r="F294" s="40" t="s">
        <v>1049</v>
      </c>
      <c r="G294" s="245" t="s">
        <v>294</v>
      </c>
      <c r="H294" s="245"/>
      <c r="I294" s="237" t="s">
        <v>1194</v>
      </c>
      <c r="J294" s="237"/>
      <c r="K294" s="237" t="s">
        <v>84</v>
      </c>
      <c r="L294" s="237"/>
      <c r="M294" s="246" t="s">
        <v>1044</v>
      </c>
      <c r="N294" s="246"/>
      <c r="O294" s="28" t="s">
        <v>296</v>
      </c>
      <c r="P294" s="42">
        <v>2330</v>
      </c>
      <c r="Q294" s="23">
        <v>44378</v>
      </c>
      <c r="R294" s="195" t="s">
        <v>1705</v>
      </c>
    </row>
    <row r="295" spans="1:18" s="17" customFormat="1" ht="32.25" customHeight="1">
      <c r="A295" s="30" t="s">
        <v>732</v>
      </c>
      <c r="B295" s="33" t="s">
        <v>327</v>
      </c>
      <c r="C295" s="236" t="s">
        <v>788</v>
      </c>
      <c r="D295" s="236"/>
      <c r="E295" s="10" t="s">
        <v>1673</v>
      </c>
      <c r="F295" s="40" t="s">
        <v>1049</v>
      </c>
      <c r="G295" s="245" t="s">
        <v>294</v>
      </c>
      <c r="H295" s="245"/>
      <c r="I295" s="237" t="s">
        <v>1194</v>
      </c>
      <c r="J295" s="237"/>
      <c r="K295" s="237" t="s">
        <v>84</v>
      </c>
      <c r="L295" s="237"/>
      <c r="M295" s="246" t="s">
        <v>1044</v>
      </c>
      <c r="N295" s="246"/>
      <c r="O295" s="28" t="s">
        <v>296</v>
      </c>
      <c r="P295" s="42">
        <v>2330</v>
      </c>
      <c r="Q295" s="23">
        <v>44378</v>
      </c>
      <c r="R295" s="195" t="s">
        <v>1705</v>
      </c>
    </row>
    <row r="296" spans="1:18" s="17" customFormat="1" ht="32.25" customHeight="1">
      <c r="A296" s="30" t="s">
        <v>743</v>
      </c>
      <c r="B296" s="33" t="s">
        <v>327</v>
      </c>
      <c r="C296" s="236" t="s">
        <v>788</v>
      </c>
      <c r="D296" s="236"/>
      <c r="E296" s="10" t="s">
        <v>1675</v>
      </c>
      <c r="F296" s="40" t="s">
        <v>1049</v>
      </c>
      <c r="G296" s="245" t="s">
        <v>294</v>
      </c>
      <c r="H296" s="245"/>
      <c r="I296" s="237" t="s">
        <v>1194</v>
      </c>
      <c r="J296" s="237"/>
      <c r="K296" s="237" t="s">
        <v>84</v>
      </c>
      <c r="L296" s="237"/>
      <c r="M296" s="246" t="s">
        <v>1044</v>
      </c>
      <c r="N296" s="246"/>
      <c r="O296" s="28" t="s">
        <v>296</v>
      </c>
      <c r="P296" s="42">
        <v>2330</v>
      </c>
      <c r="Q296" s="23">
        <v>44378</v>
      </c>
      <c r="R296" s="195" t="s">
        <v>1705</v>
      </c>
    </row>
    <row r="297" spans="1:18" s="17" customFormat="1" ht="32.25" customHeight="1">
      <c r="A297" s="30" t="s">
        <v>742</v>
      </c>
      <c r="B297" s="33" t="s">
        <v>327</v>
      </c>
      <c r="C297" s="236" t="s">
        <v>788</v>
      </c>
      <c r="D297" s="236"/>
      <c r="E297" s="10" t="s">
        <v>1674</v>
      </c>
      <c r="F297" s="40" t="s">
        <v>1049</v>
      </c>
      <c r="G297" s="245" t="s">
        <v>294</v>
      </c>
      <c r="H297" s="245"/>
      <c r="I297" s="237" t="s">
        <v>1194</v>
      </c>
      <c r="J297" s="237"/>
      <c r="K297" s="237" t="s">
        <v>84</v>
      </c>
      <c r="L297" s="237"/>
      <c r="M297" s="246" t="s">
        <v>1044</v>
      </c>
      <c r="N297" s="246"/>
      <c r="O297" s="28" t="s">
        <v>296</v>
      </c>
      <c r="P297" s="42">
        <v>2330</v>
      </c>
      <c r="Q297" s="23">
        <v>44378</v>
      </c>
      <c r="R297" s="195" t="s">
        <v>1705</v>
      </c>
    </row>
    <row r="298" spans="1:18" s="17" customFormat="1" ht="32.25" customHeight="1">
      <c r="A298" s="30" t="s">
        <v>736</v>
      </c>
      <c r="B298" s="33" t="s">
        <v>327</v>
      </c>
      <c r="C298" s="236" t="s">
        <v>788</v>
      </c>
      <c r="D298" s="236"/>
      <c r="E298" s="10" t="s">
        <v>1676</v>
      </c>
      <c r="F298" s="40" t="s">
        <v>1049</v>
      </c>
      <c r="G298" s="245" t="s">
        <v>294</v>
      </c>
      <c r="H298" s="245"/>
      <c r="I298" s="237" t="s">
        <v>1194</v>
      </c>
      <c r="J298" s="237"/>
      <c r="K298" s="237" t="s">
        <v>84</v>
      </c>
      <c r="L298" s="237"/>
      <c r="M298" s="246" t="s">
        <v>1044</v>
      </c>
      <c r="N298" s="246"/>
      <c r="O298" s="28" t="s">
        <v>296</v>
      </c>
      <c r="P298" s="42">
        <v>2330</v>
      </c>
      <c r="Q298" s="23">
        <v>44378</v>
      </c>
      <c r="R298" s="195" t="s">
        <v>1705</v>
      </c>
    </row>
    <row r="299" spans="1:18" s="17" customFormat="1" ht="32.25" customHeight="1">
      <c r="A299" s="30" t="s">
        <v>744</v>
      </c>
      <c r="B299" s="33" t="s">
        <v>327</v>
      </c>
      <c r="C299" s="236" t="s">
        <v>788</v>
      </c>
      <c r="D299" s="236"/>
      <c r="E299" s="10" t="s">
        <v>1677</v>
      </c>
      <c r="F299" s="40" t="s">
        <v>1049</v>
      </c>
      <c r="G299" s="245" t="s">
        <v>294</v>
      </c>
      <c r="H299" s="245"/>
      <c r="I299" s="237" t="s">
        <v>1194</v>
      </c>
      <c r="J299" s="237"/>
      <c r="K299" s="237" t="s">
        <v>84</v>
      </c>
      <c r="L299" s="237"/>
      <c r="M299" s="246" t="s">
        <v>1044</v>
      </c>
      <c r="N299" s="246"/>
      <c r="O299" s="28" t="s">
        <v>296</v>
      </c>
      <c r="P299" s="42">
        <v>2330</v>
      </c>
      <c r="Q299" s="23">
        <v>44378</v>
      </c>
      <c r="R299" s="195" t="s">
        <v>1705</v>
      </c>
    </row>
    <row r="300" spans="1:18" s="17" customFormat="1" ht="32.25" customHeight="1">
      <c r="A300" s="30" t="s">
        <v>575</v>
      </c>
      <c r="B300" s="33" t="s">
        <v>330</v>
      </c>
      <c r="C300" s="236" t="s">
        <v>1191</v>
      </c>
      <c r="D300" s="236"/>
      <c r="E300" s="10" t="s">
        <v>32</v>
      </c>
      <c r="F300" s="40" t="s">
        <v>1049</v>
      </c>
      <c r="G300" s="245" t="s">
        <v>294</v>
      </c>
      <c r="H300" s="245"/>
      <c r="I300" s="237" t="s">
        <v>195</v>
      </c>
      <c r="J300" s="237"/>
      <c r="K300" s="237" t="s">
        <v>1056</v>
      </c>
      <c r="L300" s="237"/>
      <c r="M300" s="246" t="s">
        <v>1046</v>
      </c>
      <c r="N300" s="246"/>
      <c r="O300" s="28" t="s">
        <v>296</v>
      </c>
      <c r="P300" s="42">
        <v>2330</v>
      </c>
      <c r="Q300" s="23">
        <v>44378</v>
      </c>
      <c r="R300" s="195" t="s">
        <v>1705</v>
      </c>
    </row>
    <row r="301" spans="1:18" s="17" customFormat="1" ht="32.25" customHeight="1">
      <c r="A301" s="30" t="s">
        <v>746</v>
      </c>
      <c r="B301" s="33" t="s">
        <v>322</v>
      </c>
      <c r="C301" s="256" t="s">
        <v>1057</v>
      </c>
      <c r="D301" s="256"/>
      <c r="E301" s="10" t="s">
        <v>32</v>
      </c>
      <c r="F301" s="40" t="s">
        <v>1049</v>
      </c>
      <c r="G301" s="245" t="s">
        <v>294</v>
      </c>
      <c r="H301" s="245"/>
      <c r="I301" s="237" t="s">
        <v>781</v>
      </c>
      <c r="J301" s="237"/>
      <c r="K301" s="237" t="s">
        <v>1725</v>
      </c>
      <c r="L301" s="237"/>
      <c r="M301" s="246" t="s">
        <v>1046</v>
      </c>
      <c r="N301" s="246"/>
      <c r="O301" s="28" t="s">
        <v>296</v>
      </c>
      <c r="P301" s="42">
        <v>2330</v>
      </c>
      <c r="Q301" s="23">
        <v>44378</v>
      </c>
      <c r="R301" s="195" t="s">
        <v>1705</v>
      </c>
    </row>
    <row r="302" spans="1:18" s="17" customFormat="1" ht="32.25" customHeight="1">
      <c r="A302" s="30" t="s">
        <v>557</v>
      </c>
      <c r="B302" s="33" t="s">
        <v>320</v>
      </c>
      <c r="C302" s="236" t="s">
        <v>618</v>
      </c>
      <c r="D302" s="236"/>
      <c r="E302" s="10" t="s">
        <v>32</v>
      </c>
      <c r="F302" s="40" t="s">
        <v>1049</v>
      </c>
      <c r="G302" s="245" t="s">
        <v>294</v>
      </c>
      <c r="H302" s="245"/>
      <c r="I302" s="237" t="s">
        <v>1178</v>
      </c>
      <c r="J302" s="237"/>
      <c r="K302" s="237" t="s">
        <v>61</v>
      </c>
      <c r="L302" s="237"/>
      <c r="M302" s="246" t="s">
        <v>1047</v>
      </c>
      <c r="N302" s="246"/>
      <c r="O302" s="28" t="s">
        <v>296</v>
      </c>
      <c r="P302" s="42">
        <v>2330</v>
      </c>
      <c r="Q302" s="23">
        <v>44378</v>
      </c>
      <c r="R302" s="195" t="s">
        <v>1705</v>
      </c>
    </row>
    <row r="303" spans="1:18" s="17" customFormat="1" ht="32.25" customHeight="1">
      <c r="A303" s="30" t="s">
        <v>570</v>
      </c>
      <c r="B303" s="33" t="s">
        <v>317</v>
      </c>
      <c r="C303" s="236" t="s">
        <v>617</v>
      </c>
      <c r="D303" s="236"/>
      <c r="E303" s="10" t="s">
        <v>32</v>
      </c>
      <c r="F303" s="40" t="s">
        <v>1049</v>
      </c>
      <c r="G303" s="245" t="s">
        <v>294</v>
      </c>
      <c r="H303" s="245"/>
      <c r="I303" s="237" t="s">
        <v>1178</v>
      </c>
      <c r="J303" s="237"/>
      <c r="K303" s="237" t="s">
        <v>1729</v>
      </c>
      <c r="L303" s="237"/>
      <c r="M303" s="246" t="s">
        <v>1047</v>
      </c>
      <c r="N303" s="246"/>
      <c r="O303" s="28" t="s">
        <v>296</v>
      </c>
      <c r="P303" s="42">
        <v>2330</v>
      </c>
      <c r="Q303" s="23">
        <v>44378</v>
      </c>
      <c r="R303" s="195" t="s">
        <v>1705</v>
      </c>
    </row>
    <row r="304" spans="1:18" s="17" customFormat="1" ht="32.25" customHeight="1">
      <c r="A304" s="30" t="s">
        <v>571</v>
      </c>
      <c r="B304" s="33" t="s">
        <v>328</v>
      </c>
      <c r="C304" s="236" t="s">
        <v>1190</v>
      </c>
      <c r="D304" s="236"/>
      <c r="E304" s="10" t="s">
        <v>32</v>
      </c>
      <c r="F304" s="40" t="s">
        <v>1049</v>
      </c>
      <c r="G304" s="245" t="s">
        <v>294</v>
      </c>
      <c r="H304" s="245"/>
      <c r="I304" s="237" t="s">
        <v>1178</v>
      </c>
      <c r="J304" s="237"/>
      <c r="K304" s="237" t="s">
        <v>1667</v>
      </c>
      <c r="L304" s="237"/>
      <c r="M304" s="246" t="s">
        <v>1047</v>
      </c>
      <c r="N304" s="246"/>
      <c r="O304" s="28" t="s">
        <v>296</v>
      </c>
      <c r="P304" s="42">
        <v>2330</v>
      </c>
      <c r="Q304" s="23">
        <v>44378</v>
      </c>
      <c r="R304" s="195" t="s">
        <v>1705</v>
      </c>
    </row>
    <row r="305" spans="1:18" s="17" customFormat="1" ht="32.25" customHeight="1">
      <c r="A305" s="30" t="s">
        <v>745</v>
      </c>
      <c r="B305" s="33" t="s">
        <v>326</v>
      </c>
      <c r="C305" s="236" t="s">
        <v>57</v>
      </c>
      <c r="D305" s="236"/>
      <c r="E305" s="10" t="s">
        <v>1728</v>
      </c>
      <c r="F305" s="40" t="s">
        <v>1049</v>
      </c>
      <c r="G305" s="245" t="s">
        <v>294</v>
      </c>
      <c r="H305" s="245"/>
      <c r="I305" s="237" t="s">
        <v>508</v>
      </c>
      <c r="J305" s="237"/>
      <c r="K305" s="237" t="s">
        <v>516</v>
      </c>
      <c r="L305" s="237"/>
      <c r="M305" s="246" t="s">
        <v>1028</v>
      </c>
      <c r="N305" s="246"/>
      <c r="O305" s="28" t="s">
        <v>296</v>
      </c>
      <c r="P305" s="42">
        <v>2330</v>
      </c>
      <c r="Q305" s="23">
        <v>44378</v>
      </c>
      <c r="R305" s="195" t="s">
        <v>1705</v>
      </c>
    </row>
    <row r="306" spans="1:18" s="17" customFormat="1" ht="32.25" customHeight="1">
      <c r="A306" s="30" t="s">
        <v>739</v>
      </c>
      <c r="B306" s="33" t="s">
        <v>326</v>
      </c>
      <c r="C306" s="236" t="s">
        <v>57</v>
      </c>
      <c r="D306" s="236"/>
      <c r="E306" s="10" t="s">
        <v>1711</v>
      </c>
      <c r="F306" s="40" t="s">
        <v>1049</v>
      </c>
      <c r="G306" s="245" t="s">
        <v>294</v>
      </c>
      <c r="H306" s="245"/>
      <c r="I306" s="237" t="s">
        <v>508</v>
      </c>
      <c r="J306" s="237"/>
      <c r="K306" s="237" t="s">
        <v>516</v>
      </c>
      <c r="L306" s="237"/>
      <c r="M306" s="246" t="s">
        <v>1028</v>
      </c>
      <c r="N306" s="246"/>
      <c r="O306" s="28" t="s">
        <v>296</v>
      </c>
      <c r="P306" s="42">
        <v>2330</v>
      </c>
      <c r="Q306" s="23">
        <v>44378</v>
      </c>
      <c r="R306" s="195" t="s">
        <v>1705</v>
      </c>
    </row>
    <row r="307" spans="1:18" s="17" customFormat="1" ht="32.25" customHeight="1">
      <c r="A307" s="30" t="s">
        <v>747</v>
      </c>
      <c r="B307" s="33" t="s">
        <v>326</v>
      </c>
      <c r="C307" s="236" t="s">
        <v>57</v>
      </c>
      <c r="D307" s="236"/>
      <c r="E307" s="10" t="s">
        <v>1712</v>
      </c>
      <c r="F307" s="40" t="s">
        <v>1049</v>
      </c>
      <c r="G307" s="245" t="s">
        <v>294</v>
      </c>
      <c r="H307" s="245"/>
      <c r="I307" s="237" t="s">
        <v>508</v>
      </c>
      <c r="J307" s="237"/>
      <c r="K307" s="237" t="s">
        <v>516</v>
      </c>
      <c r="L307" s="237"/>
      <c r="M307" s="246" t="s">
        <v>1028</v>
      </c>
      <c r="N307" s="246"/>
      <c r="O307" s="28" t="s">
        <v>296</v>
      </c>
      <c r="P307" s="42">
        <v>2330</v>
      </c>
      <c r="Q307" s="23">
        <v>44378</v>
      </c>
      <c r="R307" s="195" t="s">
        <v>1705</v>
      </c>
    </row>
    <row r="308" spans="1:18" s="17" customFormat="1" ht="32.25" customHeight="1">
      <c r="A308" s="30" t="s">
        <v>733</v>
      </c>
      <c r="B308" s="33" t="s">
        <v>326</v>
      </c>
      <c r="C308" s="236" t="s">
        <v>57</v>
      </c>
      <c r="D308" s="236"/>
      <c r="E308" s="10" t="s">
        <v>1714</v>
      </c>
      <c r="F308" s="40" t="s">
        <v>1049</v>
      </c>
      <c r="G308" s="245" t="s">
        <v>294</v>
      </c>
      <c r="H308" s="245"/>
      <c r="I308" s="237" t="s">
        <v>508</v>
      </c>
      <c r="J308" s="237"/>
      <c r="K308" s="237" t="s">
        <v>516</v>
      </c>
      <c r="L308" s="237"/>
      <c r="M308" s="246" t="s">
        <v>1028</v>
      </c>
      <c r="N308" s="246"/>
      <c r="O308" s="28" t="s">
        <v>296</v>
      </c>
      <c r="P308" s="42">
        <v>2330</v>
      </c>
      <c r="Q308" s="23">
        <v>44378</v>
      </c>
      <c r="R308" s="195" t="s">
        <v>1705</v>
      </c>
    </row>
    <row r="309" spans="1:18" s="17" customFormat="1" ht="32.25" customHeight="1">
      <c r="A309" s="30" t="s">
        <v>735</v>
      </c>
      <c r="B309" s="33" t="s">
        <v>326</v>
      </c>
      <c r="C309" s="236" t="s">
        <v>57</v>
      </c>
      <c r="D309" s="236"/>
      <c r="E309" s="10" t="s">
        <v>1747</v>
      </c>
      <c r="F309" s="40" t="s">
        <v>1049</v>
      </c>
      <c r="G309" s="245" t="s">
        <v>294</v>
      </c>
      <c r="H309" s="245"/>
      <c r="I309" s="237" t="s">
        <v>508</v>
      </c>
      <c r="J309" s="237"/>
      <c r="K309" s="237" t="s">
        <v>516</v>
      </c>
      <c r="L309" s="237"/>
      <c r="M309" s="246" t="s">
        <v>1028</v>
      </c>
      <c r="N309" s="246"/>
      <c r="O309" s="28" t="s">
        <v>296</v>
      </c>
      <c r="P309" s="42">
        <v>2330</v>
      </c>
      <c r="Q309" s="23">
        <v>44378</v>
      </c>
      <c r="R309" s="195" t="s">
        <v>1705</v>
      </c>
    </row>
    <row r="310" spans="1:18" s="17" customFormat="1" ht="32.25" customHeight="1">
      <c r="A310" s="30" t="s">
        <v>457</v>
      </c>
      <c r="B310" s="33" t="s">
        <v>326</v>
      </c>
      <c r="C310" s="236" t="s">
        <v>57</v>
      </c>
      <c r="D310" s="236"/>
      <c r="E310" s="10" t="s">
        <v>275</v>
      </c>
      <c r="F310" s="40" t="s">
        <v>1049</v>
      </c>
      <c r="G310" s="245" t="s">
        <v>294</v>
      </c>
      <c r="H310" s="245"/>
      <c r="I310" s="237" t="s">
        <v>508</v>
      </c>
      <c r="J310" s="237"/>
      <c r="K310" s="237" t="s">
        <v>516</v>
      </c>
      <c r="L310" s="237"/>
      <c r="M310" s="246" t="s">
        <v>1028</v>
      </c>
      <c r="N310" s="246"/>
      <c r="O310" s="28" t="s">
        <v>296</v>
      </c>
      <c r="P310" s="42">
        <v>2330</v>
      </c>
      <c r="Q310" s="23">
        <v>44378</v>
      </c>
      <c r="R310" s="195" t="s">
        <v>1705</v>
      </c>
    </row>
    <row r="311" spans="1:18" s="17" customFormat="1" ht="32.25" customHeight="1">
      <c r="A311" s="30" t="s">
        <v>737</v>
      </c>
      <c r="B311" s="33" t="s">
        <v>324</v>
      </c>
      <c r="C311" s="236" t="s">
        <v>1161</v>
      </c>
      <c r="D311" s="236"/>
      <c r="E311" s="10" t="s">
        <v>123</v>
      </c>
      <c r="F311" s="40" t="s">
        <v>1049</v>
      </c>
      <c r="G311" s="245" t="s">
        <v>294</v>
      </c>
      <c r="H311" s="245"/>
      <c r="I311" s="237" t="s">
        <v>508</v>
      </c>
      <c r="J311" s="237"/>
      <c r="K311" s="237" t="s">
        <v>520</v>
      </c>
      <c r="L311" s="237"/>
      <c r="M311" s="246" t="s">
        <v>1028</v>
      </c>
      <c r="N311" s="246"/>
      <c r="O311" s="28" t="s">
        <v>296</v>
      </c>
      <c r="P311" s="42">
        <v>2330</v>
      </c>
      <c r="Q311" s="23">
        <v>44378</v>
      </c>
      <c r="R311" s="195" t="s">
        <v>1705</v>
      </c>
    </row>
    <row r="312" spans="1:18" s="17" customFormat="1" ht="32.25" customHeight="1">
      <c r="A312" s="30" t="s">
        <v>738</v>
      </c>
      <c r="B312" s="33" t="s">
        <v>324</v>
      </c>
      <c r="C312" s="236" t="s">
        <v>1161</v>
      </c>
      <c r="D312" s="236"/>
      <c r="E312" s="10" t="s">
        <v>121</v>
      </c>
      <c r="F312" s="40" t="s">
        <v>1049</v>
      </c>
      <c r="G312" s="245" t="s">
        <v>294</v>
      </c>
      <c r="H312" s="245"/>
      <c r="I312" s="237" t="s">
        <v>508</v>
      </c>
      <c r="J312" s="237"/>
      <c r="K312" s="237" t="s">
        <v>520</v>
      </c>
      <c r="L312" s="237"/>
      <c r="M312" s="246" t="s">
        <v>1028</v>
      </c>
      <c r="N312" s="246"/>
      <c r="O312" s="28" t="s">
        <v>296</v>
      </c>
      <c r="P312" s="42">
        <v>2330</v>
      </c>
      <c r="Q312" s="23">
        <v>44378</v>
      </c>
      <c r="R312" s="195" t="s">
        <v>1705</v>
      </c>
    </row>
    <row r="313" spans="1:18" s="17" customFormat="1" ht="32.25" customHeight="1">
      <c r="A313" s="30" t="s">
        <v>740</v>
      </c>
      <c r="B313" s="33" t="s">
        <v>324</v>
      </c>
      <c r="C313" s="236" t="s">
        <v>1161</v>
      </c>
      <c r="D313" s="236"/>
      <c r="E313" s="10" t="s">
        <v>133</v>
      </c>
      <c r="F313" s="40" t="s">
        <v>1049</v>
      </c>
      <c r="G313" s="245" t="s">
        <v>294</v>
      </c>
      <c r="H313" s="245"/>
      <c r="I313" s="237" t="s">
        <v>508</v>
      </c>
      <c r="J313" s="237"/>
      <c r="K313" s="237" t="s">
        <v>520</v>
      </c>
      <c r="L313" s="237"/>
      <c r="M313" s="246" t="s">
        <v>1028</v>
      </c>
      <c r="N313" s="246"/>
      <c r="O313" s="28" t="s">
        <v>296</v>
      </c>
      <c r="P313" s="42">
        <v>2330</v>
      </c>
      <c r="Q313" s="23">
        <v>44378</v>
      </c>
      <c r="R313" s="195" t="s">
        <v>1705</v>
      </c>
    </row>
    <row r="314" spans="1:18" s="17" customFormat="1" ht="32.25" customHeight="1">
      <c r="A314" s="30" t="s">
        <v>452</v>
      </c>
      <c r="B314" s="33" t="s">
        <v>329</v>
      </c>
      <c r="C314" s="236" t="s">
        <v>1029</v>
      </c>
      <c r="D314" s="236"/>
      <c r="E314" s="10" t="s">
        <v>32</v>
      </c>
      <c r="F314" s="40" t="s">
        <v>1049</v>
      </c>
      <c r="G314" s="245" t="s">
        <v>294</v>
      </c>
      <c r="H314" s="245"/>
      <c r="I314" s="237" t="s">
        <v>1659</v>
      </c>
      <c r="J314" s="237"/>
      <c r="K314" s="237" t="s">
        <v>1664</v>
      </c>
      <c r="L314" s="237"/>
      <c r="M314" s="246" t="s">
        <v>518</v>
      </c>
      <c r="N314" s="246"/>
      <c r="O314" s="28" t="s">
        <v>296</v>
      </c>
      <c r="P314" s="42">
        <v>2330</v>
      </c>
      <c r="Q314" s="23">
        <v>44378</v>
      </c>
      <c r="R314" s="195" t="s">
        <v>1705</v>
      </c>
    </row>
    <row r="315" spans="1:18" s="17" customFormat="1" ht="32.25" customHeight="1">
      <c r="A315" s="30" t="s">
        <v>758</v>
      </c>
      <c r="B315" s="33" t="s">
        <v>316</v>
      </c>
      <c r="C315" s="236" t="s">
        <v>787</v>
      </c>
      <c r="D315" s="236"/>
      <c r="E315" s="10" t="s">
        <v>124</v>
      </c>
      <c r="F315" s="40" t="s">
        <v>1049</v>
      </c>
      <c r="G315" s="245" t="s">
        <v>294</v>
      </c>
      <c r="H315" s="245"/>
      <c r="I315" s="202" t="s">
        <v>304</v>
      </c>
      <c r="J315" s="203"/>
      <c r="K315" s="237" t="s">
        <v>1027</v>
      </c>
      <c r="L315" s="237"/>
      <c r="M315" s="246" t="s">
        <v>1022</v>
      </c>
      <c r="N315" s="246"/>
      <c r="O315" s="28" t="s">
        <v>296</v>
      </c>
      <c r="P315" s="42">
        <v>2330</v>
      </c>
      <c r="Q315" s="23">
        <v>44378</v>
      </c>
      <c r="R315" s="195" t="s">
        <v>1705</v>
      </c>
    </row>
    <row r="316" spans="1:18" s="17" customFormat="1" ht="32.25" customHeight="1">
      <c r="A316" s="30" t="s">
        <v>750</v>
      </c>
      <c r="B316" s="33" t="s">
        <v>316</v>
      </c>
      <c r="C316" s="236" t="s">
        <v>787</v>
      </c>
      <c r="D316" s="236"/>
      <c r="E316" s="10" t="s">
        <v>126</v>
      </c>
      <c r="F316" s="40" t="s">
        <v>1049</v>
      </c>
      <c r="G316" s="245" t="s">
        <v>294</v>
      </c>
      <c r="H316" s="245"/>
      <c r="I316" s="202" t="s">
        <v>304</v>
      </c>
      <c r="J316" s="203"/>
      <c r="K316" s="237" t="s">
        <v>1027</v>
      </c>
      <c r="L316" s="237"/>
      <c r="M316" s="246" t="s">
        <v>1022</v>
      </c>
      <c r="N316" s="246"/>
      <c r="O316" s="28" t="s">
        <v>296</v>
      </c>
      <c r="P316" s="42">
        <v>2330</v>
      </c>
      <c r="Q316" s="23">
        <v>44378</v>
      </c>
      <c r="R316" s="195" t="s">
        <v>1705</v>
      </c>
    </row>
    <row r="317" spans="1:18" s="17" customFormat="1" ht="32.25" customHeight="1">
      <c r="A317" s="30" t="s">
        <v>450</v>
      </c>
      <c r="B317" s="33" t="s">
        <v>323</v>
      </c>
      <c r="C317" s="236" t="s">
        <v>505</v>
      </c>
      <c r="D317" s="236"/>
      <c r="E317" s="10" t="s">
        <v>32</v>
      </c>
      <c r="F317" s="40" t="s">
        <v>1049</v>
      </c>
      <c r="G317" s="245" t="s">
        <v>294</v>
      </c>
      <c r="H317" s="245"/>
      <c r="I317" s="237" t="s">
        <v>1184</v>
      </c>
      <c r="J317" s="237"/>
      <c r="K317" s="237" t="s">
        <v>1203</v>
      </c>
      <c r="L317" s="237"/>
      <c r="M317" s="246" t="s">
        <v>522</v>
      </c>
      <c r="N317" s="246"/>
      <c r="O317" s="28" t="s">
        <v>296</v>
      </c>
      <c r="P317" s="42">
        <v>2330</v>
      </c>
      <c r="Q317" s="23">
        <v>44378</v>
      </c>
      <c r="R317" s="195" t="s">
        <v>1705</v>
      </c>
    </row>
    <row r="318" spans="1:18" s="17" customFormat="1" ht="32.25" customHeight="1">
      <c r="A318" s="30" t="s">
        <v>453</v>
      </c>
      <c r="B318" s="33" t="s">
        <v>325</v>
      </c>
      <c r="C318" s="236" t="s">
        <v>502</v>
      </c>
      <c r="D318" s="236"/>
      <c r="E318" s="10" t="s">
        <v>32</v>
      </c>
      <c r="F318" s="40" t="s">
        <v>1049</v>
      </c>
      <c r="G318" s="245" t="s">
        <v>294</v>
      </c>
      <c r="H318" s="245"/>
      <c r="I318" s="237" t="s">
        <v>1184</v>
      </c>
      <c r="J318" s="237"/>
      <c r="K318" s="237" t="s">
        <v>1203</v>
      </c>
      <c r="L318" s="237"/>
      <c r="M318" s="246" t="s">
        <v>522</v>
      </c>
      <c r="N318" s="246"/>
      <c r="O318" s="28" t="s">
        <v>296</v>
      </c>
      <c r="P318" s="42">
        <v>2330</v>
      </c>
      <c r="Q318" s="23">
        <v>44378</v>
      </c>
      <c r="R318" s="195" t="s">
        <v>1705</v>
      </c>
    </row>
    <row r="319" spans="1:18" s="17" customFormat="1" ht="32.25" customHeight="1">
      <c r="A319" s="30" t="s">
        <v>445</v>
      </c>
      <c r="B319" s="33" t="s">
        <v>321</v>
      </c>
      <c r="C319" s="236" t="s">
        <v>501</v>
      </c>
      <c r="D319" s="236"/>
      <c r="E319" s="10" t="s">
        <v>32</v>
      </c>
      <c r="F319" s="40" t="s">
        <v>1049</v>
      </c>
      <c r="G319" s="245" t="s">
        <v>294</v>
      </c>
      <c r="H319" s="245"/>
      <c r="I319" s="237" t="s">
        <v>509</v>
      </c>
      <c r="J319" s="237"/>
      <c r="K319" s="237" t="s">
        <v>53</v>
      </c>
      <c r="L319" s="237"/>
      <c r="M319" s="246" t="s">
        <v>1021</v>
      </c>
      <c r="N319" s="246"/>
      <c r="O319" s="28" t="s">
        <v>296</v>
      </c>
      <c r="P319" s="42">
        <v>2330</v>
      </c>
      <c r="Q319" s="23">
        <v>44378</v>
      </c>
      <c r="R319" s="195" t="s">
        <v>1705</v>
      </c>
    </row>
    <row r="320" spans="1:18" s="17" customFormat="1" ht="32.25" customHeight="1">
      <c r="A320" s="30" t="s">
        <v>441</v>
      </c>
      <c r="B320" s="33" t="s">
        <v>318</v>
      </c>
      <c r="C320" s="236" t="s">
        <v>1171</v>
      </c>
      <c r="D320" s="236"/>
      <c r="E320" s="10" t="s">
        <v>32</v>
      </c>
      <c r="F320" s="40" t="s">
        <v>1049</v>
      </c>
      <c r="G320" s="245" t="s">
        <v>294</v>
      </c>
      <c r="H320" s="245"/>
      <c r="I320" s="237" t="s">
        <v>509</v>
      </c>
      <c r="J320" s="237"/>
      <c r="K320" s="237" t="s">
        <v>1704</v>
      </c>
      <c r="L320" s="237"/>
      <c r="M320" s="246" t="s">
        <v>1021</v>
      </c>
      <c r="N320" s="246"/>
      <c r="O320" s="28" t="s">
        <v>296</v>
      </c>
      <c r="P320" s="42">
        <v>2330</v>
      </c>
      <c r="Q320" s="23">
        <v>44378</v>
      </c>
      <c r="R320" s="195" t="s">
        <v>1705</v>
      </c>
    </row>
    <row r="321" spans="1:18" s="17" customFormat="1" ht="32.25" customHeight="1">
      <c r="A321" s="30" t="s">
        <v>438</v>
      </c>
      <c r="B321" s="33" t="s">
        <v>319</v>
      </c>
      <c r="C321" s="236" t="s">
        <v>492</v>
      </c>
      <c r="D321" s="236"/>
      <c r="E321" s="10" t="s">
        <v>32</v>
      </c>
      <c r="F321" s="40" t="s">
        <v>1049</v>
      </c>
      <c r="G321" s="245" t="s">
        <v>294</v>
      </c>
      <c r="H321" s="245"/>
      <c r="I321" s="237" t="s">
        <v>1180</v>
      </c>
      <c r="J321" s="237"/>
      <c r="K321" s="237" t="s">
        <v>51</v>
      </c>
      <c r="L321" s="237"/>
      <c r="M321" s="246" t="s">
        <v>1031</v>
      </c>
      <c r="N321" s="246"/>
      <c r="O321" s="28" t="s">
        <v>296</v>
      </c>
      <c r="P321" s="42">
        <v>2330</v>
      </c>
      <c r="Q321" s="23">
        <v>44378</v>
      </c>
      <c r="R321" s="195" t="s">
        <v>1705</v>
      </c>
    </row>
    <row r="322" spans="1:18" s="17" customFormat="1" ht="32.25" customHeight="1">
      <c r="A322" s="30" t="s">
        <v>631</v>
      </c>
      <c r="B322" s="33" t="s">
        <v>332</v>
      </c>
      <c r="C322" s="236" t="s">
        <v>677</v>
      </c>
      <c r="D322" s="236"/>
      <c r="E322" s="10" t="s">
        <v>32</v>
      </c>
      <c r="F322" s="40" t="s">
        <v>1049</v>
      </c>
      <c r="G322" s="245" t="s">
        <v>294</v>
      </c>
      <c r="H322" s="245"/>
      <c r="I322" s="237" t="s">
        <v>238</v>
      </c>
      <c r="J322" s="237"/>
      <c r="K322" s="237" t="s">
        <v>62</v>
      </c>
      <c r="L322" s="237"/>
      <c r="M322" s="246" t="s">
        <v>676</v>
      </c>
      <c r="N322" s="246"/>
      <c r="O322" s="28" t="s">
        <v>296</v>
      </c>
      <c r="P322" s="42">
        <v>2330</v>
      </c>
      <c r="Q322" s="23">
        <v>44378</v>
      </c>
      <c r="R322" s="195" t="s">
        <v>1705</v>
      </c>
    </row>
    <row r="323" spans="1:18" s="17" customFormat="1" ht="32.25" customHeight="1">
      <c r="A323" s="30" t="s">
        <v>434</v>
      </c>
      <c r="B323" s="33" t="s">
        <v>339</v>
      </c>
      <c r="C323" s="236" t="s">
        <v>1159</v>
      </c>
      <c r="D323" s="236"/>
      <c r="E323" s="10" t="s">
        <v>32</v>
      </c>
      <c r="F323" s="40" t="s">
        <v>1049</v>
      </c>
      <c r="G323" s="245" t="s">
        <v>294</v>
      </c>
      <c r="H323" s="245"/>
      <c r="I323" s="237" t="s">
        <v>41</v>
      </c>
      <c r="J323" s="237"/>
      <c r="K323" s="237" t="s">
        <v>1206</v>
      </c>
      <c r="L323" s="237"/>
      <c r="M323" s="246" t="s">
        <v>1034</v>
      </c>
      <c r="N323" s="246"/>
      <c r="O323" s="28" t="s">
        <v>296</v>
      </c>
      <c r="P323" s="42">
        <v>2330</v>
      </c>
      <c r="Q323" s="23">
        <v>44378</v>
      </c>
      <c r="R323" s="195" t="s">
        <v>1705</v>
      </c>
    </row>
    <row r="324" spans="1:18" s="17" customFormat="1" ht="32.25" customHeight="1">
      <c r="A324" s="30" t="s">
        <v>436</v>
      </c>
      <c r="B324" s="33" t="s">
        <v>334</v>
      </c>
      <c r="C324" s="236" t="s">
        <v>1015</v>
      </c>
      <c r="D324" s="236"/>
      <c r="E324" s="10" t="s">
        <v>32</v>
      </c>
      <c r="F324" s="40" t="s">
        <v>1049</v>
      </c>
      <c r="G324" s="245" t="s">
        <v>294</v>
      </c>
      <c r="H324" s="245"/>
      <c r="I324" s="237" t="s">
        <v>995</v>
      </c>
      <c r="J324" s="237"/>
      <c r="K324" s="237" t="s">
        <v>1663</v>
      </c>
      <c r="L324" s="237"/>
      <c r="M324" s="246" t="s">
        <v>1000</v>
      </c>
      <c r="N324" s="246"/>
      <c r="O324" s="28" t="s">
        <v>296</v>
      </c>
      <c r="P324" s="42">
        <v>2330</v>
      </c>
      <c r="Q324" s="23">
        <v>44378</v>
      </c>
      <c r="R324" s="195" t="s">
        <v>1705</v>
      </c>
    </row>
    <row r="325" spans="1:18" s="17" customFormat="1" ht="32.25" customHeight="1">
      <c r="A325" s="30" t="s">
        <v>544</v>
      </c>
      <c r="B325" s="33" t="s">
        <v>335</v>
      </c>
      <c r="C325" s="236" t="s">
        <v>1042</v>
      </c>
      <c r="D325" s="236"/>
      <c r="E325" s="10" t="s">
        <v>32</v>
      </c>
      <c r="F325" s="40" t="s">
        <v>1049</v>
      </c>
      <c r="G325" s="245" t="s">
        <v>294</v>
      </c>
      <c r="H325" s="245"/>
      <c r="I325" s="237" t="s">
        <v>995</v>
      </c>
      <c r="J325" s="237"/>
      <c r="K325" s="237" t="s">
        <v>622</v>
      </c>
      <c r="L325" s="237"/>
      <c r="M325" s="246" t="s">
        <v>1000</v>
      </c>
      <c r="N325" s="246"/>
      <c r="O325" s="28" t="s">
        <v>296</v>
      </c>
      <c r="P325" s="42">
        <v>2330</v>
      </c>
      <c r="Q325" s="23">
        <v>44378</v>
      </c>
      <c r="R325" s="195" t="s">
        <v>1705</v>
      </c>
    </row>
    <row r="326" spans="1:18" s="17" customFormat="1" ht="32.25" customHeight="1">
      <c r="A326" s="30" t="s">
        <v>754</v>
      </c>
      <c r="B326" s="33" t="s">
        <v>340</v>
      </c>
      <c r="C326" s="236" t="s">
        <v>786</v>
      </c>
      <c r="D326" s="236"/>
      <c r="E326" s="10" t="s">
        <v>32</v>
      </c>
      <c r="F326" s="40" t="s">
        <v>1049</v>
      </c>
      <c r="G326" s="245" t="s">
        <v>294</v>
      </c>
      <c r="H326" s="245"/>
      <c r="I326" s="237" t="s">
        <v>995</v>
      </c>
      <c r="J326" s="237"/>
      <c r="K326" s="237" t="s">
        <v>789</v>
      </c>
      <c r="L326" s="237"/>
      <c r="M326" s="246" t="s">
        <v>1000</v>
      </c>
      <c r="N326" s="246"/>
      <c r="O326" s="28" t="s">
        <v>296</v>
      </c>
      <c r="P326" s="42">
        <v>2330</v>
      </c>
      <c r="Q326" s="23">
        <v>44378</v>
      </c>
      <c r="R326" s="195" t="s">
        <v>1705</v>
      </c>
    </row>
    <row r="327" spans="1:18" s="17" customFormat="1" ht="32.25" customHeight="1">
      <c r="A327" s="30" t="s">
        <v>552</v>
      </c>
      <c r="B327" s="33" t="s">
        <v>344</v>
      </c>
      <c r="C327" s="236" t="s">
        <v>615</v>
      </c>
      <c r="D327" s="236"/>
      <c r="E327" s="10" t="s">
        <v>32</v>
      </c>
      <c r="F327" s="40" t="s">
        <v>1049</v>
      </c>
      <c r="G327" s="245" t="s">
        <v>294</v>
      </c>
      <c r="H327" s="245"/>
      <c r="I327" s="237" t="s">
        <v>995</v>
      </c>
      <c r="J327" s="237"/>
      <c r="K327" s="237" t="s">
        <v>59</v>
      </c>
      <c r="L327" s="237"/>
      <c r="M327" s="246" t="s">
        <v>1000</v>
      </c>
      <c r="N327" s="246"/>
      <c r="O327" s="28" t="s">
        <v>296</v>
      </c>
      <c r="P327" s="42">
        <v>2330</v>
      </c>
      <c r="Q327" s="23">
        <v>44378</v>
      </c>
      <c r="R327" s="195" t="s">
        <v>1705</v>
      </c>
    </row>
    <row r="328" spans="1:18" s="17" customFormat="1" ht="32.25" customHeight="1">
      <c r="A328" s="30" t="s">
        <v>756</v>
      </c>
      <c r="B328" s="33" t="s">
        <v>346</v>
      </c>
      <c r="C328" s="250" t="s">
        <v>785</v>
      </c>
      <c r="D328" s="250"/>
      <c r="E328" s="10" t="s">
        <v>32</v>
      </c>
      <c r="F328" s="40" t="s">
        <v>1049</v>
      </c>
      <c r="G328" s="245" t="s">
        <v>294</v>
      </c>
      <c r="H328" s="245"/>
      <c r="I328" s="237" t="s">
        <v>995</v>
      </c>
      <c r="J328" s="237"/>
      <c r="K328" s="237" t="s">
        <v>784</v>
      </c>
      <c r="L328" s="237"/>
      <c r="M328" s="246" t="s">
        <v>1000</v>
      </c>
      <c r="N328" s="246"/>
      <c r="O328" s="28" t="s">
        <v>296</v>
      </c>
      <c r="P328" s="42">
        <v>2330</v>
      </c>
      <c r="Q328" s="23">
        <v>44378</v>
      </c>
      <c r="R328" s="195" t="s">
        <v>1705</v>
      </c>
    </row>
    <row r="329" spans="1:18" s="17" customFormat="1" ht="32.25" customHeight="1">
      <c r="A329" s="30" t="s">
        <v>547</v>
      </c>
      <c r="B329" s="33" t="s">
        <v>341</v>
      </c>
      <c r="C329" s="236" t="s">
        <v>1041</v>
      </c>
      <c r="D329" s="236"/>
      <c r="E329" s="10" t="s">
        <v>32</v>
      </c>
      <c r="F329" s="40" t="s">
        <v>1049</v>
      </c>
      <c r="G329" s="245" t="s">
        <v>294</v>
      </c>
      <c r="H329" s="245"/>
      <c r="I329" s="237" t="s">
        <v>506</v>
      </c>
      <c r="J329" s="237"/>
      <c r="K329" s="237" t="s">
        <v>1179</v>
      </c>
      <c r="L329" s="237"/>
      <c r="M329" s="246" t="s">
        <v>1037</v>
      </c>
      <c r="N329" s="246"/>
      <c r="O329" s="28" t="s">
        <v>296</v>
      </c>
      <c r="P329" s="42">
        <v>2330</v>
      </c>
      <c r="Q329" s="23">
        <v>44378</v>
      </c>
      <c r="R329" s="195" t="s">
        <v>1705</v>
      </c>
    </row>
    <row r="330" spans="1:18" s="17" customFormat="1" ht="32.25" customHeight="1">
      <c r="A330" s="30" t="s">
        <v>757</v>
      </c>
      <c r="B330" s="33" t="s">
        <v>338</v>
      </c>
      <c r="C330" s="246" t="s">
        <v>1722</v>
      </c>
      <c r="D330" s="246"/>
      <c r="E330" s="10" t="s">
        <v>105</v>
      </c>
      <c r="F330" s="40" t="s">
        <v>1049</v>
      </c>
      <c r="G330" s="245" t="s">
        <v>294</v>
      </c>
      <c r="H330" s="245"/>
      <c r="I330" s="237" t="s">
        <v>1188</v>
      </c>
      <c r="J330" s="237"/>
      <c r="K330" s="237" t="s">
        <v>1661</v>
      </c>
      <c r="L330" s="237"/>
      <c r="M330" s="251" t="s">
        <v>1033</v>
      </c>
      <c r="N330" s="251"/>
      <c r="O330" s="28" t="s">
        <v>296</v>
      </c>
      <c r="P330" s="42">
        <v>2330</v>
      </c>
      <c r="Q330" s="23">
        <v>44378</v>
      </c>
      <c r="R330" s="195" t="s">
        <v>1705</v>
      </c>
    </row>
    <row r="331" spans="1:18" s="17" customFormat="1" ht="32.25" customHeight="1">
      <c r="A331" s="30" t="s">
        <v>749</v>
      </c>
      <c r="B331" s="33" t="s">
        <v>338</v>
      </c>
      <c r="C331" s="246" t="s">
        <v>1722</v>
      </c>
      <c r="D331" s="246"/>
      <c r="E331" s="10" t="s">
        <v>107</v>
      </c>
      <c r="F331" s="40" t="s">
        <v>1049</v>
      </c>
      <c r="G331" s="245" t="s">
        <v>294</v>
      </c>
      <c r="H331" s="245"/>
      <c r="I331" s="237" t="s">
        <v>1188</v>
      </c>
      <c r="J331" s="237"/>
      <c r="K331" s="237" t="s">
        <v>1661</v>
      </c>
      <c r="L331" s="237"/>
      <c r="M331" s="251" t="s">
        <v>1033</v>
      </c>
      <c r="N331" s="251"/>
      <c r="O331" s="28" t="s">
        <v>296</v>
      </c>
      <c r="P331" s="42">
        <v>2330</v>
      </c>
      <c r="Q331" s="23">
        <v>44378</v>
      </c>
      <c r="R331" s="195" t="s">
        <v>1705</v>
      </c>
    </row>
    <row r="332" spans="1:18" s="17" customFormat="1" ht="32.25" customHeight="1">
      <c r="A332" s="30" t="s">
        <v>755</v>
      </c>
      <c r="B332" s="33" t="s">
        <v>338</v>
      </c>
      <c r="C332" s="246" t="s">
        <v>1722</v>
      </c>
      <c r="D332" s="246"/>
      <c r="E332" s="10" t="s">
        <v>1746</v>
      </c>
      <c r="F332" s="40" t="s">
        <v>1049</v>
      </c>
      <c r="G332" s="245" t="s">
        <v>294</v>
      </c>
      <c r="H332" s="245"/>
      <c r="I332" s="237" t="s">
        <v>1188</v>
      </c>
      <c r="J332" s="237"/>
      <c r="K332" s="237" t="s">
        <v>1661</v>
      </c>
      <c r="L332" s="237"/>
      <c r="M332" s="251" t="s">
        <v>1033</v>
      </c>
      <c r="N332" s="251"/>
      <c r="O332" s="28" t="s">
        <v>296</v>
      </c>
      <c r="P332" s="42">
        <v>2330</v>
      </c>
      <c r="Q332" s="23">
        <v>44378</v>
      </c>
      <c r="R332" s="195" t="s">
        <v>1705</v>
      </c>
    </row>
    <row r="333" spans="1:18" s="17" customFormat="1" ht="32.25" customHeight="1">
      <c r="A333" s="30" t="s">
        <v>759</v>
      </c>
      <c r="B333" s="33" t="s">
        <v>338</v>
      </c>
      <c r="C333" s="246" t="s">
        <v>1722</v>
      </c>
      <c r="D333" s="246"/>
      <c r="E333" s="10" t="s">
        <v>128</v>
      </c>
      <c r="F333" s="40" t="s">
        <v>1049</v>
      </c>
      <c r="G333" s="245" t="s">
        <v>294</v>
      </c>
      <c r="H333" s="245"/>
      <c r="I333" s="237" t="s">
        <v>1188</v>
      </c>
      <c r="J333" s="237"/>
      <c r="K333" s="237" t="s">
        <v>1661</v>
      </c>
      <c r="L333" s="237"/>
      <c r="M333" s="251" t="s">
        <v>1033</v>
      </c>
      <c r="N333" s="251"/>
      <c r="O333" s="28" t="s">
        <v>296</v>
      </c>
      <c r="P333" s="42">
        <v>2330</v>
      </c>
      <c r="Q333" s="23">
        <v>44378</v>
      </c>
      <c r="R333" s="195" t="s">
        <v>1705</v>
      </c>
    </row>
    <row r="334" spans="1:18" s="17" customFormat="1" ht="32.25" customHeight="1">
      <c r="A334" s="30" t="s">
        <v>550</v>
      </c>
      <c r="B334" s="33" t="s">
        <v>333</v>
      </c>
      <c r="C334" s="246" t="s">
        <v>1054</v>
      </c>
      <c r="D334" s="246"/>
      <c r="E334" s="10" t="s">
        <v>32</v>
      </c>
      <c r="F334" s="40" t="s">
        <v>1049</v>
      </c>
      <c r="G334" s="245" t="s">
        <v>294</v>
      </c>
      <c r="H334" s="245"/>
      <c r="I334" s="237" t="s">
        <v>1188</v>
      </c>
      <c r="J334" s="237"/>
      <c r="K334" s="237" t="s">
        <v>622</v>
      </c>
      <c r="L334" s="237"/>
      <c r="M334" s="251" t="s">
        <v>1033</v>
      </c>
      <c r="N334" s="251"/>
      <c r="O334" s="28" t="s">
        <v>296</v>
      </c>
      <c r="P334" s="42">
        <v>2330</v>
      </c>
      <c r="Q334" s="23">
        <v>44378</v>
      </c>
      <c r="R334" s="195" t="s">
        <v>1705</v>
      </c>
    </row>
    <row r="335" spans="1:18" s="17" customFormat="1" ht="32.25" customHeight="1">
      <c r="A335" s="30" t="s">
        <v>534</v>
      </c>
      <c r="B335" s="33" t="s">
        <v>345</v>
      </c>
      <c r="C335" s="236" t="s">
        <v>614</v>
      </c>
      <c r="D335" s="236"/>
      <c r="E335" s="10" t="s">
        <v>32</v>
      </c>
      <c r="F335" s="40" t="s">
        <v>1049</v>
      </c>
      <c r="G335" s="245" t="s">
        <v>294</v>
      </c>
      <c r="H335" s="245"/>
      <c r="I335" s="237" t="s">
        <v>1188</v>
      </c>
      <c r="J335" s="237"/>
      <c r="K335" s="237" t="s">
        <v>1665</v>
      </c>
      <c r="L335" s="237"/>
      <c r="M335" s="251" t="s">
        <v>1033</v>
      </c>
      <c r="N335" s="251"/>
      <c r="O335" s="28" t="s">
        <v>296</v>
      </c>
      <c r="P335" s="42">
        <v>2330</v>
      </c>
      <c r="Q335" s="23">
        <v>44378</v>
      </c>
      <c r="R335" s="195" t="s">
        <v>1705</v>
      </c>
    </row>
    <row r="336" spans="1:18" s="17" customFormat="1" ht="32.25" customHeight="1">
      <c r="A336" s="30" t="s">
        <v>760</v>
      </c>
      <c r="B336" s="33" t="s">
        <v>343</v>
      </c>
      <c r="C336" s="236" t="s">
        <v>1175</v>
      </c>
      <c r="D336" s="236"/>
      <c r="E336" s="10" t="s">
        <v>963</v>
      </c>
      <c r="F336" s="40" t="s">
        <v>1049</v>
      </c>
      <c r="G336" s="245" t="s">
        <v>294</v>
      </c>
      <c r="H336" s="245"/>
      <c r="I336" s="237" t="s">
        <v>69</v>
      </c>
      <c r="J336" s="237"/>
      <c r="K336" s="237" t="s">
        <v>1189</v>
      </c>
      <c r="L336" s="237"/>
      <c r="M336" s="246" t="s">
        <v>514</v>
      </c>
      <c r="N336" s="246"/>
      <c r="O336" s="28" t="s">
        <v>296</v>
      </c>
      <c r="P336" s="42">
        <v>2330</v>
      </c>
      <c r="Q336" s="23">
        <v>44378</v>
      </c>
      <c r="R336" s="195" t="s">
        <v>1705</v>
      </c>
    </row>
    <row r="337" spans="1:18" s="17" customFormat="1" ht="32.25" customHeight="1">
      <c r="A337" s="30" t="s">
        <v>761</v>
      </c>
      <c r="B337" s="33" t="s">
        <v>343</v>
      </c>
      <c r="C337" s="236" t="s">
        <v>1175</v>
      </c>
      <c r="D337" s="236"/>
      <c r="E337" s="10" t="s">
        <v>964</v>
      </c>
      <c r="F337" s="40" t="s">
        <v>1049</v>
      </c>
      <c r="G337" s="245" t="s">
        <v>294</v>
      </c>
      <c r="H337" s="245"/>
      <c r="I337" s="237" t="s">
        <v>69</v>
      </c>
      <c r="J337" s="237"/>
      <c r="K337" s="237" t="s">
        <v>1189</v>
      </c>
      <c r="L337" s="237"/>
      <c r="M337" s="246" t="s">
        <v>514</v>
      </c>
      <c r="N337" s="246"/>
      <c r="O337" s="28" t="s">
        <v>296</v>
      </c>
      <c r="P337" s="42">
        <v>2330</v>
      </c>
      <c r="Q337" s="23">
        <v>44378</v>
      </c>
      <c r="R337" s="195" t="s">
        <v>1705</v>
      </c>
    </row>
    <row r="338" spans="1:18" s="17" customFormat="1" ht="32.25" customHeight="1">
      <c r="A338" s="30" t="s">
        <v>753</v>
      </c>
      <c r="B338" s="33" t="s">
        <v>343</v>
      </c>
      <c r="C338" s="236" t="s">
        <v>1175</v>
      </c>
      <c r="D338" s="236"/>
      <c r="E338" s="10" t="s">
        <v>1221</v>
      </c>
      <c r="F338" s="40" t="s">
        <v>1049</v>
      </c>
      <c r="G338" s="245" t="s">
        <v>294</v>
      </c>
      <c r="H338" s="245"/>
      <c r="I338" s="237" t="s">
        <v>69</v>
      </c>
      <c r="J338" s="237"/>
      <c r="K338" s="237" t="s">
        <v>1189</v>
      </c>
      <c r="L338" s="237"/>
      <c r="M338" s="246" t="s">
        <v>514</v>
      </c>
      <c r="N338" s="246"/>
      <c r="O338" s="28" t="s">
        <v>296</v>
      </c>
      <c r="P338" s="42">
        <v>2330</v>
      </c>
      <c r="Q338" s="23">
        <v>44378</v>
      </c>
      <c r="R338" s="195" t="s">
        <v>1705</v>
      </c>
    </row>
    <row r="339" spans="1:18" s="17" customFormat="1" ht="32.25" customHeight="1">
      <c r="A339" s="30" t="s">
        <v>423</v>
      </c>
      <c r="B339" s="33" t="s">
        <v>342</v>
      </c>
      <c r="C339" s="236" t="s">
        <v>494</v>
      </c>
      <c r="D339" s="236"/>
      <c r="E339" s="10" t="s">
        <v>32</v>
      </c>
      <c r="F339" s="40" t="s">
        <v>1049</v>
      </c>
      <c r="G339" s="245" t="s">
        <v>294</v>
      </c>
      <c r="H339" s="245"/>
      <c r="I339" s="237" t="s">
        <v>69</v>
      </c>
      <c r="J339" s="237"/>
      <c r="K339" s="237" t="s">
        <v>48</v>
      </c>
      <c r="L339" s="237"/>
      <c r="M339" s="246" t="s">
        <v>514</v>
      </c>
      <c r="N339" s="246"/>
      <c r="O339" s="28" t="s">
        <v>296</v>
      </c>
      <c r="P339" s="42">
        <v>2330</v>
      </c>
      <c r="Q339" s="23">
        <v>44378</v>
      </c>
      <c r="R339" s="195" t="s">
        <v>1705</v>
      </c>
    </row>
    <row r="340" spans="1:18" s="17" customFormat="1" ht="32.25" customHeight="1">
      <c r="A340" s="30" t="s">
        <v>418</v>
      </c>
      <c r="B340" s="33" t="s">
        <v>331</v>
      </c>
      <c r="C340" s="246" t="s">
        <v>486</v>
      </c>
      <c r="D340" s="246"/>
      <c r="E340" s="10" t="s">
        <v>32</v>
      </c>
      <c r="F340" s="40" t="s">
        <v>1049</v>
      </c>
      <c r="G340" s="245" t="s">
        <v>294</v>
      </c>
      <c r="H340" s="245"/>
      <c r="I340" s="237" t="s">
        <v>497</v>
      </c>
      <c r="J340" s="237"/>
      <c r="K340" s="237" t="s">
        <v>1204</v>
      </c>
      <c r="L340" s="237"/>
      <c r="M340" s="246" t="s">
        <v>1024</v>
      </c>
      <c r="N340" s="246"/>
      <c r="O340" s="28" t="s">
        <v>296</v>
      </c>
      <c r="P340" s="42">
        <v>2330</v>
      </c>
      <c r="Q340" s="23">
        <v>44378</v>
      </c>
      <c r="R340" s="195" t="s">
        <v>1705</v>
      </c>
    </row>
    <row r="341" spans="1:18" s="17" customFormat="1" ht="32.25" customHeight="1">
      <c r="A341" s="30" t="s">
        <v>417</v>
      </c>
      <c r="B341" s="33" t="s">
        <v>336</v>
      </c>
      <c r="C341" s="246" t="s">
        <v>484</v>
      </c>
      <c r="D341" s="246"/>
      <c r="E341" s="10" t="s">
        <v>32</v>
      </c>
      <c r="F341" s="40" t="s">
        <v>1049</v>
      </c>
      <c r="G341" s="245" t="s">
        <v>294</v>
      </c>
      <c r="H341" s="245"/>
      <c r="I341" s="237" t="s">
        <v>497</v>
      </c>
      <c r="J341" s="237"/>
      <c r="K341" s="237" t="s">
        <v>1715</v>
      </c>
      <c r="L341" s="237"/>
      <c r="M341" s="246" t="s">
        <v>1024</v>
      </c>
      <c r="N341" s="246"/>
      <c r="O341" s="28" t="s">
        <v>296</v>
      </c>
      <c r="P341" s="42">
        <v>2330</v>
      </c>
      <c r="Q341" s="23">
        <v>44378</v>
      </c>
      <c r="R341" s="195" t="s">
        <v>1705</v>
      </c>
    </row>
    <row r="342" spans="1:18" s="17" customFormat="1" ht="32.25" customHeight="1">
      <c r="A342" s="30" t="s">
        <v>538</v>
      </c>
      <c r="B342" s="33" t="s">
        <v>337</v>
      </c>
      <c r="C342" s="236" t="s">
        <v>1040</v>
      </c>
      <c r="D342" s="236"/>
      <c r="E342" s="10" t="s">
        <v>32</v>
      </c>
      <c r="F342" s="40" t="s">
        <v>1049</v>
      </c>
      <c r="G342" s="245" t="s">
        <v>294</v>
      </c>
      <c r="H342" s="245"/>
      <c r="I342" s="237" t="s">
        <v>1038</v>
      </c>
      <c r="J342" s="237"/>
      <c r="K342" s="237" t="s">
        <v>1196</v>
      </c>
      <c r="L342" s="237"/>
      <c r="M342" s="246" t="s">
        <v>27</v>
      </c>
      <c r="N342" s="246"/>
      <c r="O342" s="28" t="s">
        <v>296</v>
      </c>
      <c r="P342" s="42">
        <v>2330</v>
      </c>
      <c r="Q342" s="23">
        <v>44378</v>
      </c>
      <c r="R342" s="195" t="s">
        <v>1705</v>
      </c>
    </row>
    <row r="343" spans="1:18" s="17" customFormat="1" ht="32.25" customHeight="1">
      <c r="A343" s="30" t="s">
        <v>402</v>
      </c>
      <c r="B343" s="33" t="s">
        <v>357</v>
      </c>
      <c r="C343" s="236" t="s">
        <v>1007</v>
      </c>
      <c r="D343" s="236"/>
      <c r="E343" s="10" t="s">
        <v>32</v>
      </c>
      <c r="F343" s="40" t="s">
        <v>1049</v>
      </c>
      <c r="G343" s="245" t="s">
        <v>294</v>
      </c>
      <c r="H343" s="245"/>
      <c r="I343" s="237" t="s">
        <v>1038</v>
      </c>
      <c r="J343" s="237"/>
      <c r="K343" s="237" t="s">
        <v>515</v>
      </c>
      <c r="L343" s="237"/>
      <c r="M343" s="246" t="s">
        <v>27</v>
      </c>
      <c r="N343" s="246"/>
      <c r="O343" s="28" t="s">
        <v>296</v>
      </c>
      <c r="P343" s="42">
        <v>2330</v>
      </c>
      <c r="Q343" s="23">
        <v>44378</v>
      </c>
      <c r="R343" s="195" t="s">
        <v>1705</v>
      </c>
    </row>
    <row r="344" spans="1:18" s="17" customFormat="1" ht="32.25" customHeight="1">
      <c r="A344" s="30" t="s">
        <v>526</v>
      </c>
      <c r="B344" s="33" t="s">
        <v>355</v>
      </c>
      <c r="C344" s="236" t="s">
        <v>616</v>
      </c>
      <c r="D344" s="236"/>
      <c r="E344" s="10" t="s">
        <v>32</v>
      </c>
      <c r="F344" s="40" t="s">
        <v>1049</v>
      </c>
      <c r="G344" s="245" t="s">
        <v>294</v>
      </c>
      <c r="H344" s="245"/>
      <c r="I344" s="237" t="s">
        <v>254</v>
      </c>
      <c r="J344" s="237"/>
      <c r="K344" s="237" t="s">
        <v>1666</v>
      </c>
      <c r="L344" s="237"/>
      <c r="M344" s="246" t="s">
        <v>1020</v>
      </c>
      <c r="N344" s="246"/>
      <c r="O344" s="28" t="s">
        <v>296</v>
      </c>
      <c r="P344" s="42">
        <v>2330</v>
      </c>
      <c r="Q344" s="23">
        <v>44378</v>
      </c>
      <c r="R344" s="195" t="s">
        <v>1705</v>
      </c>
    </row>
    <row r="345" spans="1:18" s="17" customFormat="1" ht="32.25" customHeight="1">
      <c r="A345" s="30" t="s">
        <v>764</v>
      </c>
      <c r="B345" s="33" t="s">
        <v>348</v>
      </c>
      <c r="C345" s="246" t="s">
        <v>1006</v>
      </c>
      <c r="D345" s="246"/>
      <c r="E345" s="10" t="s">
        <v>129</v>
      </c>
      <c r="F345" s="40" t="s">
        <v>1049</v>
      </c>
      <c r="G345" s="245" t="s">
        <v>294</v>
      </c>
      <c r="H345" s="245"/>
      <c r="I345" s="237" t="s">
        <v>1176</v>
      </c>
      <c r="J345" s="237"/>
      <c r="K345" s="237" t="s">
        <v>623</v>
      </c>
      <c r="L345" s="237"/>
      <c r="M345" s="246" t="s">
        <v>1030</v>
      </c>
      <c r="N345" s="246"/>
      <c r="O345" s="28" t="s">
        <v>296</v>
      </c>
      <c r="P345" s="42">
        <v>2330</v>
      </c>
      <c r="Q345" s="23">
        <v>44378</v>
      </c>
      <c r="R345" s="195" t="s">
        <v>1705</v>
      </c>
    </row>
    <row r="346" spans="1:18" s="17" customFormat="1" ht="32.25" customHeight="1">
      <c r="A346" s="30" t="s">
        <v>770</v>
      </c>
      <c r="B346" s="33" t="s">
        <v>348</v>
      </c>
      <c r="C346" s="246" t="s">
        <v>1006</v>
      </c>
      <c r="D346" s="246"/>
      <c r="E346" s="10" t="s">
        <v>106</v>
      </c>
      <c r="F346" s="40" t="s">
        <v>1049</v>
      </c>
      <c r="G346" s="245" t="s">
        <v>294</v>
      </c>
      <c r="H346" s="245"/>
      <c r="I346" s="237" t="s">
        <v>1176</v>
      </c>
      <c r="J346" s="237"/>
      <c r="K346" s="237" t="s">
        <v>623</v>
      </c>
      <c r="L346" s="237"/>
      <c r="M346" s="246" t="s">
        <v>1030</v>
      </c>
      <c r="N346" s="246"/>
      <c r="O346" s="28" t="s">
        <v>296</v>
      </c>
      <c r="P346" s="42">
        <v>2330</v>
      </c>
      <c r="Q346" s="23">
        <v>44378</v>
      </c>
      <c r="R346" s="195" t="s">
        <v>1705</v>
      </c>
    </row>
    <row r="347" spans="1:18" s="17" customFormat="1" ht="32.25" customHeight="1">
      <c r="A347" s="30" t="s">
        <v>769</v>
      </c>
      <c r="B347" s="33" t="s">
        <v>348</v>
      </c>
      <c r="C347" s="246" t="s">
        <v>1006</v>
      </c>
      <c r="D347" s="246"/>
      <c r="E347" s="10" t="s">
        <v>1745</v>
      </c>
      <c r="F347" s="40" t="s">
        <v>1049</v>
      </c>
      <c r="G347" s="245" t="s">
        <v>294</v>
      </c>
      <c r="H347" s="245"/>
      <c r="I347" s="237" t="s">
        <v>1176</v>
      </c>
      <c r="J347" s="237"/>
      <c r="K347" s="237" t="s">
        <v>623</v>
      </c>
      <c r="L347" s="237"/>
      <c r="M347" s="246" t="s">
        <v>1030</v>
      </c>
      <c r="N347" s="246"/>
      <c r="O347" s="28" t="s">
        <v>296</v>
      </c>
      <c r="P347" s="42">
        <v>2330</v>
      </c>
      <c r="Q347" s="23">
        <v>44378</v>
      </c>
      <c r="R347" s="195" t="s">
        <v>1705</v>
      </c>
    </row>
    <row r="348" spans="1:18" s="17" customFormat="1" ht="32.25" customHeight="1">
      <c r="A348" s="30" t="s">
        <v>765</v>
      </c>
      <c r="B348" s="33" t="s">
        <v>352</v>
      </c>
      <c r="C348" s="236" t="s">
        <v>477</v>
      </c>
      <c r="D348" s="236"/>
      <c r="E348" s="10" t="s">
        <v>109</v>
      </c>
      <c r="F348" s="40" t="s">
        <v>1049</v>
      </c>
      <c r="G348" s="245" t="s">
        <v>294</v>
      </c>
      <c r="H348" s="245"/>
      <c r="I348" s="237" t="s">
        <v>504</v>
      </c>
      <c r="J348" s="237"/>
      <c r="K348" s="237" t="s">
        <v>510</v>
      </c>
      <c r="L348" s="237"/>
      <c r="M348" s="246" t="s">
        <v>1032</v>
      </c>
      <c r="N348" s="246"/>
      <c r="O348" s="28" t="s">
        <v>296</v>
      </c>
      <c r="P348" s="42">
        <v>2330</v>
      </c>
      <c r="Q348" s="23">
        <v>44378</v>
      </c>
      <c r="R348" s="195" t="s">
        <v>1705</v>
      </c>
    </row>
    <row r="349" spans="1:18" s="17" customFormat="1" ht="32.25" customHeight="1">
      <c r="A349" s="30" t="s">
        <v>766</v>
      </c>
      <c r="B349" s="33" t="s">
        <v>352</v>
      </c>
      <c r="C349" s="236" t="s">
        <v>477</v>
      </c>
      <c r="D349" s="236"/>
      <c r="E349" s="10" t="s">
        <v>119</v>
      </c>
      <c r="F349" s="40" t="s">
        <v>1049</v>
      </c>
      <c r="G349" s="245" t="s">
        <v>294</v>
      </c>
      <c r="H349" s="245"/>
      <c r="I349" s="237" t="s">
        <v>504</v>
      </c>
      <c r="J349" s="237"/>
      <c r="K349" s="237" t="s">
        <v>510</v>
      </c>
      <c r="L349" s="237"/>
      <c r="M349" s="246" t="s">
        <v>1032</v>
      </c>
      <c r="N349" s="246"/>
      <c r="O349" s="28" t="s">
        <v>296</v>
      </c>
      <c r="P349" s="42">
        <v>2330</v>
      </c>
      <c r="Q349" s="23">
        <v>44378</v>
      </c>
      <c r="R349" s="195" t="s">
        <v>1705</v>
      </c>
    </row>
    <row r="350" spans="1:18" s="17" customFormat="1" ht="32.25" customHeight="1">
      <c r="A350" s="30" t="s">
        <v>767</v>
      </c>
      <c r="B350" s="33" t="s">
        <v>352</v>
      </c>
      <c r="C350" s="236" t="s">
        <v>477</v>
      </c>
      <c r="D350" s="236"/>
      <c r="E350" s="10" t="s">
        <v>110</v>
      </c>
      <c r="F350" s="40" t="s">
        <v>1049</v>
      </c>
      <c r="G350" s="245" t="s">
        <v>294</v>
      </c>
      <c r="H350" s="245"/>
      <c r="I350" s="237" t="s">
        <v>504</v>
      </c>
      <c r="J350" s="237"/>
      <c r="K350" s="237" t="s">
        <v>510</v>
      </c>
      <c r="L350" s="237"/>
      <c r="M350" s="246" t="s">
        <v>1032</v>
      </c>
      <c r="N350" s="246"/>
      <c r="O350" s="28" t="s">
        <v>296</v>
      </c>
      <c r="P350" s="42">
        <v>2330</v>
      </c>
      <c r="Q350" s="23">
        <v>44378</v>
      </c>
      <c r="R350" s="195" t="s">
        <v>1705</v>
      </c>
    </row>
    <row r="351" spans="1:18" s="17" customFormat="1" ht="32.25" customHeight="1">
      <c r="A351" s="30" t="s">
        <v>768</v>
      </c>
      <c r="B351" s="33" t="s">
        <v>352</v>
      </c>
      <c r="C351" s="236" t="s">
        <v>477</v>
      </c>
      <c r="D351" s="236"/>
      <c r="E351" s="10" t="s">
        <v>117</v>
      </c>
      <c r="F351" s="40" t="s">
        <v>1049</v>
      </c>
      <c r="G351" s="245" t="s">
        <v>294</v>
      </c>
      <c r="H351" s="245"/>
      <c r="I351" s="237" t="s">
        <v>504</v>
      </c>
      <c r="J351" s="237"/>
      <c r="K351" s="237" t="s">
        <v>510</v>
      </c>
      <c r="L351" s="237"/>
      <c r="M351" s="246" t="s">
        <v>1032</v>
      </c>
      <c r="N351" s="246"/>
      <c r="O351" s="28" t="s">
        <v>296</v>
      </c>
      <c r="P351" s="42">
        <v>2330</v>
      </c>
      <c r="Q351" s="23">
        <v>44378</v>
      </c>
      <c r="R351" s="195" t="s">
        <v>1705</v>
      </c>
    </row>
    <row r="352" spans="1:18" s="17" customFormat="1" ht="32.25" customHeight="1">
      <c r="A352" s="30" t="s">
        <v>772</v>
      </c>
      <c r="B352" s="33" t="s">
        <v>349</v>
      </c>
      <c r="C352" s="236" t="s">
        <v>613</v>
      </c>
      <c r="D352" s="236"/>
      <c r="E352" s="10" t="s">
        <v>1077</v>
      </c>
      <c r="F352" s="40" t="s">
        <v>1049</v>
      </c>
      <c r="G352" s="245" t="s">
        <v>294</v>
      </c>
      <c r="H352" s="245"/>
      <c r="I352" s="237" t="s">
        <v>504</v>
      </c>
      <c r="J352" s="237"/>
      <c r="K352" s="237" t="s">
        <v>1043</v>
      </c>
      <c r="L352" s="237"/>
      <c r="M352" s="246" t="s">
        <v>1032</v>
      </c>
      <c r="N352" s="246"/>
      <c r="O352" s="28" t="s">
        <v>296</v>
      </c>
      <c r="P352" s="42">
        <v>2330</v>
      </c>
      <c r="Q352" s="23">
        <v>44378</v>
      </c>
      <c r="R352" s="195" t="s">
        <v>1705</v>
      </c>
    </row>
    <row r="353" spans="1:18" s="17" customFormat="1" ht="32.25" customHeight="1">
      <c r="A353" s="30" t="s">
        <v>774</v>
      </c>
      <c r="B353" s="33" t="s">
        <v>349</v>
      </c>
      <c r="C353" s="236" t="s">
        <v>613</v>
      </c>
      <c r="D353" s="236"/>
      <c r="E353" s="10" t="s">
        <v>1070</v>
      </c>
      <c r="F353" s="40" t="s">
        <v>1049</v>
      </c>
      <c r="G353" s="245" t="s">
        <v>294</v>
      </c>
      <c r="H353" s="245"/>
      <c r="I353" s="237" t="s">
        <v>504</v>
      </c>
      <c r="J353" s="237"/>
      <c r="K353" s="237" t="s">
        <v>1043</v>
      </c>
      <c r="L353" s="237"/>
      <c r="M353" s="246" t="s">
        <v>1032</v>
      </c>
      <c r="N353" s="246"/>
      <c r="O353" s="28" t="s">
        <v>296</v>
      </c>
      <c r="P353" s="42">
        <v>2330</v>
      </c>
      <c r="Q353" s="23">
        <v>44378</v>
      </c>
      <c r="R353" s="195" t="s">
        <v>1705</v>
      </c>
    </row>
    <row r="354" spans="1:18" s="17" customFormat="1" ht="32.25" customHeight="1">
      <c r="A354" s="30" t="s">
        <v>771</v>
      </c>
      <c r="B354" s="33" t="s">
        <v>349</v>
      </c>
      <c r="C354" s="236" t="s">
        <v>613</v>
      </c>
      <c r="D354" s="236"/>
      <c r="E354" s="10" t="s">
        <v>1084</v>
      </c>
      <c r="F354" s="40" t="s">
        <v>1049</v>
      </c>
      <c r="G354" s="245" t="s">
        <v>294</v>
      </c>
      <c r="H354" s="245"/>
      <c r="I354" s="237" t="s">
        <v>504</v>
      </c>
      <c r="J354" s="237"/>
      <c r="K354" s="237" t="s">
        <v>1043</v>
      </c>
      <c r="L354" s="237"/>
      <c r="M354" s="246" t="s">
        <v>1032</v>
      </c>
      <c r="N354" s="246"/>
      <c r="O354" s="28" t="s">
        <v>296</v>
      </c>
      <c r="P354" s="42">
        <v>2330</v>
      </c>
      <c r="Q354" s="23">
        <v>44378</v>
      </c>
      <c r="R354" s="195" t="s">
        <v>1705</v>
      </c>
    </row>
    <row r="355" spans="1:18" s="17" customFormat="1" ht="32.25" customHeight="1">
      <c r="A355" s="30" t="s">
        <v>773</v>
      </c>
      <c r="B355" s="33" t="s">
        <v>349</v>
      </c>
      <c r="C355" s="236" t="s">
        <v>613</v>
      </c>
      <c r="D355" s="236"/>
      <c r="E355" s="10" t="s">
        <v>1064</v>
      </c>
      <c r="F355" s="40" t="s">
        <v>1049</v>
      </c>
      <c r="G355" s="245" t="s">
        <v>294</v>
      </c>
      <c r="H355" s="245"/>
      <c r="I355" s="237" t="s">
        <v>504</v>
      </c>
      <c r="J355" s="237"/>
      <c r="K355" s="237" t="s">
        <v>1043</v>
      </c>
      <c r="L355" s="237"/>
      <c r="M355" s="246" t="s">
        <v>1032</v>
      </c>
      <c r="N355" s="246"/>
      <c r="O355" s="28" t="s">
        <v>296</v>
      </c>
      <c r="P355" s="42">
        <v>2330</v>
      </c>
      <c r="Q355" s="23">
        <v>44378</v>
      </c>
      <c r="R355" s="195" t="s">
        <v>1705</v>
      </c>
    </row>
    <row r="356" spans="1:18" s="17" customFormat="1" ht="32.25" customHeight="1">
      <c r="A356" s="30" t="s">
        <v>775</v>
      </c>
      <c r="B356" s="33" t="s">
        <v>349</v>
      </c>
      <c r="C356" s="236" t="s">
        <v>613</v>
      </c>
      <c r="D356" s="236"/>
      <c r="E356" s="10" t="s">
        <v>1081</v>
      </c>
      <c r="F356" s="40" t="s">
        <v>1049</v>
      </c>
      <c r="G356" s="245" t="s">
        <v>294</v>
      </c>
      <c r="H356" s="245"/>
      <c r="I356" s="237" t="s">
        <v>504</v>
      </c>
      <c r="J356" s="237"/>
      <c r="K356" s="237" t="s">
        <v>1043</v>
      </c>
      <c r="L356" s="237"/>
      <c r="M356" s="246" t="s">
        <v>1032</v>
      </c>
      <c r="N356" s="246"/>
      <c r="O356" s="28" t="s">
        <v>296</v>
      </c>
      <c r="P356" s="42">
        <v>2330</v>
      </c>
      <c r="Q356" s="23">
        <v>44378</v>
      </c>
      <c r="R356" s="195" t="s">
        <v>1705</v>
      </c>
    </row>
    <row r="357" spans="1:18" s="17" customFormat="1" ht="32.25" customHeight="1">
      <c r="A357" s="30" t="s">
        <v>776</v>
      </c>
      <c r="B357" s="33" t="s">
        <v>349</v>
      </c>
      <c r="C357" s="236" t="s">
        <v>613</v>
      </c>
      <c r="D357" s="236"/>
      <c r="E357" s="10" t="s">
        <v>1066</v>
      </c>
      <c r="F357" s="40" t="s">
        <v>1049</v>
      </c>
      <c r="G357" s="245" t="s">
        <v>294</v>
      </c>
      <c r="H357" s="245"/>
      <c r="I357" s="237" t="s">
        <v>504</v>
      </c>
      <c r="J357" s="237"/>
      <c r="K357" s="237" t="s">
        <v>1043</v>
      </c>
      <c r="L357" s="237"/>
      <c r="M357" s="246" t="s">
        <v>1032</v>
      </c>
      <c r="N357" s="246"/>
      <c r="O357" s="28" t="s">
        <v>296</v>
      </c>
      <c r="P357" s="42">
        <v>2330</v>
      </c>
      <c r="Q357" s="23">
        <v>44378</v>
      </c>
      <c r="R357" s="195" t="s">
        <v>1705</v>
      </c>
    </row>
    <row r="358" spans="1:18" s="17" customFormat="1" ht="32.25" customHeight="1">
      <c r="A358" s="30" t="s">
        <v>539</v>
      </c>
      <c r="B358" s="33" t="s">
        <v>356</v>
      </c>
      <c r="C358" s="236" t="s">
        <v>55</v>
      </c>
      <c r="D358" s="236"/>
      <c r="E358" s="10" t="s">
        <v>32</v>
      </c>
      <c r="F358" s="40" t="s">
        <v>1049</v>
      </c>
      <c r="G358" s="245" t="s">
        <v>294</v>
      </c>
      <c r="H358" s="245"/>
      <c r="I358" s="237" t="s">
        <v>620</v>
      </c>
      <c r="J358" s="237"/>
      <c r="K358" s="237" t="s">
        <v>624</v>
      </c>
      <c r="L358" s="237"/>
      <c r="M358" s="246" t="s">
        <v>1032</v>
      </c>
      <c r="N358" s="246"/>
      <c r="O358" s="28" t="s">
        <v>296</v>
      </c>
      <c r="P358" s="42">
        <v>2330</v>
      </c>
      <c r="Q358" s="23">
        <v>44378</v>
      </c>
      <c r="R358" s="195" t="s">
        <v>1705</v>
      </c>
    </row>
    <row r="359" spans="1:18" s="17" customFormat="1" ht="32.25" customHeight="1">
      <c r="A359" s="30" t="s">
        <v>535</v>
      </c>
      <c r="B359" s="33" t="s">
        <v>353</v>
      </c>
      <c r="C359" s="236" t="s">
        <v>1201</v>
      </c>
      <c r="D359" s="236"/>
      <c r="E359" s="10" t="s">
        <v>32</v>
      </c>
      <c r="F359" s="40" t="s">
        <v>1049</v>
      </c>
      <c r="G359" s="245" t="s">
        <v>294</v>
      </c>
      <c r="H359" s="245"/>
      <c r="I359" s="237" t="s">
        <v>620</v>
      </c>
      <c r="J359" s="237"/>
      <c r="K359" s="237" t="s">
        <v>624</v>
      </c>
      <c r="L359" s="237"/>
      <c r="M359" s="246" t="s">
        <v>1032</v>
      </c>
      <c r="N359" s="246"/>
      <c r="O359" s="28" t="s">
        <v>296</v>
      </c>
      <c r="P359" s="42">
        <v>2330</v>
      </c>
      <c r="Q359" s="23">
        <v>44378</v>
      </c>
      <c r="R359" s="195" t="s">
        <v>1705</v>
      </c>
    </row>
    <row r="360" spans="1:18" s="17" customFormat="1" ht="32.25" customHeight="1">
      <c r="A360" s="30" t="s">
        <v>777</v>
      </c>
      <c r="B360" s="33" t="s">
        <v>354</v>
      </c>
      <c r="C360" s="236" t="s">
        <v>1009</v>
      </c>
      <c r="D360" s="236"/>
      <c r="E360" s="10" t="s">
        <v>1072</v>
      </c>
      <c r="F360" s="40" t="s">
        <v>1049</v>
      </c>
      <c r="G360" s="245" t="s">
        <v>294</v>
      </c>
      <c r="H360" s="245"/>
      <c r="I360" s="237" t="s">
        <v>499</v>
      </c>
      <c r="J360" s="237"/>
      <c r="K360" s="237" t="s">
        <v>1182</v>
      </c>
      <c r="L360" s="237"/>
      <c r="M360" s="246" t="s">
        <v>1019</v>
      </c>
      <c r="N360" s="246"/>
      <c r="O360" s="28" t="s">
        <v>296</v>
      </c>
      <c r="P360" s="42">
        <v>2330</v>
      </c>
      <c r="Q360" s="23">
        <v>44378</v>
      </c>
      <c r="R360" s="195" t="s">
        <v>1705</v>
      </c>
    </row>
    <row r="361" spans="1:18" s="17" customFormat="1" ht="32.25" customHeight="1">
      <c r="A361" s="30" t="s">
        <v>778</v>
      </c>
      <c r="B361" s="33" t="s">
        <v>354</v>
      </c>
      <c r="C361" s="236" t="s">
        <v>1009</v>
      </c>
      <c r="D361" s="236"/>
      <c r="E361" s="10" t="s">
        <v>1059</v>
      </c>
      <c r="F361" s="40" t="s">
        <v>1049</v>
      </c>
      <c r="G361" s="245" t="s">
        <v>294</v>
      </c>
      <c r="H361" s="245"/>
      <c r="I361" s="237" t="s">
        <v>499</v>
      </c>
      <c r="J361" s="237"/>
      <c r="K361" s="237" t="s">
        <v>1182</v>
      </c>
      <c r="L361" s="237"/>
      <c r="M361" s="246" t="s">
        <v>1019</v>
      </c>
      <c r="N361" s="246"/>
      <c r="O361" s="28" t="s">
        <v>296</v>
      </c>
      <c r="P361" s="42">
        <v>2330</v>
      </c>
      <c r="Q361" s="23">
        <v>44378</v>
      </c>
      <c r="R361" s="195" t="s">
        <v>1705</v>
      </c>
    </row>
    <row r="362" spans="1:18" s="17" customFormat="1" ht="32.25" customHeight="1">
      <c r="A362" s="30" t="s">
        <v>779</v>
      </c>
      <c r="B362" s="33" t="s">
        <v>354</v>
      </c>
      <c r="C362" s="236" t="s">
        <v>1009</v>
      </c>
      <c r="D362" s="236"/>
      <c r="E362" s="10" t="s">
        <v>1086</v>
      </c>
      <c r="F362" s="40" t="s">
        <v>1049</v>
      </c>
      <c r="G362" s="245" t="s">
        <v>294</v>
      </c>
      <c r="H362" s="245"/>
      <c r="I362" s="237" t="s">
        <v>499</v>
      </c>
      <c r="J362" s="237"/>
      <c r="K362" s="237" t="s">
        <v>1182</v>
      </c>
      <c r="L362" s="237"/>
      <c r="M362" s="246" t="s">
        <v>1019</v>
      </c>
      <c r="N362" s="246"/>
      <c r="O362" s="28" t="s">
        <v>296</v>
      </c>
      <c r="P362" s="42">
        <v>2330</v>
      </c>
      <c r="Q362" s="23">
        <v>44378</v>
      </c>
      <c r="R362" s="195" t="s">
        <v>1705</v>
      </c>
    </row>
    <row r="363" spans="1:18" s="17" customFormat="1" ht="32.25" customHeight="1">
      <c r="A363" s="30" t="s">
        <v>403</v>
      </c>
      <c r="B363" s="33" t="s">
        <v>358</v>
      </c>
      <c r="C363" s="236" t="s">
        <v>1012</v>
      </c>
      <c r="D363" s="236"/>
      <c r="E363" s="10" t="s">
        <v>32</v>
      </c>
      <c r="F363" s="40" t="s">
        <v>1049</v>
      </c>
      <c r="G363" s="245" t="s">
        <v>294</v>
      </c>
      <c r="H363" s="245"/>
      <c r="I363" s="237" t="s">
        <v>498</v>
      </c>
      <c r="J363" s="237"/>
      <c r="K363" s="237" t="s">
        <v>511</v>
      </c>
      <c r="L363" s="237"/>
      <c r="M363" s="246" t="s">
        <v>1036</v>
      </c>
      <c r="N363" s="246"/>
      <c r="O363" s="28" t="s">
        <v>296</v>
      </c>
      <c r="P363" s="42">
        <v>2330</v>
      </c>
      <c r="Q363" s="23">
        <v>44378</v>
      </c>
      <c r="R363" s="195" t="s">
        <v>1705</v>
      </c>
    </row>
    <row r="364" spans="1:18" s="17" customFormat="1" ht="32.25" customHeight="1">
      <c r="A364" s="30" t="s">
        <v>780</v>
      </c>
      <c r="B364" s="31" t="s">
        <v>351</v>
      </c>
      <c r="C364" s="236" t="s">
        <v>1045</v>
      </c>
      <c r="D364" s="236"/>
      <c r="E364" s="10" t="s">
        <v>32</v>
      </c>
      <c r="F364" s="40" t="s">
        <v>1049</v>
      </c>
      <c r="G364" s="245" t="s">
        <v>294</v>
      </c>
      <c r="H364" s="245"/>
      <c r="I364" s="236" t="s">
        <v>782</v>
      </c>
      <c r="J364" s="236"/>
      <c r="K364" s="236" t="s">
        <v>1197</v>
      </c>
      <c r="L364" s="236"/>
      <c r="M364" s="246" t="s">
        <v>796</v>
      </c>
      <c r="N364" s="246"/>
      <c r="O364" s="28" t="s">
        <v>296</v>
      </c>
      <c r="P364" s="42">
        <v>2330</v>
      </c>
      <c r="Q364" s="23">
        <v>44378</v>
      </c>
      <c r="R364" s="195" t="s">
        <v>1705</v>
      </c>
    </row>
    <row r="365" spans="1:18" s="17" customFormat="1" ht="32.25" customHeight="1">
      <c r="A365" s="3" t="s">
        <v>222</v>
      </c>
      <c r="C365" s="46"/>
      <c r="D365" s="46"/>
      <c r="E365" s="19"/>
      <c r="F365" s="20"/>
      <c r="G365" s="20"/>
      <c r="H365" s="20"/>
      <c r="I365" s="154"/>
      <c r="J365" s="154"/>
      <c r="K365" s="154"/>
      <c r="L365" s="154"/>
      <c r="M365" s="154"/>
      <c r="N365" s="154"/>
      <c r="O365" s="18"/>
      <c r="P365" s="21"/>
      <c r="Q365" s="21"/>
      <c r="R365" s="191" t="s">
        <v>994</v>
      </c>
    </row>
    <row r="366" spans="1:18" s="17" customFormat="1" ht="32.25" customHeight="1">
      <c r="A366" s="14" t="s">
        <v>447</v>
      </c>
      <c r="B366" s="27" t="s">
        <v>824</v>
      </c>
      <c r="C366" s="236" t="s">
        <v>1023</v>
      </c>
      <c r="D366" s="236"/>
      <c r="E366" s="10" t="s">
        <v>32</v>
      </c>
      <c r="F366" s="48" t="s">
        <v>1010</v>
      </c>
      <c r="G366" s="214" t="s">
        <v>294</v>
      </c>
      <c r="H366" s="215"/>
      <c r="I366" s="237" t="s">
        <v>508</v>
      </c>
      <c r="J366" s="237"/>
      <c r="K366" s="237" t="s">
        <v>54</v>
      </c>
      <c r="L366" s="237"/>
      <c r="M366" s="246" t="s">
        <v>1028</v>
      </c>
      <c r="N366" s="246"/>
      <c r="O366" s="6" t="s">
        <v>296</v>
      </c>
      <c r="P366" s="22">
        <v>605</v>
      </c>
      <c r="Q366" s="23">
        <v>44378</v>
      </c>
      <c r="R366" s="192" t="s">
        <v>1705</v>
      </c>
    </row>
    <row r="367" spans="1:18" s="17" customFormat="1" ht="32.25" customHeight="1">
      <c r="A367" s="14" t="s">
        <v>449</v>
      </c>
      <c r="B367" s="27" t="s">
        <v>825</v>
      </c>
      <c r="C367" s="236" t="s">
        <v>11</v>
      </c>
      <c r="D367" s="236"/>
      <c r="E367" s="10" t="s">
        <v>32</v>
      </c>
      <c r="F367" s="48" t="s">
        <v>1010</v>
      </c>
      <c r="G367" s="214" t="s">
        <v>294</v>
      </c>
      <c r="H367" s="215"/>
      <c r="I367" s="237" t="s">
        <v>507</v>
      </c>
      <c r="J367" s="237"/>
      <c r="K367" s="237" t="s">
        <v>1181</v>
      </c>
      <c r="L367" s="237"/>
      <c r="M367" s="246" t="s">
        <v>1022</v>
      </c>
      <c r="N367" s="246"/>
      <c r="O367" s="6" t="s">
        <v>296</v>
      </c>
      <c r="P367" s="22">
        <v>605</v>
      </c>
      <c r="Q367" s="23">
        <v>44378</v>
      </c>
      <c r="R367" s="192" t="s">
        <v>1705</v>
      </c>
    </row>
    <row r="368" spans="1:18" s="17" customFormat="1" ht="32.25" customHeight="1">
      <c r="A368" s="14" t="s">
        <v>448</v>
      </c>
      <c r="B368" s="27" t="s">
        <v>822</v>
      </c>
      <c r="C368" s="250" t="s">
        <v>1658</v>
      </c>
      <c r="D368" s="250"/>
      <c r="E368" s="10" t="s">
        <v>32</v>
      </c>
      <c r="F368" s="48" t="s">
        <v>1010</v>
      </c>
      <c r="G368" s="214" t="s">
        <v>294</v>
      </c>
      <c r="H368" s="215"/>
      <c r="I368" s="237" t="s">
        <v>507</v>
      </c>
      <c r="J368" s="237"/>
      <c r="K368" s="237" t="s">
        <v>1723</v>
      </c>
      <c r="L368" s="237"/>
      <c r="M368" s="246" t="s">
        <v>1022</v>
      </c>
      <c r="N368" s="246"/>
      <c r="O368" s="6" t="s">
        <v>296</v>
      </c>
      <c r="P368" s="22">
        <v>605</v>
      </c>
      <c r="Q368" s="23">
        <v>44378</v>
      </c>
      <c r="R368" s="192" t="s">
        <v>1705</v>
      </c>
    </row>
    <row r="369" spans="1:18" s="17" customFormat="1" ht="32.25" customHeight="1">
      <c r="A369" s="14" t="s">
        <v>456</v>
      </c>
      <c r="B369" s="27" t="s">
        <v>826</v>
      </c>
      <c r="C369" s="236" t="s">
        <v>1018</v>
      </c>
      <c r="D369" s="236"/>
      <c r="E369" s="10" t="s">
        <v>32</v>
      </c>
      <c r="F369" s="48" t="s">
        <v>1010</v>
      </c>
      <c r="G369" s="214" t="s">
        <v>294</v>
      </c>
      <c r="H369" s="215"/>
      <c r="I369" s="237" t="s">
        <v>1184</v>
      </c>
      <c r="J369" s="237"/>
      <c r="K369" s="237" t="s">
        <v>1198</v>
      </c>
      <c r="L369" s="237"/>
      <c r="M369" s="246" t="s">
        <v>522</v>
      </c>
      <c r="N369" s="246"/>
      <c r="O369" s="6" t="s">
        <v>296</v>
      </c>
      <c r="P369" s="22">
        <v>605</v>
      </c>
      <c r="Q369" s="23">
        <v>44378</v>
      </c>
      <c r="R369" s="192" t="s">
        <v>1705</v>
      </c>
    </row>
    <row r="370" spans="1:18" s="17" customFormat="1" ht="32.25" customHeight="1">
      <c r="A370" s="14" t="s">
        <v>451</v>
      </c>
      <c r="B370" s="27" t="s">
        <v>828</v>
      </c>
      <c r="C370" s="236" t="s">
        <v>500</v>
      </c>
      <c r="D370" s="236"/>
      <c r="E370" s="10" t="s">
        <v>32</v>
      </c>
      <c r="F370" s="48" t="s">
        <v>1010</v>
      </c>
      <c r="G370" s="214" t="s">
        <v>294</v>
      </c>
      <c r="H370" s="215"/>
      <c r="I370" s="237" t="s">
        <v>1184</v>
      </c>
      <c r="J370" s="237"/>
      <c r="K370" s="237" t="s">
        <v>50</v>
      </c>
      <c r="L370" s="237"/>
      <c r="M370" s="246" t="s">
        <v>522</v>
      </c>
      <c r="N370" s="246"/>
      <c r="O370" s="6" t="s">
        <v>296</v>
      </c>
      <c r="P370" s="22">
        <v>605</v>
      </c>
      <c r="Q370" s="23">
        <v>44378</v>
      </c>
      <c r="R370" s="192" t="s">
        <v>1705</v>
      </c>
    </row>
    <row r="371" spans="1:18" s="17" customFormat="1" ht="32.25" customHeight="1">
      <c r="A371" s="14" t="s">
        <v>444</v>
      </c>
      <c r="B371" s="27" t="s">
        <v>829</v>
      </c>
      <c r="C371" s="236" t="s">
        <v>496</v>
      </c>
      <c r="D371" s="236"/>
      <c r="E371" s="10" t="s">
        <v>32</v>
      </c>
      <c r="F371" s="48" t="s">
        <v>1010</v>
      </c>
      <c r="G371" s="214" t="s">
        <v>294</v>
      </c>
      <c r="H371" s="215"/>
      <c r="I371" s="237" t="s">
        <v>509</v>
      </c>
      <c r="J371" s="237"/>
      <c r="K371" s="237" t="s">
        <v>1718</v>
      </c>
      <c r="L371" s="237"/>
      <c r="M371" s="246" t="s">
        <v>1021</v>
      </c>
      <c r="N371" s="246"/>
      <c r="O371" s="6" t="s">
        <v>296</v>
      </c>
      <c r="P371" s="22">
        <v>605</v>
      </c>
      <c r="Q371" s="23">
        <v>44378</v>
      </c>
      <c r="R371" s="192" t="s">
        <v>1705</v>
      </c>
    </row>
    <row r="372" spans="1:18" s="17" customFormat="1" ht="32.25" customHeight="1">
      <c r="A372" s="14" t="s">
        <v>437</v>
      </c>
      <c r="B372" s="27" t="s">
        <v>830</v>
      </c>
      <c r="C372" s="236" t="s">
        <v>495</v>
      </c>
      <c r="D372" s="236"/>
      <c r="E372" s="10" t="s">
        <v>32</v>
      </c>
      <c r="F372" s="48" t="s">
        <v>1010</v>
      </c>
      <c r="G372" s="214" t="s">
        <v>294</v>
      </c>
      <c r="H372" s="215"/>
      <c r="I372" s="237" t="s">
        <v>1180</v>
      </c>
      <c r="J372" s="237"/>
      <c r="K372" s="237" t="s">
        <v>1732</v>
      </c>
      <c r="L372" s="237"/>
      <c r="M372" s="246" t="s">
        <v>1031</v>
      </c>
      <c r="N372" s="246"/>
      <c r="O372" s="6" t="s">
        <v>296</v>
      </c>
      <c r="P372" s="22">
        <v>605</v>
      </c>
      <c r="Q372" s="23">
        <v>44378</v>
      </c>
      <c r="R372" s="192" t="s">
        <v>1705</v>
      </c>
    </row>
    <row r="373" spans="1:18" s="17" customFormat="1" ht="32.25" customHeight="1">
      <c r="A373" s="14" t="s">
        <v>439</v>
      </c>
      <c r="B373" s="27" t="s">
        <v>832</v>
      </c>
      <c r="C373" s="236" t="s">
        <v>490</v>
      </c>
      <c r="D373" s="236"/>
      <c r="E373" s="10" t="s">
        <v>32</v>
      </c>
      <c r="F373" s="48" t="s">
        <v>1010</v>
      </c>
      <c r="G373" s="214" t="s">
        <v>294</v>
      </c>
      <c r="H373" s="215"/>
      <c r="I373" s="237" t="s">
        <v>1719</v>
      </c>
      <c r="J373" s="237"/>
      <c r="K373" s="237" t="s">
        <v>516</v>
      </c>
      <c r="L373" s="237"/>
      <c r="M373" s="246" t="s">
        <v>1026</v>
      </c>
      <c r="N373" s="246"/>
      <c r="O373" s="6" t="s">
        <v>296</v>
      </c>
      <c r="P373" s="22">
        <v>605</v>
      </c>
      <c r="Q373" s="23">
        <v>44378</v>
      </c>
      <c r="R373" s="192" t="s">
        <v>1705</v>
      </c>
    </row>
    <row r="374" spans="1:18" s="17" customFormat="1" ht="32.25" customHeight="1">
      <c r="A374" s="14" t="s">
        <v>440</v>
      </c>
      <c r="B374" s="27" t="s">
        <v>837</v>
      </c>
      <c r="C374" s="236" t="s">
        <v>489</v>
      </c>
      <c r="D374" s="236"/>
      <c r="E374" s="10" t="s">
        <v>32</v>
      </c>
      <c r="F374" s="48" t="s">
        <v>1010</v>
      </c>
      <c r="G374" s="214" t="s">
        <v>294</v>
      </c>
      <c r="H374" s="215"/>
      <c r="I374" s="237" t="s">
        <v>995</v>
      </c>
      <c r="J374" s="237"/>
      <c r="K374" s="237" t="s">
        <v>49</v>
      </c>
      <c r="L374" s="237"/>
      <c r="M374" s="246" t="s">
        <v>1000</v>
      </c>
      <c r="N374" s="246"/>
      <c r="O374" s="6" t="s">
        <v>296</v>
      </c>
      <c r="P374" s="22">
        <v>605</v>
      </c>
      <c r="Q374" s="23">
        <v>44378</v>
      </c>
      <c r="R374" s="192" t="s">
        <v>1705</v>
      </c>
    </row>
    <row r="375" spans="1:18" s="17" customFormat="1" ht="32.25" customHeight="1">
      <c r="A375" s="14" t="s">
        <v>431</v>
      </c>
      <c r="B375" s="27" t="s">
        <v>838</v>
      </c>
      <c r="C375" s="236" t="s">
        <v>488</v>
      </c>
      <c r="D375" s="236"/>
      <c r="E375" s="10" t="s">
        <v>32</v>
      </c>
      <c r="F375" s="48" t="s">
        <v>1010</v>
      </c>
      <c r="G375" s="214" t="s">
        <v>294</v>
      </c>
      <c r="H375" s="215"/>
      <c r="I375" s="237" t="s">
        <v>506</v>
      </c>
      <c r="J375" s="237"/>
      <c r="K375" s="237" t="s">
        <v>52</v>
      </c>
      <c r="L375" s="237"/>
      <c r="M375" s="246" t="s">
        <v>1037</v>
      </c>
      <c r="N375" s="246"/>
      <c r="O375" s="6" t="s">
        <v>296</v>
      </c>
      <c r="P375" s="22">
        <v>605</v>
      </c>
      <c r="Q375" s="23">
        <v>44378</v>
      </c>
      <c r="R375" s="192" t="s">
        <v>1705</v>
      </c>
    </row>
    <row r="376" spans="1:18" s="17" customFormat="1" ht="32.25" customHeight="1">
      <c r="A376" s="14" t="s">
        <v>442</v>
      </c>
      <c r="B376" s="27" t="s">
        <v>835</v>
      </c>
      <c r="C376" s="236" t="s">
        <v>1174</v>
      </c>
      <c r="D376" s="236"/>
      <c r="E376" s="10" t="s">
        <v>1679</v>
      </c>
      <c r="F376" s="48" t="s">
        <v>1010</v>
      </c>
      <c r="G376" s="214" t="s">
        <v>294</v>
      </c>
      <c r="H376" s="215"/>
      <c r="I376" s="237" t="s">
        <v>1188</v>
      </c>
      <c r="J376" s="237"/>
      <c r="K376" s="237" t="s">
        <v>243</v>
      </c>
      <c r="L376" s="237"/>
      <c r="M376" s="246" t="s">
        <v>1033</v>
      </c>
      <c r="N376" s="246"/>
      <c r="O376" s="6" t="s">
        <v>296</v>
      </c>
      <c r="P376" s="22">
        <v>605</v>
      </c>
      <c r="Q376" s="23">
        <v>44378</v>
      </c>
      <c r="R376" s="192" t="s">
        <v>1705</v>
      </c>
    </row>
    <row r="377" spans="1:18" s="17" customFormat="1" ht="32.25" customHeight="1">
      <c r="A377" s="14" t="s">
        <v>433</v>
      </c>
      <c r="B377" s="27" t="s">
        <v>835</v>
      </c>
      <c r="C377" s="236" t="s">
        <v>1174</v>
      </c>
      <c r="D377" s="236"/>
      <c r="E377" s="10" t="s">
        <v>1678</v>
      </c>
      <c r="F377" s="48" t="s">
        <v>1010</v>
      </c>
      <c r="G377" s="214" t="s">
        <v>294</v>
      </c>
      <c r="H377" s="215"/>
      <c r="I377" s="237" t="s">
        <v>1188</v>
      </c>
      <c r="J377" s="237"/>
      <c r="K377" s="237" t="s">
        <v>243</v>
      </c>
      <c r="L377" s="237"/>
      <c r="M377" s="246" t="s">
        <v>1033</v>
      </c>
      <c r="N377" s="246"/>
      <c r="O377" s="6" t="s">
        <v>296</v>
      </c>
      <c r="P377" s="22">
        <v>605</v>
      </c>
      <c r="Q377" s="23">
        <v>44378</v>
      </c>
      <c r="R377" s="192" t="s">
        <v>1705</v>
      </c>
    </row>
    <row r="378" spans="1:18" s="17" customFormat="1" ht="32.25" customHeight="1">
      <c r="A378" s="14" t="s">
        <v>446</v>
      </c>
      <c r="B378" s="27" t="s">
        <v>835</v>
      </c>
      <c r="C378" s="236" t="s">
        <v>1174</v>
      </c>
      <c r="D378" s="236"/>
      <c r="E378" s="10" t="s">
        <v>1680</v>
      </c>
      <c r="F378" s="48" t="s">
        <v>1010</v>
      </c>
      <c r="G378" s="214" t="s">
        <v>294</v>
      </c>
      <c r="H378" s="215"/>
      <c r="I378" s="237" t="s">
        <v>1188</v>
      </c>
      <c r="J378" s="237"/>
      <c r="K378" s="237" t="s">
        <v>243</v>
      </c>
      <c r="L378" s="237"/>
      <c r="M378" s="246" t="s">
        <v>1033</v>
      </c>
      <c r="N378" s="246"/>
      <c r="O378" s="6" t="s">
        <v>296</v>
      </c>
      <c r="P378" s="22">
        <v>605</v>
      </c>
      <c r="Q378" s="23">
        <v>44378</v>
      </c>
      <c r="R378" s="192" t="s">
        <v>1705</v>
      </c>
    </row>
    <row r="379" spans="1:18" s="17" customFormat="1" ht="32.25" customHeight="1">
      <c r="A379" s="14" t="s">
        <v>432</v>
      </c>
      <c r="B379" s="27" t="s">
        <v>835</v>
      </c>
      <c r="C379" s="236" t="s">
        <v>1174</v>
      </c>
      <c r="D379" s="236"/>
      <c r="E379" s="10" t="s">
        <v>1686</v>
      </c>
      <c r="F379" s="48" t="s">
        <v>1010</v>
      </c>
      <c r="G379" s="214" t="s">
        <v>294</v>
      </c>
      <c r="H379" s="215"/>
      <c r="I379" s="237" t="s">
        <v>1188</v>
      </c>
      <c r="J379" s="237"/>
      <c r="K379" s="237" t="s">
        <v>243</v>
      </c>
      <c r="L379" s="237"/>
      <c r="M379" s="246" t="s">
        <v>1033</v>
      </c>
      <c r="N379" s="246"/>
      <c r="O379" s="6" t="s">
        <v>296</v>
      </c>
      <c r="P379" s="22">
        <v>605</v>
      </c>
      <c r="Q379" s="23">
        <v>44378</v>
      </c>
      <c r="R379" s="192" t="s">
        <v>1705</v>
      </c>
    </row>
    <row r="380" spans="1:18" s="17" customFormat="1" ht="32.25" customHeight="1">
      <c r="A380" s="14" t="s">
        <v>435</v>
      </c>
      <c r="B380" s="27" t="s">
        <v>835</v>
      </c>
      <c r="C380" s="236" t="s">
        <v>1174</v>
      </c>
      <c r="D380" s="236"/>
      <c r="E380" s="10" t="s">
        <v>1681</v>
      </c>
      <c r="F380" s="48" t="s">
        <v>1010</v>
      </c>
      <c r="G380" s="214" t="s">
        <v>294</v>
      </c>
      <c r="H380" s="215"/>
      <c r="I380" s="237" t="s">
        <v>1188</v>
      </c>
      <c r="J380" s="237"/>
      <c r="K380" s="237" t="s">
        <v>243</v>
      </c>
      <c r="L380" s="237"/>
      <c r="M380" s="246" t="s">
        <v>1033</v>
      </c>
      <c r="N380" s="246"/>
      <c r="O380" s="6" t="s">
        <v>296</v>
      </c>
      <c r="P380" s="22">
        <v>605</v>
      </c>
      <c r="Q380" s="23">
        <v>44378</v>
      </c>
      <c r="R380" s="192" t="s">
        <v>1705</v>
      </c>
    </row>
    <row r="381" spans="1:18" s="17" customFormat="1" ht="32.25" customHeight="1">
      <c r="A381" s="14" t="s">
        <v>430</v>
      </c>
      <c r="B381" s="27" t="s">
        <v>835</v>
      </c>
      <c r="C381" s="236" t="s">
        <v>1174</v>
      </c>
      <c r="D381" s="236"/>
      <c r="E381" s="10" t="s">
        <v>1683</v>
      </c>
      <c r="F381" s="48" t="s">
        <v>1010</v>
      </c>
      <c r="G381" s="214" t="s">
        <v>294</v>
      </c>
      <c r="H381" s="215"/>
      <c r="I381" s="237" t="s">
        <v>1188</v>
      </c>
      <c r="J381" s="237"/>
      <c r="K381" s="237" t="s">
        <v>243</v>
      </c>
      <c r="L381" s="237"/>
      <c r="M381" s="246" t="s">
        <v>1033</v>
      </c>
      <c r="N381" s="246"/>
      <c r="O381" s="6" t="s">
        <v>296</v>
      </c>
      <c r="P381" s="22">
        <v>605</v>
      </c>
      <c r="Q381" s="23">
        <v>44378</v>
      </c>
      <c r="R381" s="192" t="s">
        <v>1705</v>
      </c>
    </row>
    <row r="382" spans="1:18" s="17" customFormat="1" ht="32.25" customHeight="1">
      <c r="A382" s="14" t="s">
        <v>429</v>
      </c>
      <c r="B382" s="27" t="s">
        <v>843</v>
      </c>
      <c r="C382" s="236" t="s">
        <v>493</v>
      </c>
      <c r="D382" s="236"/>
      <c r="E382" s="10" t="s">
        <v>32</v>
      </c>
      <c r="F382" s="48" t="s">
        <v>1010</v>
      </c>
      <c r="G382" s="214" t="s">
        <v>294</v>
      </c>
      <c r="H382" s="215"/>
      <c r="I382" s="237" t="s">
        <v>1188</v>
      </c>
      <c r="J382" s="237"/>
      <c r="K382" s="237" t="s">
        <v>1661</v>
      </c>
      <c r="L382" s="237"/>
      <c r="M382" s="246" t="s">
        <v>1033</v>
      </c>
      <c r="N382" s="246"/>
      <c r="O382" s="6" t="s">
        <v>296</v>
      </c>
      <c r="P382" s="22">
        <v>605</v>
      </c>
      <c r="Q382" s="23">
        <v>44378</v>
      </c>
      <c r="R382" s="192" t="s">
        <v>1705</v>
      </c>
    </row>
    <row r="383" spans="1:18" s="17" customFormat="1" ht="32.25" customHeight="1">
      <c r="A383" s="14" t="s">
        <v>426</v>
      </c>
      <c r="B383" s="27" t="s">
        <v>841</v>
      </c>
      <c r="C383" s="236" t="s">
        <v>1025</v>
      </c>
      <c r="D383" s="236"/>
      <c r="E383" s="10" t="s">
        <v>32</v>
      </c>
      <c r="F383" s="48" t="s">
        <v>1010</v>
      </c>
      <c r="G383" s="214" t="s">
        <v>294</v>
      </c>
      <c r="H383" s="215"/>
      <c r="I383" s="237" t="s">
        <v>1188</v>
      </c>
      <c r="J383" s="237"/>
      <c r="K383" s="237" t="s">
        <v>1202</v>
      </c>
      <c r="L383" s="237"/>
      <c r="M383" s="246" t="s">
        <v>1033</v>
      </c>
      <c r="N383" s="246"/>
      <c r="O383" s="6" t="s">
        <v>296</v>
      </c>
      <c r="P383" s="22">
        <v>605</v>
      </c>
      <c r="Q383" s="23">
        <v>44378</v>
      </c>
      <c r="R383" s="192" t="s">
        <v>1705</v>
      </c>
    </row>
    <row r="384" spans="1:18" s="17" customFormat="1" ht="32.25" customHeight="1">
      <c r="A384" s="14" t="s">
        <v>422</v>
      </c>
      <c r="B384" s="27" t="s">
        <v>844</v>
      </c>
      <c r="C384" s="236" t="s">
        <v>1005</v>
      </c>
      <c r="D384" s="236"/>
      <c r="E384" s="10" t="s">
        <v>32</v>
      </c>
      <c r="F384" s="48" t="s">
        <v>1010</v>
      </c>
      <c r="G384" s="214" t="s">
        <v>294</v>
      </c>
      <c r="H384" s="215"/>
      <c r="I384" s="202" t="s">
        <v>69</v>
      </c>
      <c r="J384" s="203"/>
      <c r="K384" s="237" t="s">
        <v>277</v>
      </c>
      <c r="L384" s="237"/>
      <c r="M384" s="246" t="s">
        <v>514</v>
      </c>
      <c r="N384" s="246"/>
      <c r="O384" s="6" t="s">
        <v>296</v>
      </c>
      <c r="P384" s="22">
        <v>605</v>
      </c>
      <c r="Q384" s="23">
        <v>44378</v>
      </c>
      <c r="R384" s="192" t="s">
        <v>1705</v>
      </c>
    </row>
    <row r="385" spans="1:18" s="17" customFormat="1" ht="32.25" customHeight="1">
      <c r="A385" s="14" t="s">
        <v>419</v>
      </c>
      <c r="B385" s="27" t="s">
        <v>842</v>
      </c>
      <c r="C385" s="236" t="s">
        <v>1004</v>
      </c>
      <c r="D385" s="236"/>
      <c r="E385" s="10" t="s">
        <v>32</v>
      </c>
      <c r="F385" s="48" t="s">
        <v>1010</v>
      </c>
      <c r="G385" s="214" t="s">
        <v>294</v>
      </c>
      <c r="H385" s="215"/>
      <c r="I385" s="254" t="s">
        <v>497</v>
      </c>
      <c r="J385" s="255"/>
      <c r="K385" s="237" t="s">
        <v>1707</v>
      </c>
      <c r="L385" s="237"/>
      <c r="M385" s="241" t="s">
        <v>1024</v>
      </c>
      <c r="N385" s="242"/>
      <c r="O385" s="6" t="s">
        <v>296</v>
      </c>
      <c r="P385" s="22">
        <v>605</v>
      </c>
      <c r="Q385" s="23">
        <v>44378</v>
      </c>
      <c r="R385" s="192" t="s">
        <v>1705</v>
      </c>
    </row>
    <row r="386" spans="1:18" s="17" customFormat="1" ht="32.25" customHeight="1">
      <c r="A386" s="14" t="s">
        <v>428</v>
      </c>
      <c r="B386" s="27" t="s">
        <v>840</v>
      </c>
      <c r="C386" s="236" t="s">
        <v>487</v>
      </c>
      <c r="D386" s="236"/>
      <c r="E386" s="10" t="s">
        <v>32</v>
      </c>
      <c r="F386" s="48" t="s">
        <v>1010</v>
      </c>
      <c r="G386" s="214" t="s">
        <v>294</v>
      </c>
      <c r="H386" s="215"/>
      <c r="I386" s="254" t="s">
        <v>497</v>
      </c>
      <c r="J386" s="255"/>
      <c r="K386" s="237" t="s">
        <v>1208</v>
      </c>
      <c r="L386" s="237"/>
      <c r="M386" s="241" t="s">
        <v>1024</v>
      </c>
      <c r="N386" s="242"/>
      <c r="O386" s="6" t="s">
        <v>296</v>
      </c>
      <c r="P386" s="22">
        <v>605</v>
      </c>
      <c r="Q386" s="23">
        <v>44378</v>
      </c>
      <c r="R386" s="192" t="s">
        <v>1705</v>
      </c>
    </row>
    <row r="387" spans="1:18" s="17" customFormat="1" ht="32.25" customHeight="1">
      <c r="A387" s="14" t="s">
        <v>427</v>
      </c>
      <c r="B387" s="27" t="s">
        <v>845</v>
      </c>
      <c r="C387" s="236" t="s">
        <v>1160</v>
      </c>
      <c r="D387" s="236"/>
      <c r="E387" s="10" t="s">
        <v>32</v>
      </c>
      <c r="F387" s="48" t="s">
        <v>1010</v>
      </c>
      <c r="G387" s="214" t="s">
        <v>294</v>
      </c>
      <c r="H387" s="215"/>
      <c r="I387" s="254" t="s">
        <v>497</v>
      </c>
      <c r="J387" s="255"/>
      <c r="K387" s="237" t="s">
        <v>271</v>
      </c>
      <c r="L387" s="237"/>
      <c r="M387" s="241" t="s">
        <v>1024</v>
      </c>
      <c r="N387" s="242"/>
      <c r="O387" s="6" t="s">
        <v>296</v>
      </c>
      <c r="P387" s="22">
        <v>605</v>
      </c>
      <c r="Q387" s="23">
        <v>44378</v>
      </c>
      <c r="R387" s="192" t="s">
        <v>1705</v>
      </c>
    </row>
    <row r="388" spans="1:18" s="17" customFormat="1" ht="32.25" customHeight="1">
      <c r="A388" s="14" t="s">
        <v>421</v>
      </c>
      <c r="B388" s="27" t="s">
        <v>850</v>
      </c>
      <c r="C388" s="236" t="s">
        <v>1008</v>
      </c>
      <c r="D388" s="236"/>
      <c r="E388" s="10" t="s">
        <v>32</v>
      </c>
      <c r="F388" s="48" t="s">
        <v>1010</v>
      </c>
      <c r="G388" s="214" t="s">
        <v>294</v>
      </c>
      <c r="H388" s="215"/>
      <c r="I388" s="254" t="s">
        <v>497</v>
      </c>
      <c r="J388" s="255"/>
      <c r="K388" s="237" t="s">
        <v>1731</v>
      </c>
      <c r="L388" s="237"/>
      <c r="M388" s="241" t="s">
        <v>1024</v>
      </c>
      <c r="N388" s="242"/>
      <c r="O388" s="6" t="s">
        <v>296</v>
      </c>
      <c r="P388" s="22">
        <v>605</v>
      </c>
      <c r="Q388" s="23">
        <v>44378</v>
      </c>
      <c r="R388" s="192" t="s">
        <v>1705</v>
      </c>
    </row>
    <row r="389" spans="1:18" s="17" customFormat="1" ht="32.25" customHeight="1">
      <c r="A389" s="14" t="s">
        <v>415</v>
      </c>
      <c r="B389" s="27" t="s">
        <v>846</v>
      </c>
      <c r="C389" s="236" t="s">
        <v>12</v>
      </c>
      <c r="D389" s="236"/>
      <c r="E389" s="10" t="s">
        <v>32</v>
      </c>
      <c r="F389" s="48" t="s">
        <v>1010</v>
      </c>
      <c r="G389" s="214" t="s">
        <v>294</v>
      </c>
      <c r="H389" s="215"/>
      <c r="I389" s="16" t="s">
        <v>27</v>
      </c>
      <c r="J389" s="145" t="s">
        <v>1038</v>
      </c>
      <c r="K389" s="237" t="s">
        <v>65</v>
      </c>
      <c r="L389" s="237"/>
      <c r="M389" s="241" t="s">
        <v>27</v>
      </c>
      <c r="N389" s="242"/>
      <c r="O389" s="6" t="s">
        <v>296</v>
      </c>
      <c r="P389" s="22">
        <v>605</v>
      </c>
      <c r="Q389" s="23">
        <v>44378</v>
      </c>
      <c r="R389" s="192" t="s">
        <v>1705</v>
      </c>
    </row>
    <row r="390" spans="1:18" s="17" customFormat="1" ht="32.25" customHeight="1">
      <c r="A390" s="14" t="s">
        <v>405</v>
      </c>
      <c r="B390" s="27" t="s">
        <v>847</v>
      </c>
      <c r="C390" s="236" t="s">
        <v>1013</v>
      </c>
      <c r="D390" s="236"/>
      <c r="E390" s="10" t="s">
        <v>32</v>
      </c>
      <c r="F390" s="48" t="s">
        <v>1010</v>
      </c>
      <c r="G390" s="214" t="s">
        <v>294</v>
      </c>
      <c r="H390" s="215"/>
      <c r="I390" s="237" t="s">
        <v>1038</v>
      </c>
      <c r="J390" s="237"/>
      <c r="K390" s="237" t="s">
        <v>64</v>
      </c>
      <c r="L390" s="237"/>
      <c r="M390" s="241" t="s">
        <v>27</v>
      </c>
      <c r="N390" s="242"/>
      <c r="O390" s="6" t="s">
        <v>296</v>
      </c>
      <c r="P390" s="22">
        <v>605</v>
      </c>
      <c r="Q390" s="23">
        <v>44378</v>
      </c>
      <c r="R390" s="192" t="s">
        <v>1705</v>
      </c>
    </row>
    <row r="391" spans="1:18" s="17" customFormat="1" ht="32.25" customHeight="1">
      <c r="A391" s="14" t="s">
        <v>413</v>
      </c>
      <c r="B391" s="27" t="s">
        <v>848</v>
      </c>
      <c r="C391" s="236" t="s">
        <v>485</v>
      </c>
      <c r="D391" s="236"/>
      <c r="E391" s="10" t="s">
        <v>1068</v>
      </c>
      <c r="F391" s="48" t="s">
        <v>1010</v>
      </c>
      <c r="G391" s="214" t="s">
        <v>294</v>
      </c>
      <c r="H391" s="215"/>
      <c r="I391" s="237" t="s">
        <v>1724</v>
      </c>
      <c r="J391" s="237"/>
      <c r="K391" s="237" t="s">
        <v>44</v>
      </c>
      <c r="L391" s="237"/>
      <c r="M391" s="246" t="s">
        <v>1020</v>
      </c>
      <c r="N391" s="246"/>
      <c r="O391" s="6" t="s">
        <v>296</v>
      </c>
      <c r="P391" s="22">
        <v>605</v>
      </c>
      <c r="Q391" s="23">
        <v>44378</v>
      </c>
      <c r="R391" s="192" t="s">
        <v>1705</v>
      </c>
    </row>
    <row r="392" spans="1:18" s="17" customFormat="1" ht="32.25" customHeight="1">
      <c r="A392" s="14" t="s">
        <v>411</v>
      </c>
      <c r="B392" s="27" t="s">
        <v>849</v>
      </c>
      <c r="C392" s="236" t="s">
        <v>479</v>
      </c>
      <c r="D392" s="236"/>
      <c r="E392" s="10" t="s">
        <v>32</v>
      </c>
      <c r="F392" s="48" t="s">
        <v>1010</v>
      </c>
      <c r="G392" s="214" t="s">
        <v>294</v>
      </c>
      <c r="H392" s="215"/>
      <c r="I392" s="237" t="s">
        <v>254</v>
      </c>
      <c r="J392" s="237"/>
      <c r="K392" s="237" t="s">
        <v>1660</v>
      </c>
      <c r="L392" s="237"/>
      <c r="M392" s="246" t="s">
        <v>1020</v>
      </c>
      <c r="N392" s="246"/>
      <c r="O392" s="6" t="s">
        <v>296</v>
      </c>
      <c r="P392" s="22">
        <v>605</v>
      </c>
      <c r="Q392" s="23">
        <v>44378</v>
      </c>
      <c r="R392" s="192" t="s">
        <v>1705</v>
      </c>
    </row>
    <row r="393" spans="1:18" s="17" customFormat="1" ht="32.25" customHeight="1">
      <c r="A393" s="14" t="s">
        <v>414</v>
      </c>
      <c r="B393" s="27" t="s">
        <v>836</v>
      </c>
      <c r="C393" s="236" t="s">
        <v>1011</v>
      </c>
      <c r="D393" s="236"/>
      <c r="E393" s="10" t="s">
        <v>32</v>
      </c>
      <c r="F393" s="48" t="s">
        <v>1010</v>
      </c>
      <c r="G393" s="214" t="s">
        <v>294</v>
      </c>
      <c r="H393" s="215"/>
      <c r="I393" s="237" t="s">
        <v>1017</v>
      </c>
      <c r="J393" s="237"/>
      <c r="K393" s="237" t="s">
        <v>66</v>
      </c>
      <c r="L393" s="237"/>
      <c r="M393" s="246" t="s">
        <v>10</v>
      </c>
      <c r="N393" s="246"/>
      <c r="O393" s="6" t="s">
        <v>296</v>
      </c>
      <c r="P393" s="22">
        <v>605</v>
      </c>
      <c r="Q393" s="23">
        <v>44378</v>
      </c>
      <c r="R393" s="192" t="s">
        <v>1705</v>
      </c>
    </row>
    <row r="394" spans="1:18" s="17" customFormat="1" ht="32.25" customHeight="1">
      <c r="A394" s="14" t="s">
        <v>285</v>
      </c>
      <c r="B394" s="27" t="s">
        <v>1772</v>
      </c>
      <c r="C394" s="236" t="s">
        <v>282</v>
      </c>
      <c r="D394" s="236"/>
      <c r="E394" s="10" t="s">
        <v>32</v>
      </c>
      <c r="F394" s="40" t="s">
        <v>1010</v>
      </c>
      <c r="G394" s="214" t="s">
        <v>294</v>
      </c>
      <c r="H394" s="215"/>
      <c r="I394" s="237" t="s">
        <v>288</v>
      </c>
      <c r="J394" s="237"/>
      <c r="K394" s="237" t="s">
        <v>286</v>
      </c>
      <c r="L394" s="237"/>
      <c r="M394" s="246" t="s">
        <v>245</v>
      </c>
      <c r="N394" s="246"/>
      <c r="O394" s="6" t="s">
        <v>296</v>
      </c>
      <c r="P394" s="22">
        <v>605</v>
      </c>
      <c r="Q394" s="23">
        <v>44378</v>
      </c>
      <c r="R394" s="192" t="s">
        <v>1705</v>
      </c>
    </row>
    <row r="395" spans="1:18" s="17" customFormat="1" ht="32.25" customHeight="1">
      <c r="A395" s="3" t="s">
        <v>217</v>
      </c>
      <c r="C395" s="46"/>
      <c r="D395" s="46"/>
      <c r="E395" s="20"/>
      <c r="F395" s="20"/>
      <c r="G395" s="20"/>
      <c r="H395" s="20"/>
      <c r="I395" s="154"/>
      <c r="J395" s="154"/>
      <c r="K395" s="154"/>
      <c r="L395" s="154"/>
      <c r="M395" s="154"/>
      <c r="N395" s="154"/>
      <c r="O395" s="18"/>
      <c r="P395" s="21"/>
      <c r="Q395" s="21"/>
      <c r="R395" s="191" t="s">
        <v>994</v>
      </c>
    </row>
    <row r="396" spans="1:18" s="17" customFormat="1" ht="32.25" customHeight="1">
      <c r="A396" s="30" t="s">
        <v>577</v>
      </c>
      <c r="B396" s="33" t="s">
        <v>839</v>
      </c>
      <c r="C396" s="236" t="s">
        <v>612</v>
      </c>
      <c r="D396" s="236"/>
      <c r="E396" s="10" t="s">
        <v>32</v>
      </c>
      <c r="F396" s="40" t="s">
        <v>626</v>
      </c>
      <c r="G396" s="214" t="s">
        <v>294</v>
      </c>
      <c r="H396" s="215"/>
      <c r="I396" s="237" t="s">
        <v>60</v>
      </c>
      <c r="J396" s="237"/>
      <c r="K396" s="237" t="s">
        <v>1187</v>
      </c>
      <c r="L396" s="237"/>
      <c r="M396" s="246" t="s">
        <v>1044</v>
      </c>
      <c r="N396" s="246"/>
      <c r="O396" s="6" t="s">
        <v>296</v>
      </c>
      <c r="P396" s="22">
        <v>1880</v>
      </c>
      <c r="Q396" s="23">
        <v>44378</v>
      </c>
      <c r="R396" s="192" t="s">
        <v>1705</v>
      </c>
    </row>
    <row r="397" spans="1:18" s="17" customFormat="1" ht="32.25" customHeight="1">
      <c r="A397" s="30" t="s">
        <v>447</v>
      </c>
      <c r="B397" s="33" t="s">
        <v>863</v>
      </c>
      <c r="C397" s="248" t="s">
        <v>1023</v>
      </c>
      <c r="D397" s="249"/>
      <c r="E397" s="10" t="s">
        <v>32</v>
      </c>
      <c r="F397" s="40" t="s">
        <v>626</v>
      </c>
      <c r="G397" s="214" t="s">
        <v>294</v>
      </c>
      <c r="H397" s="215"/>
      <c r="I397" s="237" t="s">
        <v>508</v>
      </c>
      <c r="J397" s="237"/>
      <c r="K397" s="237" t="s">
        <v>54</v>
      </c>
      <c r="L397" s="237"/>
      <c r="M397" s="246" t="s">
        <v>1028</v>
      </c>
      <c r="N397" s="246"/>
      <c r="O397" s="6" t="s">
        <v>296</v>
      </c>
      <c r="P397" s="22">
        <v>1880</v>
      </c>
      <c r="Q397" s="23">
        <v>44378</v>
      </c>
      <c r="R397" s="192" t="s">
        <v>1705</v>
      </c>
    </row>
    <row r="398" spans="1:18" s="17" customFormat="1" ht="32.25" customHeight="1">
      <c r="A398" s="30" t="s">
        <v>449</v>
      </c>
      <c r="B398" s="33" t="s">
        <v>851</v>
      </c>
      <c r="C398" s="236" t="s">
        <v>11</v>
      </c>
      <c r="D398" s="236"/>
      <c r="E398" s="10" t="s">
        <v>32</v>
      </c>
      <c r="F398" s="40" t="s">
        <v>626</v>
      </c>
      <c r="G398" s="214" t="s">
        <v>294</v>
      </c>
      <c r="H398" s="215"/>
      <c r="I398" s="237" t="s">
        <v>507</v>
      </c>
      <c r="J398" s="237"/>
      <c r="K398" s="237" t="s">
        <v>1181</v>
      </c>
      <c r="L398" s="237"/>
      <c r="M398" s="246" t="s">
        <v>1022</v>
      </c>
      <c r="N398" s="246"/>
      <c r="O398" s="6" t="s">
        <v>296</v>
      </c>
      <c r="P398" s="22">
        <v>1880</v>
      </c>
      <c r="Q398" s="23">
        <v>44378</v>
      </c>
      <c r="R398" s="192" t="s">
        <v>1705</v>
      </c>
    </row>
    <row r="399" spans="1:18" s="17" customFormat="1" ht="32.25" customHeight="1">
      <c r="A399" s="30" t="s">
        <v>448</v>
      </c>
      <c r="B399" s="33" t="s">
        <v>852</v>
      </c>
      <c r="C399" s="252" t="s">
        <v>1658</v>
      </c>
      <c r="D399" s="253"/>
      <c r="E399" s="10" t="s">
        <v>32</v>
      </c>
      <c r="F399" s="40" t="s">
        <v>626</v>
      </c>
      <c r="G399" s="214" t="s">
        <v>294</v>
      </c>
      <c r="H399" s="215"/>
      <c r="I399" s="237" t="s">
        <v>507</v>
      </c>
      <c r="J399" s="237"/>
      <c r="K399" s="237" t="s">
        <v>1723</v>
      </c>
      <c r="L399" s="237"/>
      <c r="M399" s="246" t="s">
        <v>1022</v>
      </c>
      <c r="N399" s="246"/>
      <c r="O399" s="6" t="s">
        <v>296</v>
      </c>
      <c r="P399" s="22">
        <v>1880</v>
      </c>
      <c r="Q399" s="23">
        <v>44378</v>
      </c>
      <c r="R399" s="192" t="s">
        <v>1705</v>
      </c>
    </row>
    <row r="400" spans="1:18" s="17" customFormat="1" ht="32.25" customHeight="1">
      <c r="A400" s="30" t="s">
        <v>456</v>
      </c>
      <c r="B400" s="33" t="s">
        <v>858</v>
      </c>
      <c r="C400" s="236" t="s">
        <v>1018</v>
      </c>
      <c r="D400" s="236"/>
      <c r="E400" s="10" t="s">
        <v>32</v>
      </c>
      <c r="F400" s="40" t="s">
        <v>626</v>
      </c>
      <c r="G400" s="214" t="s">
        <v>294</v>
      </c>
      <c r="H400" s="215"/>
      <c r="I400" s="237" t="s">
        <v>1184</v>
      </c>
      <c r="J400" s="237"/>
      <c r="K400" s="237" t="s">
        <v>1198</v>
      </c>
      <c r="L400" s="237"/>
      <c r="M400" s="246" t="s">
        <v>522</v>
      </c>
      <c r="N400" s="246"/>
      <c r="O400" s="6" t="s">
        <v>296</v>
      </c>
      <c r="P400" s="22">
        <v>1880</v>
      </c>
      <c r="Q400" s="23">
        <v>44378</v>
      </c>
      <c r="R400" s="192" t="s">
        <v>1705</v>
      </c>
    </row>
    <row r="401" spans="1:18" s="17" customFormat="1" ht="32.25" customHeight="1">
      <c r="A401" s="30" t="s">
        <v>451</v>
      </c>
      <c r="B401" s="33" t="s">
        <v>864</v>
      </c>
      <c r="C401" s="236" t="s">
        <v>500</v>
      </c>
      <c r="D401" s="236"/>
      <c r="E401" s="10" t="s">
        <v>32</v>
      </c>
      <c r="F401" s="40" t="s">
        <v>626</v>
      </c>
      <c r="G401" s="214" t="s">
        <v>294</v>
      </c>
      <c r="H401" s="215"/>
      <c r="I401" s="237" t="s">
        <v>1184</v>
      </c>
      <c r="J401" s="237"/>
      <c r="K401" s="237" t="s">
        <v>50</v>
      </c>
      <c r="L401" s="237"/>
      <c r="M401" s="246" t="s">
        <v>522</v>
      </c>
      <c r="N401" s="246"/>
      <c r="O401" s="6" t="s">
        <v>296</v>
      </c>
      <c r="P401" s="22">
        <v>1880</v>
      </c>
      <c r="Q401" s="23">
        <v>44378</v>
      </c>
      <c r="R401" s="192" t="s">
        <v>1705</v>
      </c>
    </row>
    <row r="402" spans="1:18" s="17" customFormat="1" ht="32.25" customHeight="1">
      <c r="A402" s="30" t="s">
        <v>444</v>
      </c>
      <c r="B402" s="33" t="s">
        <v>865</v>
      </c>
      <c r="C402" s="236" t="s">
        <v>496</v>
      </c>
      <c r="D402" s="236"/>
      <c r="E402" s="10" t="s">
        <v>32</v>
      </c>
      <c r="F402" s="40" t="s">
        <v>626</v>
      </c>
      <c r="G402" s="214" t="s">
        <v>294</v>
      </c>
      <c r="H402" s="215"/>
      <c r="I402" s="237" t="s">
        <v>509</v>
      </c>
      <c r="J402" s="237"/>
      <c r="K402" s="237" t="s">
        <v>1718</v>
      </c>
      <c r="L402" s="237"/>
      <c r="M402" s="246" t="s">
        <v>1021</v>
      </c>
      <c r="N402" s="246"/>
      <c r="O402" s="6" t="s">
        <v>296</v>
      </c>
      <c r="P402" s="22">
        <v>1880</v>
      </c>
      <c r="Q402" s="23">
        <v>44378</v>
      </c>
      <c r="R402" s="192" t="s">
        <v>1705</v>
      </c>
    </row>
    <row r="403" spans="1:18" s="17" customFormat="1" ht="32.25" customHeight="1">
      <c r="A403" s="30" t="s">
        <v>437</v>
      </c>
      <c r="B403" s="33" t="s">
        <v>856</v>
      </c>
      <c r="C403" s="236" t="s">
        <v>495</v>
      </c>
      <c r="D403" s="236"/>
      <c r="E403" s="10" t="s">
        <v>32</v>
      </c>
      <c r="F403" s="40" t="s">
        <v>626</v>
      </c>
      <c r="G403" s="214" t="s">
        <v>294</v>
      </c>
      <c r="H403" s="215"/>
      <c r="I403" s="237" t="s">
        <v>1180</v>
      </c>
      <c r="J403" s="237"/>
      <c r="K403" s="237" t="s">
        <v>1732</v>
      </c>
      <c r="L403" s="237"/>
      <c r="M403" s="246" t="s">
        <v>1031</v>
      </c>
      <c r="N403" s="246"/>
      <c r="O403" s="6" t="s">
        <v>296</v>
      </c>
      <c r="P403" s="22">
        <v>1880</v>
      </c>
      <c r="Q403" s="23">
        <v>44378</v>
      </c>
      <c r="R403" s="192" t="s">
        <v>1705</v>
      </c>
    </row>
    <row r="404" spans="1:18" s="17" customFormat="1" ht="32.25" customHeight="1">
      <c r="A404" s="30" t="s">
        <v>555</v>
      </c>
      <c r="B404" s="33" t="s">
        <v>862</v>
      </c>
      <c r="C404" s="236" t="s">
        <v>1177</v>
      </c>
      <c r="D404" s="236"/>
      <c r="E404" s="10" t="s">
        <v>32</v>
      </c>
      <c r="F404" s="40" t="s">
        <v>626</v>
      </c>
      <c r="G404" s="214" t="s">
        <v>294</v>
      </c>
      <c r="H404" s="215"/>
      <c r="I404" s="237" t="s">
        <v>1207</v>
      </c>
      <c r="J404" s="237"/>
      <c r="K404" s="237" t="s">
        <v>1706</v>
      </c>
      <c r="L404" s="237"/>
      <c r="M404" s="246" t="s">
        <v>1034</v>
      </c>
      <c r="N404" s="246"/>
      <c r="O404" s="6" t="s">
        <v>296</v>
      </c>
      <c r="P404" s="22">
        <v>1880</v>
      </c>
      <c r="Q404" s="23">
        <v>44378</v>
      </c>
      <c r="R404" s="192" t="s">
        <v>1705</v>
      </c>
    </row>
    <row r="405" spans="1:18" s="17" customFormat="1" ht="32.25" customHeight="1">
      <c r="A405" s="30" t="s">
        <v>545</v>
      </c>
      <c r="B405" s="33" t="s">
        <v>857</v>
      </c>
      <c r="C405" s="236" t="s">
        <v>1183</v>
      </c>
      <c r="D405" s="236"/>
      <c r="E405" s="10" t="s">
        <v>32</v>
      </c>
      <c r="F405" s="40" t="s">
        <v>626</v>
      </c>
      <c r="G405" s="214" t="s">
        <v>294</v>
      </c>
      <c r="H405" s="215"/>
      <c r="I405" s="237" t="s">
        <v>58</v>
      </c>
      <c r="J405" s="237"/>
      <c r="K405" s="237" t="s">
        <v>1186</v>
      </c>
      <c r="L405" s="237"/>
      <c r="M405" s="246" t="s">
        <v>1048</v>
      </c>
      <c r="N405" s="246"/>
      <c r="O405" s="6" t="s">
        <v>296</v>
      </c>
      <c r="P405" s="22">
        <v>1880</v>
      </c>
      <c r="Q405" s="23">
        <v>44378</v>
      </c>
      <c r="R405" s="192" t="s">
        <v>1705</v>
      </c>
    </row>
    <row r="406" spans="1:18" s="17" customFormat="1" ht="32.25" customHeight="1">
      <c r="A406" s="30" t="s">
        <v>440</v>
      </c>
      <c r="B406" s="33" t="s">
        <v>861</v>
      </c>
      <c r="C406" s="236" t="s">
        <v>489</v>
      </c>
      <c r="D406" s="236"/>
      <c r="E406" s="10" t="s">
        <v>32</v>
      </c>
      <c r="F406" s="40" t="s">
        <v>626</v>
      </c>
      <c r="G406" s="214" t="s">
        <v>294</v>
      </c>
      <c r="H406" s="215"/>
      <c r="I406" s="237" t="s">
        <v>995</v>
      </c>
      <c r="J406" s="237"/>
      <c r="K406" s="237" t="s">
        <v>49</v>
      </c>
      <c r="L406" s="237"/>
      <c r="M406" s="246" t="s">
        <v>1000</v>
      </c>
      <c r="N406" s="246"/>
      <c r="O406" s="6" t="s">
        <v>296</v>
      </c>
      <c r="P406" s="22">
        <v>1880</v>
      </c>
      <c r="Q406" s="23">
        <v>44378</v>
      </c>
      <c r="R406" s="192" t="s">
        <v>1705</v>
      </c>
    </row>
    <row r="407" spans="1:18" s="17" customFormat="1" ht="32.25" customHeight="1">
      <c r="A407" s="30" t="s">
        <v>431</v>
      </c>
      <c r="B407" s="33" t="s">
        <v>866</v>
      </c>
      <c r="C407" s="236" t="s">
        <v>488</v>
      </c>
      <c r="D407" s="236"/>
      <c r="E407" s="10" t="s">
        <v>32</v>
      </c>
      <c r="F407" s="40" t="s">
        <v>626</v>
      </c>
      <c r="G407" s="214" t="s">
        <v>294</v>
      </c>
      <c r="H407" s="215"/>
      <c r="I407" s="237" t="s">
        <v>506</v>
      </c>
      <c r="J407" s="237"/>
      <c r="K407" s="237" t="s">
        <v>52</v>
      </c>
      <c r="L407" s="237"/>
      <c r="M407" s="246" t="s">
        <v>1037</v>
      </c>
      <c r="N407" s="246"/>
      <c r="O407" s="6" t="s">
        <v>296</v>
      </c>
      <c r="P407" s="22">
        <v>1880</v>
      </c>
      <c r="Q407" s="23">
        <v>44378</v>
      </c>
      <c r="R407" s="192" t="s">
        <v>1705</v>
      </c>
    </row>
    <row r="408" spans="1:18" s="17" customFormat="1" ht="32.25" customHeight="1">
      <c r="A408" s="30" t="s">
        <v>551</v>
      </c>
      <c r="B408" s="33" t="s">
        <v>853</v>
      </c>
      <c r="C408" s="236" t="s">
        <v>1174</v>
      </c>
      <c r="D408" s="236"/>
      <c r="E408" s="10" t="s">
        <v>1682</v>
      </c>
      <c r="F408" s="40" t="s">
        <v>626</v>
      </c>
      <c r="G408" s="214" t="s">
        <v>294</v>
      </c>
      <c r="H408" s="215"/>
      <c r="I408" s="237" t="s">
        <v>1188</v>
      </c>
      <c r="J408" s="237"/>
      <c r="K408" s="237" t="s">
        <v>243</v>
      </c>
      <c r="L408" s="237"/>
      <c r="M408" s="246" t="s">
        <v>1033</v>
      </c>
      <c r="N408" s="246"/>
      <c r="O408" s="6" t="s">
        <v>296</v>
      </c>
      <c r="P408" s="22">
        <v>1880</v>
      </c>
      <c r="Q408" s="23">
        <v>44378</v>
      </c>
      <c r="R408" s="192" t="s">
        <v>1705</v>
      </c>
    </row>
    <row r="409" spans="1:18" s="17" customFormat="1" ht="32.25" customHeight="1">
      <c r="A409" s="30" t="s">
        <v>541</v>
      </c>
      <c r="B409" s="33" t="s">
        <v>853</v>
      </c>
      <c r="C409" s="236" t="s">
        <v>1174</v>
      </c>
      <c r="D409" s="236"/>
      <c r="E409" s="10" t="s">
        <v>1684</v>
      </c>
      <c r="F409" s="40" t="s">
        <v>626</v>
      </c>
      <c r="G409" s="214" t="s">
        <v>294</v>
      </c>
      <c r="H409" s="215"/>
      <c r="I409" s="237" t="s">
        <v>1188</v>
      </c>
      <c r="J409" s="237"/>
      <c r="K409" s="237" t="s">
        <v>243</v>
      </c>
      <c r="L409" s="237"/>
      <c r="M409" s="246" t="s">
        <v>1033</v>
      </c>
      <c r="N409" s="246"/>
      <c r="O409" s="6" t="s">
        <v>296</v>
      </c>
      <c r="P409" s="22">
        <v>1880</v>
      </c>
      <c r="Q409" s="23">
        <v>44378</v>
      </c>
      <c r="R409" s="192" t="s">
        <v>1705</v>
      </c>
    </row>
    <row r="410" spans="1:18" s="17" customFormat="1" ht="32.25" customHeight="1">
      <c r="A410" s="30" t="s">
        <v>549</v>
      </c>
      <c r="B410" s="33" t="s">
        <v>853</v>
      </c>
      <c r="C410" s="236" t="s">
        <v>1174</v>
      </c>
      <c r="D410" s="236"/>
      <c r="E410" s="10" t="s">
        <v>1738</v>
      </c>
      <c r="F410" s="40" t="s">
        <v>626</v>
      </c>
      <c r="G410" s="214" t="s">
        <v>294</v>
      </c>
      <c r="H410" s="215"/>
      <c r="I410" s="237" t="s">
        <v>1188</v>
      </c>
      <c r="J410" s="237"/>
      <c r="K410" s="237" t="s">
        <v>243</v>
      </c>
      <c r="L410" s="237"/>
      <c r="M410" s="246" t="s">
        <v>1033</v>
      </c>
      <c r="N410" s="246"/>
      <c r="O410" s="6" t="s">
        <v>296</v>
      </c>
      <c r="P410" s="22">
        <v>1880</v>
      </c>
      <c r="Q410" s="23">
        <v>44378</v>
      </c>
      <c r="R410" s="192" t="s">
        <v>1705</v>
      </c>
    </row>
    <row r="411" spans="1:18" s="17" customFormat="1" ht="32.25" customHeight="1">
      <c r="A411" s="30" t="s">
        <v>429</v>
      </c>
      <c r="B411" s="33" t="s">
        <v>859</v>
      </c>
      <c r="C411" s="236" t="s">
        <v>493</v>
      </c>
      <c r="D411" s="236"/>
      <c r="E411" s="10" t="s">
        <v>32</v>
      </c>
      <c r="F411" s="40" t="s">
        <v>626</v>
      </c>
      <c r="G411" s="214" t="s">
        <v>294</v>
      </c>
      <c r="H411" s="215"/>
      <c r="I411" s="237" t="s">
        <v>1188</v>
      </c>
      <c r="J411" s="237"/>
      <c r="K411" s="237" t="s">
        <v>1661</v>
      </c>
      <c r="L411" s="237"/>
      <c r="M411" s="246" t="s">
        <v>1033</v>
      </c>
      <c r="N411" s="246"/>
      <c r="O411" s="6" t="s">
        <v>296</v>
      </c>
      <c r="P411" s="22">
        <v>1880</v>
      </c>
      <c r="Q411" s="23">
        <v>44378</v>
      </c>
      <c r="R411" s="192" t="s">
        <v>1705</v>
      </c>
    </row>
    <row r="412" spans="1:18" s="17" customFormat="1" ht="32.25" customHeight="1">
      <c r="A412" s="30" t="s">
        <v>426</v>
      </c>
      <c r="B412" s="33" t="s">
        <v>854</v>
      </c>
      <c r="C412" s="236" t="s">
        <v>1025</v>
      </c>
      <c r="D412" s="236"/>
      <c r="E412" s="10" t="s">
        <v>32</v>
      </c>
      <c r="F412" s="40" t="s">
        <v>626</v>
      </c>
      <c r="G412" s="214" t="s">
        <v>294</v>
      </c>
      <c r="H412" s="215"/>
      <c r="I412" s="237" t="s">
        <v>1188</v>
      </c>
      <c r="J412" s="237"/>
      <c r="K412" s="237" t="s">
        <v>1202</v>
      </c>
      <c r="L412" s="237"/>
      <c r="M412" s="246" t="s">
        <v>1033</v>
      </c>
      <c r="N412" s="246"/>
      <c r="O412" s="6" t="s">
        <v>296</v>
      </c>
      <c r="P412" s="22">
        <v>1880</v>
      </c>
      <c r="Q412" s="23">
        <v>44378</v>
      </c>
      <c r="R412" s="192" t="s">
        <v>1705</v>
      </c>
    </row>
    <row r="413" spans="1:18" s="17" customFormat="1" ht="32.25" customHeight="1">
      <c r="A413" s="30" t="s">
        <v>422</v>
      </c>
      <c r="B413" s="33" t="s">
        <v>860</v>
      </c>
      <c r="C413" s="236" t="s">
        <v>1005</v>
      </c>
      <c r="D413" s="236"/>
      <c r="E413" s="10" t="s">
        <v>32</v>
      </c>
      <c r="F413" s="40" t="s">
        <v>626</v>
      </c>
      <c r="G413" s="214" t="s">
        <v>294</v>
      </c>
      <c r="H413" s="215"/>
      <c r="I413" s="237" t="s">
        <v>69</v>
      </c>
      <c r="J413" s="237"/>
      <c r="K413" s="237" t="s">
        <v>277</v>
      </c>
      <c r="L413" s="237"/>
      <c r="M413" s="251" t="s">
        <v>514</v>
      </c>
      <c r="N413" s="251"/>
      <c r="O413" s="6" t="s">
        <v>296</v>
      </c>
      <c r="P413" s="22">
        <v>1880</v>
      </c>
      <c r="Q413" s="23">
        <v>44378</v>
      </c>
      <c r="R413" s="192" t="s">
        <v>1705</v>
      </c>
    </row>
    <row r="414" spans="1:18" s="17" customFormat="1" ht="32.25" customHeight="1">
      <c r="A414" s="30" t="s">
        <v>419</v>
      </c>
      <c r="B414" s="33" t="s">
        <v>855</v>
      </c>
      <c r="C414" s="236" t="s">
        <v>1004</v>
      </c>
      <c r="D414" s="236"/>
      <c r="E414" s="10" t="s">
        <v>32</v>
      </c>
      <c r="F414" s="40" t="s">
        <v>626</v>
      </c>
      <c r="G414" s="214" t="s">
        <v>294</v>
      </c>
      <c r="H414" s="215"/>
      <c r="I414" s="237" t="s">
        <v>497</v>
      </c>
      <c r="J414" s="237"/>
      <c r="K414" s="237" t="s">
        <v>1707</v>
      </c>
      <c r="L414" s="237"/>
      <c r="M414" s="246" t="s">
        <v>1024</v>
      </c>
      <c r="N414" s="246"/>
      <c r="O414" s="6" t="s">
        <v>296</v>
      </c>
      <c r="P414" s="22">
        <v>1880</v>
      </c>
      <c r="Q414" s="23">
        <v>44378</v>
      </c>
      <c r="R414" s="192" t="s">
        <v>1705</v>
      </c>
    </row>
    <row r="415" spans="1:18" s="17" customFormat="1" ht="32.25" customHeight="1">
      <c r="A415" s="30" t="s">
        <v>428</v>
      </c>
      <c r="B415" s="33" t="s">
        <v>879</v>
      </c>
      <c r="C415" s="236" t="s">
        <v>487</v>
      </c>
      <c r="D415" s="236"/>
      <c r="E415" s="10" t="s">
        <v>32</v>
      </c>
      <c r="F415" s="40" t="s">
        <v>626</v>
      </c>
      <c r="G415" s="214" t="s">
        <v>294</v>
      </c>
      <c r="H415" s="215"/>
      <c r="I415" s="237" t="s">
        <v>497</v>
      </c>
      <c r="J415" s="237"/>
      <c r="K415" s="237" t="s">
        <v>1208</v>
      </c>
      <c r="L415" s="237"/>
      <c r="M415" s="246" t="s">
        <v>1024</v>
      </c>
      <c r="N415" s="246"/>
      <c r="O415" s="6" t="s">
        <v>296</v>
      </c>
      <c r="P415" s="22">
        <v>1880</v>
      </c>
      <c r="Q415" s="23">
        <v>44378</v>
      </c>
      <c r="R415" s="192" t="s">
        <v>1705</v>
      </c>
    </row>
    <row r="416" spans="1:18" s="17" customFormat="1" ht="32.25" customHeight="1">
      <c r="A416" s="30" t="s">
        <v>427</v>
      </c>
      <c r="B416" s="33" t="s">
        <v>875</v>
      </c>
      <c r="C416" s="236" t="s">
        <v>1160</v>
      </c>
      <c r="D416" s="236"/>
      <c r="E416" s="10" t="s">
        <v>32</v>
      </c>
      <c r="F416" s="40" t="s">
        <v>626</v>
      </c>
      <c r="G416" s="214" t="s">
        <v>294</v>
      </c>
      <c r="H416" s="215"/>
      <c r="I416" s="237" t="s">
        <v>497</v>
      </c>
      <c r="J416" s="237"/>
      <c r="K416" s="237" t="s">
        <v>271</v>
      </c>
      <c r="L416" s="237"/>
      <c r="M416" s="246" t="s">
        <v>1024</v>
      </c>
      <c r="N416" s="246"/>
      <c r="O416" s="6" t="s">
        <v>296</v>
      </c>
      <c r="P416" s="22">
        <v>1880</v>
      </c>
      <c r="Q416" s="23">
        <v>44378</v>
      </c>
      <c r="R416" s="192" t="s">
        <v>1705</v>
      </c>
    </row>
    <row r="417" spans="1:18" s="17" customFormat="1" ht="32.25" customHeight="1">
      <c r="A417" s="30" t="s">
        <v>524</v>
      </c>
      <c r="B417" s="31" t="s">
        <v>878</v>
      </c>
      <c r="C417" s="250" t="s">
        <v>1192</v>
      </c>
      <c r="D417" s="250"/>
      <c r="E417" s="10" t="s">
        <v>32</v>
      </c>
      <c r="F417" s="40" t="s">
        <v>626</v>
      </c>
      <c r="G417" s="214" t="s">
        <v>294</v>
      </c>
      <c r="H417" s="215"/>
      <c r="I417" s="237" t="s">
        <v>497</v>
      </c>
      <c r="J417" s="237"/>
      <c r="K417" s="237" t="s">
        <v>271</v>
      </c>
      <c r="L417" s="237"/>
      <c r="M417" s="246" t="s">
        <v>1024</v>
      </c>
      <c r="N417" s="246"/>
      <c r="O417" s="6" t="s">
        <v>296</v>
      </c>
      <c r="P417" s="22">
        <v>1880</v>
      </c>
      <c r="Q417" s="23">
        <v>44378</v>
      </c>
      <c r="R417" s="192" t="s">
        <v>1705</v>
      </c>
    </row>
    <row r="418" spans="1:18" s="17" customFormat="1" ht="32.25" customHeight="1">
      <c r="A418" s="30" t="s">
        <v>421</v>
      </c>
      <c r="B418" s="33" t="s">
        <v>868</v>
      </c>
      <c r="C418" s="236" t="s">
        <v>1008</v>
      </c>
      <c r="D418" s="236"/>
      <c r="E418" s="10" t="s">
        <v>32</v>
      </c>
      <c r="F418" s="40" t="s">
        <v>626</v>
      </c>
      <c r="G418" s="214" t="s">
        <v>294</v>
      </c>
      <c r="H418" s="215"/>
      <c r="I418" s="237" t="s">
        <v>497</v>
      </c>
      <c r="J418" s="237"/>
      <c r="K418" s="237" t="s">
        <v>1731</v>
      </c>
      <c r="L418" s="237"/>
      <c r="M418" s="246" t="s">
        <v>1024</v>
      </c>
      <c r="N418" s="246"/>
      <c r="O418" s="6" t="s">
        <v>296</v>
      </c>
      <c r="P418" s="22">
        <v>1880</v>
      </c>
      <c r="Q418" s="23">
        <v>44378</v>
      </c>
      <c r="R418" s="192" t="s">
        <v>1705</v>
      </c>
    </row>
    <row r="419" spans="1:18" s="17" customFormat="1" ht="32.25" customHeight="1">
      <c r="A419" s="30" t="s">
        <v>528</v>
      </c>
      <c r="B419" s="33" t="s">
        <v>870</v>
      </c>
      <c r="C419" s="236" t="s">
        <v>1055</v>
      </c>
      <c r="D419" s="236"/>
      <c r="E419" s="10" t="s">
        <v>32</v>
      </c>
      <c r="F419" s="40" t="s">
        <v>626</v>
      </c>
      <c r="G419" s="214" t="s">
        <v>294</v>
      </c>
      <c r="H419" s="215"/>
      <c r="I419" s="237" t="s">
        <v>1038</v>
      </c>
      <c r="J419" s="237"/>
      <c r="K419" s="146"/>
      <c r="L419" s="146" t="s">
        <v>1185</v>
      </c>
      <c r="M419" s="246" t="s">
        <v>27</v>
      </c>
      <c r="N419" s="246"/>
      <c r="O419" s="6" t="s">
        <v>296</v>
      </c>
      <c r="P419" s="22">
        <v>1880</v>
      </c>
      <c r="Q419" s="23">
        <v>44378</v>
      </c>
      <c r="R419" s="192" t="s">
        <v>1705</v>
      </c>
    </row>
    <row r="420" spans="1:18" s="17" customFormat="1" ht="32.25" customHeight="1">
      <c r="A420" s="30" t="s">
        <v>415</v>
      </c>
      <c r="B420" s="33" t="s">
        <v>873</v>
      </c>
      <c r="C420" s="236" t="s">
        <v>12</v>
      </c>
      <c r="D420" s="236"/>
      <c r="E420" s="10" t="s">
        <v>32</v>
      </c>
      <c r="F420" s="40" t="s">
        <v>626</v>
      </c>
      <c r="G420" s="214" t="s">
        <v>294</v>
      </c>
      <c r="H420" s="215"/>
      <c r="I420" s="146"/>
      <c r="J420" s="146" t="s">
        <v>1038</v>
      </c>
      <c r="K420" s="237" t="s">
        <v>65</v>
      </c>
      <c r="L420" s="237"/>
      <c r="M420" s="246" t="s">
        <v>27</v>
      </c>
      <c r="N420" s="246"/>
      <c r="O420" s="6" t="s">
        <v>296</v>
      </c>
      <c r="P420" s="22">
        <v>1880</v>
      </c>
      <c r="Q420" s="23">
        <v>44378</v>
      </c>
      <c r="R420" s="192" t="s">
        <v>1705</v>
      </c>
    </row>
    <row r="421" spans="1:18" s="17" customFormat="1" ht="32.25" customHeight="1">
      <c r="A421" s="30" t="s">
        <v>405</v>
      </c>
      <c r="B421" s="33" t="s">
        <v>880</v>
      </c>
      <c r="C421" s="236" t="s">
        <v>1013</v>
      </c>
      <c r="D421" s="236"/>
      <c r="E421" s="10" t="s">
        <v>32</v>
      </c>
      <c r="F421" s="40" t="s">
        <v>626</v>
      </c>
      <c r="G421" s="214" t="s">
        <v>294</v>
      </c>
      <c r="H421" s="215"/>
      <c r="I421" s="237" t="s">
        <v>1038</v>
      </c>
      <c r="J421" s="237"/>
      <c r="K421" s="237" t="s">
        <v>64</v>
      </c>
      <c r="L421" s="237"/>
      <c r="M421" s="246" t="s">
        <v>27</v>
      </c>
      <c r="N421" s="246"/>
      <c r="O421" s="6" t="s">
        <v>296</v>
      </c>
      <c r="P421" s="22">
        <v>1880</v>
      </c>
      <c r="Q421" s="23">
        <v>44378</v>
      </c>
      <c r="R421" s="192" t="s">
        <v>1705</v>
      </c>
    </row>
    <row r="422" spans="1:18" s="17" customFormat="1" ht="32.25" customHeight="1">
      <c r="A422" s="30" t="s">
        <v>533</v>
      </c>
      <c r="B422" s="33" t="s">
        <v>877</v>
      </c>
      <c r="C422" s="236" t="s">
        <v>485</v>
      </c>
      <c r="D422" s="236"/>
      <c r="E422" s="10" t="s">
        <v>299</v>
      </c>
      <c r="F422" s="40" t="s">
        <v>626</v>
      </c>
      <c r="G422" s="214" t="s">
        <v>294</v>
      </c>
      <c r="H422" s="215"/>
      <c r="I422" s="237" t="s">
        <v>1724</v>
      </c>
      <c r="J422" s="237"/>
      <c r="K422" s="237" t="s">
        <v>44</v>
      </c>
      <c r="L422" s="237"/>
      <c r="M422" s="246" t="s">
        <v>1020</v>
      </c>
      <c r="N422" s="246"/>
      <c r="O422" s="6" t="s">
        <v>296</v>
      </c>
      <c r="P422" s="22">
        <v>1880</v>
      </c>
      <c r="Q422" s="23">
        <v>44378</v>
      </c>
      <c r="R422" s="192" t="s">
        <v>1705</v>
      </c>
    </row>
    <row r="423" spans="1:18" s="17" customFormat="1" ht="32.25" customHeight="1">
      <c r="A423" s="30" t="s">
        <v>411</v>
      </c>
      <c r="B423" s="33" t="s">
        <v>881</v>
      </c>
      <c r="C423" s="206" t="s">
        <v>479</v>
      </c>
      <c r="D423" s="207"/>
      <c r="E423" s="10" t="s">
        <v>32</v>
      </c>
      <c r="F423" s="40" t="s">
        <v>626</v>
      </c>
      <c r="G423" s="214" t="s">
        <v>294</v>
      </c>
      <c r="H423" s="215"/>
      <c r="I423" s="237" t="s">
        <v>254</v>
      </c>
      <c r="J423" s="237"/>
      <c r="K423" s="237" t="s">
        <v>1660</v>
      </c>
      <c r="L423" s="237"/>
      <c r="M423" s="246" t="s">
        <v>1020</v>
      </c>
      <c r="N423" s="246"/>
      <c r="O423" s="6" t="s">
        <v>296</v>
      </c>
      <c r="P423" s="22">
        <v>1880</v>
      </c>
      <c r="Q423" s="23">
        <v>44378</v>
      </c>
      <c r="R423" s="192" t="s">
        <v>1705</v>
      </c>
    </row>
    <row r="424" spans="1:18" s="17" customFormat="1" ht="32.25" customHeight="1">
      <c r="A424" s="30" t="s">
        <v>523</v>
      </c>
      <c r="B424" s="33" t="s">
        <v>869</v>
      </c>
      <c r="C424" s="236" t="s">
        <v>1205</v>
      </c>
      <c r="D424" s="236"/>
      <c r="E424" s="10" t="s">
        <v>32</v>
      </c>
      <c r="F424" s="40" t="s">
        <v>626</v>
      </c>
      <c r="G424" s="214" t="s">
        <v>294</v>
      </c>
      <c r="H424" s="215"/>
      <c r="I424" s="237" t="s">
        <v>621</v>
      </c>
      <c r="J424" s="237"/>
      <c r="K424" s="237" t="s">
        <v>1720</v>
      </c>
      <c r="L424" s="237"/>
      <c r="M424" s="246" t="s">
        <v>1053</v>
      </c>
      <c r="N424" s="246"/>
      <c r="O424" s="6" t="s">
        <v>296</v>
      </c>
      <c r="P424" s="22">
        <v>1880</v>
      </c>
      <c r="Q424" s="23">
        <v>44378</v>
      </c>
      <c r="R424" s="192" t="s">
        <v>1705</v>
      </c>
    </row>
    <row r="425" spans="1:18" s="17" customFormat="1" ht="32.25" customHeight="1">
      <c r="A425" s="14" t="s">
        <v>285</v>
      </c>
      <c r="B425" s="27" t="s">
        <v>1770</v>
      </c>
      <c r="C425" s="206" t="s">
        <v>282</v>
      </c>
      <c r="D425" s="207"/>
      <c r="E425" s="10" t="s">
        <v>32</v>
      </c>
      <c r="F425" s="40" t="s">
        <v>626</v>
      </c>
      <c r="G425" s="214" t="s">
        <v>294</v>
      </c>
      <c r="H425" s="215"/>
      <c r="I425" s="237" t="s">
        <v>288</v>
      </c>
      <c r="J425" s="237"/>
      <c r="K425" s="237" t="s">
        <v>286</v>
      </c>
      <c r="L425" s="237"/>
      <c r="M425" s="246" t="s">
        <v>245</v>
      </c>
      <c r="N425" s="246"/>
      <c r="O425" s="6" t="s">
        <v>296</v>
      </c>
      <c r="P425" s="22">
        <v>1880</v>
      </c>
      <c r="Q425" s="23">
        <v>44378</v>
      </c>
      <c r="R425" s="192" t="s">
        <v>1705</v>
      </c>
    </row>
    <row r="426" spans="1:18" s="17" customFormat="1" ht="32.25" customHeight="1">
      <c r="A426" s="3" t="s">
        <v>218</v>
      </c>
      <c r="C426" s="46"/>
      <c r="D426" s="46"/>
      <c r="E426" s="20"/>
      <c r="F426" s="20"/>
      <c r="G426" s="20"/>
      <c r="H426" s="20"/>
      <c r="I426" s="154"/>
      <c r="J426" s="154"/>
      <c r="K426" s="154"/>
      <c r="L426" s="154"/>
      <c r="M426" s="154"/>
      <c r="N426" s="154"/>
      <c r="O426" s="18"/>
      <c r="P426" s="21"/>
      <c r="Q426" s="21"/>
      <c r="R426" s="191" t="s">
        <v>994</v>
      </c>
    </row>
    <row r="427" spans="1:18" s="17" customFormat="1" ht="32.25" customHeight="1">
      <c r="A427" s="30" t="s">
        <v>577</v>
      </c>
      <c r="B427" s="33" t="s">
        <v>874</v>
      </c>
      <c r="C427" s="236" t="s">
        <v>612</v>
      </c>
      <c r="D427" s="236"/>
      <c r="E427" s="10" t="s">
        <v>32</v>
      </c>
      <c r="F427" s="40" t="s">
        <v>684</v>
      </c>
      <c r="G427" s="245" t="s">
        <v>294</v>
      </c>
      <c r="H427" s="245"/>
      <c r="I427" s="237" t="s">
        <v>60</v>
      </c>
      <c r="J427" s="237"/>
      <c r="K427" s="237" t="s">
        <v>1187</v>
      </c>
      <c r="L427" s="237"/>
      <c r="M427" s="246" t="s">
        <v>1044</v>
      </c>
      <c r="N427" s="246"/>
      <c r="O427" s="28" t="s">
        <v>296</v>
      </c>
      <c r="P427" s="22">
        <v>3170</v>
      </c>
      <c r="Q427" s="23">
        <v>44378</v>
      </c>
      <c r="R427" s="192" t="s">
        <v>1705</v>
      </c>
    </row>
    <row r="428" spans="1:18" s="17" customFormat="1" ht="32.25" customHeight="1">
      <c r="A428" s="30" t="s">
        <v>447</v>
      </c>
      <c r="B428" s="33" t="s">
        <v>871</v>
      </c>
      <c r="C428" s="236" t="s">
        <v>1023</v>
      </c>
      <c r="D428" s="236"/>
      <c r="E428" s="10" t="s">
        <v>32</v>
      </c>
      <c r="F428" s="40" t="s">
        <v>684</v>
      </c>
      <c r="G428" s="245" t="s">
        <v>294</v>
      </c>
      <c r="H428" s="245"/>
      <c r="I428" s="237" t="s">
        <v>508</v>
      </c>
      <c r="J428" s="237"/>
      <c r="K428" s="237" t="s">
        <v>54</v>
      </c>
      <c r="L428" s="237"/>
      <c r="M428" s="246" t="s">
        <v>1028</v>
      </c>
      <c r="N428" s="246"/>
      <c r="O428" s="28" t="s">
        <v>296</v>
      </c>
      <c r="P428" s="22">
        <v>3170</v>
      </c>
      <c r="Q428" s="23">
        <v>44378</v>
      </c>
      <c r="R428" s="192" t="s">
        <v>1705</v>
      </c>
    </row>
    <row r="429" spans="1:18" s="17" customFormat="1" ht="32.25" customHeight="1">
      <c r="A429" s="30" t="s">
        <v>449</v>
      </c>
      <c r="B429" s="33" t="s">
        <v>876</v>
      </c>
      <c r="C429" s="236" t="s">
        <v>11</v>
      </c>
      <c r="D429" s="236"/>
      <c r="E429" s="10" t="s">
        <v>32</v>
      </c>
      <c r="F429" s="40" t="s">
        <v>684</v>
      </c>
      <c r="G429" s="245" t="s">
        <v>294</v>
      </c>
      <c r="H429" s="245"/>
      <c r="I429" s="237" t="s">
        <v>507</v>
      </c>
      <c r="J429" s="237"/>
      <c r="K429" s="237" t="s">
        <v>1181</v>
      </c>
      <c r="L429" s="237"/>
      <c r="M429" s="246" t="s">
        <v>1022</v>
      </c>
      <c r="N429" s="246"/>
      <c r="O429" s="28" t="s">
        <v>296</v>
      </c>
      <c r="P429" s="22">
        <v>3170</v>
      </c>
      <c r="Q429" s="23">
        <v>44378</v>
      </c>
      <c r="R429" s="192" t="s">
        <v>1705</v>
      </c>
    </row>
    <row r="430" spans="1:18" s="17" customFormat="1" ht="32.25" customHeight="1">
      <c r="A430" s="30" t="s">
        <v>448</v>
      </c>
      <c r="B430" s="33" t="s">
        <v>882</v>
      </c>
      <c r="C430" s="250" t="s">
        <v>1658</v>
      </c>
      <c r="D430" s="250"/>
      <c r="E430" s="10" t="s">
        <v>32</v>
      </c>
      <c r="F430" s="40" t="s">
        <v>684</v>
      </c>
      <c r="G430" s="245" t="s">
        <v>294</v>
      </c>
      <c r="H430" s="245"/>
      <c r="I430" s="237" t="s">
        <v>507</v>
      </c>
      <c r="J430" s="237"/>
      <c r="K430" s="237" t="s">
        <v>1723</v>
      </c>
      <c r="L430" s="237"/>
      <c r="M430" s="246" t="s">
        <v>1022</v>
      </c>
      <c r="N430" s="246"/>
      <c r="O430" s="28" t="s">
        <v>296</v>
      </c>
      <c r="P430" s="22">
        <v>3170</v>
      </c>
      <c r="Q430" s="23">
        <v>44378</v>
      </c>
      <c r="R430" s="192" t="s">
        <v>1705</v>
      </c>
    </row>
    <row r="431" spans="1:18" s="17" customFormat="1" ht="32.25" customHeight="1">
      <c r="A431" s="30" t="s">
        <v>456</v>
      </c>
      <c r="B431" s="33" t="s">
        <v>872</v>
      </c>
      <c r="C431" s="236" t="s">
        <v>1018</v>
      </c>
      <c r="D431" s="236"/>
      <c r="E431" s="10" t="s">
        <v>32</v>
      </c>
      <c r="F431" s="40" t="s">
        <v>684</v>
      </c>
      <c r="G431" s="245" t="s">
        <v>294</v>
      </c>
      <c r="H431" s="245"/>
      <c r="I431" s="237" t="s">
        <v>1184</v>
      </c>
      <c r="J431" s="237"/>
      <c r="K431" s="237" t="s">
        <v>1198</v>
      </c>
      <c r="L431" s="237"/>
      <c r="M431" s="246" t="s">
        <v>522</v>
      </c>
      <c r="N431" s="246"/>
      <c r="O431" s="28" t="s">
        <v>296</v>
      </c>
      <c r="P431" s="22">
        <v>3170</v>
      </c>
      <c r="Q431" s="23">
        <v>44378</v>
      </c>
      <c r="R431" s="192" t="s">
        <v>1705</v>
      </c>
    </row>
    <row r="432" spans="1:18" s="17" customFormat="1" ht="32.25" customHeight="1">
      <c r="A432" s="30" t="s">
        <v>451</v>
      </c>
      <c r="B432" s="33" t="s">
        <v>867</v>
      </c>
      <c r="C432" s="236" t="s">
        <v>500</v>
      </c>
      <c r="D432" s="236"/>
      <c r="E432" s="10" t="s">
        <v>32</v>
      </c>
      <c r="F432" s="40" t="s">
        <v>684</v>
      </c>
      <c r="G432" s="245" t="s">
        <v>294</v>
      </c>
      <c r="H432" s="245"/>
      <c r="I432" s="237" t="s">
        <v>1184</v>
      </c>
      <c r="J432" s="237"/>
      <c r="K432" s="237" t="s">
        <v>50</v>
      </c>
      <c r="L432" s="237"/>
      <c r="M432" s="246" t="s">
        <v>522</v>
      </c>
      <c r="N432" s="246"/>
      <c r="O432" s="28" t="s">
        <v>296</v>
      </c>
      <c r="P432" s="22">
        <v>3170</v>
      </c>
      <c r="Q432" s="23">
        <v>44378</v>
      </c>
      <c r="R432" s="192" t="s">
        <v>1705</v>
      </c>
    </row>
    <row r="433" spans="1:18" s="17" customFormat="1" ht="32.25" customHeight="1">
      <c r="A433" s="30" t="s">
        <v>444</v>
      </c>
      <c r="B433" s="33" t="s">
        <v>889</v>
      </c>
      <c r="C433" s="236" t="s">
        <v>496</v>
      </c>
      <c r="D433" s="236"/>
      <c r="E433" s="10" t="s">
        <v>32</v>
      </c>
      <c r="F433" s="40" t="s">
        <v>684</v>
      </c>
      <c r="G433" s="245" t="s">
        <v>294</v>
      </c>
      <c r="H433" s="245"/>
      <c r="I433" s="237" t="s">
        <v>509</v>
      </c>
      <c r="J433" s="237"/>
      <c r="K433" s="237" t="s">
        <v>1718</v>
      </c>
      <c r="L433" s="237"/>
      <c r="M433" s="246" t="s">
        <v>1021</v>
      </c>
      <c r="N433" s="246"/>
      <c r="O433" s="28" t="s">
        <v>296</v>
      </c>
      <c r="P433" s="22">
        <v>3170</v>
      </c>
      <c r="Q433" s="23">
        <v>44378</v>
      </c>
      <c r="R433" s="192" t="s">
        <v>1705</v>
      </c>
    </row>
    <row r="434" spans="1:18" s="17" customFormat="1" ht="32.25" customHeight="1">
      <c r="A434" s="30" t="s">
        <v>437</v>
      </c>
      <c r="B434" s="33" t="s">
        <v>890</v>
      </c>
      <c r="C434" s="236" t="s">
        <v>495</v>
      </c>
      <c r="D434" s="236"/>
      <c r="E434" s="10" t="s">
        <v>32</v>
      </c>
      <c r="F434" s="40" t="s">
        <v>684</v>
      </c>
      <c r="G434" s="245" t="s">
        <v>294</v>
      </c>
      <c r="H434" s="245"/>
      <c r="I434" s="237" t="s">
        <v>1180</v>
      </c>
      <c r="J434" s="237"/>
      <c r="K434" s="237" t="s">
        <v>1732</v>
      </c>
      <c r="L434" s="237"/>
      <c r="M434" s="246" t="s">
        <v>1031</v>
      </c>
      <c r="N434" s="246"/>
      <c r="O434" s="28" t="s">
        <v>296</v>
      </c>
      <c r="P434" s="22">
        <v>3170</v>
      </c>
      <c r="Q434" s="23">
        <v>44378</v>
      </c>
      <c r="R434" s="192" t="s">
        <v>1705</v>
      </c>
    </row>
    <row r="435" spans="1:18" s="17" customFormat="1" ht="32.25" customHeight="1">
      <c r="A435" s="30" t="s">
        <v>555</v>
      </c>
      <c r="B435" s="33" t="s">
        <v>891</v>
      </c>
      <c r="C435" s="236" t="s">
        <v>1177</v>
      </c>
      <c r="D435" s="236"/>
      <c r="E435" s="10" t="s">
        <v>32</v>
      </c>
      <c r="F435" s="40" t="s">
        <v>684</v>
      </c>
      <c r="G435" s="245" t="s">
        <v>294</v>
      </c>
      <c r="H435" s="245"/>
      <c r="I435" s="237" t="s">
        <v>1207</v>
      </c>
      <c r="J435" s="237"/>
      <c r="K435" s="237" t="s">
        <v>1706</v>
      </c>
      <c r="L435" s="237"/>
      <c r="M435" s="246" t="s">
        <v>1034</v>
      </c>
      <c r="N435" s="246"/>
      <c r="O435" s="28" t="s">
        <v>296</v>
      </c>
      <c r="P435" s="22">
        <v>3170</v>
      </c>
      <c r="Q435" s="23">
        <v>44378</v>
      </c>
      <c r="R435" s="192" t="s">
        <v>1705</v>
      </c>
    </row>
    <row r="436" spans="1:18" s="17" customFormat="1" ht="32.25" customHeight="1">
      <c r="A436" s="30" t="s">
        <v>545</v>
      </c>
      <c r="B436" s="33" t="s">
        <v>892</v>
      </c>
      <c r="C436" s="236" t="s">
        <v>1183</v>
      </c>
      <c r="D436" s="236"/>
      <c r="E436" s="10" t="s">
        <v>32</v>
      </c>
      <c r="F436" s="40" t="s">
        <v>684</v>
      </c>
      <c r="G436" s="245" t="s">
        <v>294</v>
      </c>
      <c r="H436" s="245"/>
      <c r="I436" s="237" t="s">
        <v>58</v>
      </c>
      <c r="J436" s="237"/>
      <c r="K436" s="237" t="s">
        <v>1186</v>
      </c>
      <c r="L436" s="237"/>
      <c r="M436" s="246" t="s">
        <v>1048</v>
      </c>
      <c r="N436" s="246"/>
      <c r="O436" s="28" t="s">
        <v>296</v>
      </c>
      <c r="P436" s="22">
        <v>3170</v>
      </c>
      <c r="Q436" s="23">
        <v>44378</v>
      </c>
      <c r="R436" s="192" t="s">
        <v>1705</v>
      </c>
    </row>
    <row r="437" spans="1:18" s="17" customFormat="1" ht="32.25" customHeight="1">
      <c r="A437" s="30" t="s">
        <v>440</v>
      </c>
      <c r="B437" s="33" t="s">
        <v>888</v>
      </c>
      <c r="C437" s="236" t="s">
        <v>489</v>
      </c>
      <c r="D437" s="236"/>
      <c r="E437" s="10" t="s">
        <v>32</v>
      </c>
      <c r="F437" s="40" t="s">
        <v>684</v>
      </c>
      <c r="G437" s="245" t="s">
        <v>294</v>
      </c>
      <c r="H437" s="245"/>
      <c r="I437" s="237" t="s">
        <v>995</v>
      </c>
      <c r="J437" s="237"/>
      <c r="K437" s="237" t="s">
        <v>49</v>
      </c>
      <c r="L437" s="237"/>
      <c r="M437" s="246" t="s">
        <v>1000</v>
      </c>
      <c r="N437" s="246"/>
      <c r="O437" s="28" t="s">
        <v>296</v>
      </c>
      <c r="P437" s="22">
        <v>3170</v>
      </c>
      <c r="Q437" s="23">
        <v>44378</v>
      </c>
      <c r="R437" s="192" t="s">
        <v>1705</v>
      </c>
    </row>
    <row r="438" spans="1:18" s="17" customFormat="1" ht="32.25" customHeight="1">
      <c r="A438" s="30" t="s">
        <v>630</v>
      </c>
      <c r="B438" s="33" t="s">
        <v>893</v>
      </c>
      <c r="C438" s="236" t="s">
        <v>1052</v>
      </c>
      <c r="D438" s="236"/>
      <c r="E438" s="10" t="s">
        <v>32</v>
      </c>
      <c r="F438" s="40" t="s">
        <v>684</v>
      </c>
      <c r="G438" s="245" t="s">
        <v>294</v>
      </c>
      <c r="H438" s="245"/>
      <c r="I438" s="237" t="s">
        <v>506</v>
      </c>
      <c r="J438" s="237"/>
      <c r="K438" s="237" t="s">
        <v>1181</v>
      </c>
      <c r="L438" s="237"/>
      <c r="M438" s="246" t="s">
        <v>1037</v>
      </c>
      <c r="N438" s="246"/>
      <c r="O438" s="28" t="s">
        <v>296</v>
      </c>
      <c r="P438" s="22">
        <v>3170</v>
      </c>
      <c r="Q438" s="23">
        <v>44378</v>
      </c>
      <c r="R438" s="192" t="s">
        <v>1705</v>
      </c>
    </row>
    <row r="439" spans="1:18" s="17" customFormat="1" ht="32.25" customHeight="1">
      <c r="A439" s="30" t="s">
        <v>627</v>
      </c>
      <c r="B439" s="33" t="s">
        <v>897</v>
      </c>
      <c r="C439" s="236" t="s">
        <v>1174</v>
      </c>
      <c r="D439" s="236"/>
      <c r="E439" s="10" t="s">
        <v>1685</v>
      </c>
      <c r="F439" s="40" t="s">
        <v>684</v>
      </c>
      <c r="G439" s="245" t="s">
        <v>294</v>
      </c>
      <c r="H439" s="245"/>
      <c r="I439" s="237" t="s">
        <v>1188</v>
      </c>
      <c r="J439" s="237"/>
      <c r="K439" s="237" t="s">
        <v>243</v>
      </c>
      <c r="L439" s="237"/>
      <c r="M439" s="246" t="s">
        <v>1033</v>
      </c>
      <c r="N439" s="246"/>
      <c r="O439" s="28" t="s">
        <v>296</v>
      </c>
      <c r="P439" s="22">
        <v>3170</v>
      </c>
      <c r="Q439" s="23">
        <v>44378</v>
      </c>
      <c r="R439" s="192" t="s">
        <v>1705</v>
      </c>
    </row>
    <row r="440" spans="1:18" s="17" customFormat="1" ht="32.25" customHeight="1">
      <c r="A440" s="30" t="s">
        <v>426</v>
      </c>
      <c r="B440" s="33" t="s">
        <v>894</v>
      </c>
      <c r="C440" s="236" t="s">
        <v>1025</v>
      </c>
      <c r="D440" s="236"/>
      <c r="E440" s="10" t="s">
        <v>32</v>
      </c>
      <c r="F440" s="40" t="s">
        <v>684</v>
      </c>
      <c r="G440" s="245" t="s">
        <v>294</v>
      </c>
      <c r="H440" s="245"/>
      <c r="I440" s="237" t="s">
        <v>1188</v>
      </c>
      <c r="J440" s="237"/>
      <c r="K440" s="237" t="s">
        <v>1202</v>
      </c>
      <c r="L440" s="237"/>
      <c r="M440" s="246" t="s">
        <v>1033</v>
      </c>
      <c r="N440" s="246"/>
      <c r="O440" s="28" t="s">
        <v>296</v>
      </c>
      <c r="P440" s="22">
        <v>3170</v>
      </c>
      <c r="Q440" s="23">
        <v>44378</v>
      </c>
      <c r="R440" s="192" t="s">
        <v>1705</v>
      </c>
    </row>
    <row r="441" spans="1:18" s="17" customFormat="1" ht="32.25" customHeight="1">
      <c r="A441" s="30" t="s">
        <v>422</v>
      </c>
      <c r="B441" s="33" t="s">
        <v>896</v>
      </c>
      <c r="C441" s="236" t="s">
        <v>1005</v>
      </c>
      <c r="D441" s="236"/>
      <c r="E441" s="10" t="s">
        <v>32</v>
      </c>
      <c r="F441" s="40" t="s">
        <v>684</v>
      </c>
      <c r="G441" s="245" t="s">
        <v>294</v>
      </c>
      <c r="H441" s="245"/>
      <c r="I441" s="237" t="s">
        <v>69</v>
      </c>
      <c r="J441" s="237"/>
      <c r="K441" s="237" t="s">
        <v>277</v>
      </c>
      <c r="L441" s="237"/>
      <c r="M441" s="246" t="s">
        <v>514</v>
      </c>
      <c r="N441" s="246"/>
      <c r="O441" s="28" t="s">
        <v>296</v>
      </c>
      <c r="P441" s="22">
        <v>3170</v>
      </c>
      <c r="Q441" s="23">
        <v>44378</v>
      </c>
      <c r="R441" s="192" t="s">
        <v>1705</v>
      </c>
    </row>
    <row r="442" spans="1:18" s="17" customFormat="1" ht="32.25" customHeight="1">
      <c r="A442" s="30" t="s">
        <v>419</v>
      </c>
      <c r="B442" s="33" t="s">
        <v>884</v>
      </c>
      <c r="C442" s="236" t="s">
        <v>1004</v>
      </c>
      <c r="D442" s="236"/>
      <c r="E442" s="10" t="s">
        <v>32</v>
      </c>
      <c r="F442" s="40" t="s">
        <v>684</v>
      </c>
      <c r="G442" s="245" t="s">
        <v>294</v>
      </c>
      <c r="H442" s="245"/>
      <c r="I442" s="237" t="s">
        <v>497</v>
      </c>
      <c r="J442" s="237"/>
      <c r="K442" s="237" t="s">
        <v>1707</v>
      </c>
      <c r="L442" s="237"/>
      <c r="M442" s="246" t="s">
        <v>1024</v>
      </c>
      <c r="N442" s="246"/>
      <c r="O442" s="28" t="s">
        <v>296</v>
      </c>
      <c r="P442" s="22">
        <v>3170</v>
      </c>
      <c r="Q442" s="23">
        <v>44378</v>
      </c>
      <c r="R442" s="192" t="s">
        <v>1705</v>
      </c>
    </row>
    <row r="443" spans="1:18" s="17" customFormat="1" ht="32.25" customHeight="1">
      <c r="A443" s="30" t="s">
        <v>427</v>
      </c>
      <c r="B443" s="33" t="s">
        <v>887</v>
      </c>
      <c r="C443" s="236" t="s">
        <v>1160</v>
      </c>
      <c r="D443" s="236"/>
      <c r="E443" s="10" t="s">
        <v>32</v>
      </c>
      <c r="F443" s="40" t="s">
        <v>684</v>
      </c>
      <c r="G443" s="245" t="s">
        <v>294</v>
      </c>
      <c r="H443" s="245"/>
      <c r="I443" s="237" t="s">
        <v>497</v>
      </c>
      <c r="J443" s="237"/>
      <c r="K443" s="237" t="s">
        <v>271</v>
      </c>
      <c r="L443" s="237"/>
      <c r="M443" s="246" t="s">
        <v>1024</v>
      </c>
      <c r="N443" s="246"/>
      <c r="O443" s="28" t="s">
        <v>296</v>
      </c>
      <c r="P443" s="22">
        <v>3170</v>
      </c>
      <c r="Q443" s="23">
        <v>44378</v>
      </c>
      <c r="R443" s="192" t="s">
        <v>1705</v>
      </c>
    </row>
    <row r="444" spans="1:18" s="17" customFormat="1" ht="32.25" customHeight="1">
      <c r="A444" s="30" t="s">
        <v>524</v>
      </c>
      <c r="B444" s="33" t="s">
        <v>895</v>
      </c>
      <c r="C444" s="250" t="s">
        <v>1192</v>
      </c>
      <c r="D444" s="250"/>
      <c r="E444" s="10" t="s">
        <v>32</v>
      </c>
      <c r="F444" s="40" t="s">
        <v>684</v>
      </c>
      <c r="G444" s="245" t="s">
        <v>294</v>
      </c>
      <c r="H444" s="245"/>
      <c r="I444" s="237" t="s">
        <v>497</v>
      </c>
      <c r="J444" s="237"/>
      <c r="K444" s="237" t="s">
        <v>271</v>
      </c>
      <c r="L444" s="237"/>
      <c r="M444" s="246" t="s">
        <v>1024</v>
      </c>
      <c r="N444" s="246"/>
      <c r="O444" s="28" t="s">
        <v>296</v>
      </c>
      <c r="P444" s="22">
        <v>3170</v>
      </c>
      <c r="Q444" s="23">
        <v>44378</v>
      </c>
      <c r="R444" s="192" t="s">
        <v>1705</v>
      </c>
    </row>
    <row r="445" spans="1:18" s="17" customFormat="1" ht="32.25" customHeight="1">
      <c r="A445" s="30" t="s">
        <v>421</v>
      </c>
      <c r="B445" s="33" t="s">
        <v>898</v>
      </c>
      <c r="C445" s="236" t="s">
        <v>1008</v>
      </c>
      <c r="D445" s="236"/>
      <c r="E445" s="10" t="s">
        <v>32</v>
      </c>
      <c r="F445" s="40" t="s">
        <v>684</v>
      </c>
      <c r="G445" s="245" t="s">
        <v>294</v>
      </c>
      <c r="H445" s="245"/>
      <c r="I445" s="237" t="s">
        <v>497</v>
      </c>
      <c r="J445" s="237"/>
      <c r="K445" s="237" t="s">
        <v>1731</v>
      </c>
      <c r="L445" s="237"/>
      <c r="M445" s="246" t="s">
        <v>1024</v>
      </c>
      <c r="N445" s="246"/>
      <c r="O445" s="28" t="s">
        <v>296</v>
      </c>
      <c r="P445" s="22">
        <v>3170</v>
      </c>
      <c r="Q445" s="23">
        <v>44378</v>
      </c>
      <c r="R445" s="192" t="s">
        <v>1705</v>
      </c>
    </row>
    <row r="446" spans="1:18" s="17" customFormat="1" ht="32.25" customHeight="1">
      <c r="A446" s="30" t="s">
        <v>528</v>
      </c>
      <c r="B446" s="33" t="s">
        <v>883</v>
      </c>
      <c r="C446" s="236" t="s">
        <v>1055</v>
      </c>
      <c r="D446" s="236"/>
      <c r="E446" s="10" t="s">
        <v>32</v>
      </c>
      <c r="F446" s="40" t="s">
        <v>684</v>
      </c>
      <c r="G446" s="245" t="s">
        <v>294</v>
      </c>
      <c r="H446" s="245"/>
      <c r="I446" s="237" t="s">
        <v>1038</v>
      </c>
      <c r="J446" s="237"/>
      <c r="K446" s="37" t="s">
        <v>309</v>
      </c>
      <c r="L446" s="146" t="s">
        <v>1185</v>
      </c>
      <c r="M446" s="246" t="s">
        <v>27</v>
      </c>
      <c r="N446" s="246"/>
      <c r="O446" s="28" t="s">
        <v>296</v>
      </c>
      <c r="P446" s="22">
        <v>3170</v>
      </c>
      <c r="Q446" s="23">
        <v>44378</v>
      </c>
      <c r="R446" s="192" t="s">
        <v>1705</v>
      </c>
    </row>
    <row r="447" spans="1:18" s="17" customFormat="1" ht="32.25" customHeight="1">
      <c r="A447" s="30" t="s">
        <v>415</v>
      </c>
      <c r="B447" s="33" t="s">
        <v>885</v>
      </c>
      <c r="C447" s="236" t="s">
        <v>12</v>
      </c>
      <c r="D447" s="236"/>
      <c r="E447" s="10" t="s">
        <v>32</v>
      </c>
      <c r="F447" s="40" t="s">
        <v>684</v>
      </c>
      <c r="G447" s="245" t="s">
        <v>294</v>
      </c>
      <c r="H447" s="245"/>
      <c r="I447" s="146" t="s">
        <v>27</v>
      </c>
      <c r="J447" s="159" t="s">
        <v>1038</v>
      </c>
      <c r="K447" s="237" t="s">
        <v>65</v>
      </c>
      <c r="L447" s="237"/>
      <c r="M447" s="246" t="s">
        <v>27</v>
      </c>
      <c r="N447" s="246"/>
      <c r="O447" s="28" t="s">
        <v>296</v>
      </c>
      <c r="P447" s="22">
        <v>3170</v>
      </c>
      <c r="Q447" s="23">
        <v>44378</v>
      </c>
      <c r="R447" s="192" t="s">
        <v>1705</v>
      </c>
    </row>
    <row r="448" spans="1:18" s="17" customFormat="1" ht="32.25" customHeight="1">
      <c r="A448" s="30" t="s">
        <v>405</v>
      </c>
      <c r="B448" s="33" t="s">
        <v>886</v>
      </c>
      <c r="C448" s="236" t="s">
        <v>1013</v>
      </c>
      <c r="D448" s="236"/>
      <c r="E448" s="10" t="s">
        <v>32</v>
      </c>
      <c r="F448" s="40" t="s">
        <v>684</v>
      </c>
      <c r="G448" s="245" t="s">
        <v>294</v>
      </c>
      <c r="H448" s="245"/>
      <c r="I448" s="237" t="s">
        <v>1038</v>
      </c>
      <c r="J448" s="237"/>
      <c r="K448" s="237" t="s">
        <v>64</v>
      </c>
      <c r="L448" s="237"/>
      <c r="M448" s="246" t="s">
        <v>27</v>
      </c>
      <c r="N448" s="246"/>
      <c r="O448" s="28" t="s">
        <v>296</v>
      </c>
      <c r="P448" s="22">
        <v>3170</v>
      </c>
      <c r="Q448" s="23">
        <v>44378</v>
      </c>
      <c r="R448" s="192" t="s">
        <v>1705</v>
      </c>
    </row>
    <row r="449" spans="1:18" s="17" customFormat="1" ht="32.25" customHeight="1">
      <c r="A449" s="30" t="s">
        <v>629</v>
      </c>
      <c r="B449" s="33" t="s">
        <v>907</v>
      </c>
      <c r="C449" s="236" t="s">
        <v>485</v>
      </c>
      <c r="D449" s="236"/>
      <c r="E449" s="10" t="s">
        <v>301</v>
      </c>
      <c r="F449" s="40" t="s">
        <v>684</v>
      </c>
      <c r="G449" s="245" t="s">
        <v>294</v>
      </c>
      <c r="H449" s="245"/>
      <c r="I449" s="237" t="s">
        <v>1724</v>
      </c>
      <c r="J449" s="237"/>
      <c r="K449" s="237" t="s">
        <v>44</v>
      </c>
      <c r="L449" s="237"/>
      <c r="M449" s="246" t="s">
        <v>1020</v>
      </c>
      <c r="N449" s="246"/>
      <c r="O449" s="28" t="s">
        <v>296</v>
      </c>
      <c r="P449" s="22">
        <v>3170</v>
      </c>
      <c r="Q449" s="23">
        <v>44378</v>
      </c>
      <c r="R449" s="192" t="s">
        <v>1705</v>
      </c>
    </row>
    <row r="450" spans="1:18" s="17" customFormat="1" ht="32.25" customHeight="1">
      <c r="A450" s="30" t="s">
        <v>411</v>
      </c>
      <c r="B450" s="33" t="s">
        <v>904</v>
      </c>
      <c r="C450" s="236" t="s">
        <v>479</v>
      </c>
      <c r="D450" s="236"/>
      <c r="E450" s="10" t="s">
        <v>32</v>
      </c>
      <c r="F450" s="40" t="s">
        <v>684</v>
      </c>
      <c r="G450" s="245" t="s">
        <v>294</v>
      </c>
      <c r="H450" s="245"/>
      <c r="I450" s="237" t="s">
        <v>254</v>
      </c>
      <c r="J450" s="237"/>
      <c r="K450" s="237" t="s">
        <v>1660</v>
      </c>
      <c r="L450" s="237"/>
      <c r="M450" s="246" t="s">
        <v>1020</v>
      </c>
      <c r="N450" s="246"/>
      <c r="O450" s="28" t="s">
        <v>296</v>
      </c>
      <c r="P450" s="22">
        <v>3170</v>
      </c>
      <c r="Q450" s="23">
        <v>44378</v>
      </c>
      <c r="R450" s="192" t="s">
        <v>1705</v>
      </c>
    </row>
    <row r="451" spans="1:18" s="17" customFormat="1" ht="32.25" customHeight="1">
      <c r="A451" s="30" t="s">
        <v>523</v>
      </c>
      <c r="B451" s="33" t="s">
        <v>914</v>
      </c>
      <c r="C451" s="236" t="s">
        <v>1205</v>
      </c>
      <c r="D451" s="236"/>
      <c r="E451" s="10" t="s">
        <v>32</v>
      </c>
      <c r="F451" s="40" t="s">
        <v>684</v>
      </c>
      <c r="G451" s="245" t="s">
        <v>294</v>
      </c>
      <c r="H451" s="245"/>
      <c r="I451" s="237" t="s">
        <v>621</v>
      </c>
      <c r="J451" s="237"/>
      <c r="K451" s="237" t="s">
        <v>1720</v>
      </c>
      <c r="L451" s="237"/>
      <c r="M451" s="246" t="s">
        <v>1053</v>
      </c>
      <c r="N451" s="246"/>
      <c r="O451" s="28" t="s">
        <v>296</v>
      </c>
      <c r="P451" s="22">
        <v>3170</v>
      </c>
      <c r="Q451" s="23">
        <v>44378</v>
      </c>
      <c r="R451" s="192" t="s">
        <v>1705</v>
      </c>
    </row>
    <row r="452" spans="1:18" s="17" customFormat="1" ht="32.25" customHeight="1">
      <c r="A452" s="14" t="s">
        <v>285</v>
      </c>
      <c r="B452" s="27" t="s">
        <v>1771</v>
      </c>
      <c r="C452" s="236" t="s">
        <v>282</v>
      </c>
      <c r="D452" s="236"/>
      <c r="E452" s="10" t="s">
        <v>32</v>
      </c>
      <c r="F452" s="40" t="s">
        <v>684</v>
      </c>
      <c r="G452" s="245" t="s">
        <v>294</v>
      </c>
      <c r="H452" s="245"/>
      <c r="I452" s="237" t="s">
        <v>288</v>
      </c>
      <c r="J452" s="237"/>
      <c r="K452" s="237" t="s">
        <v>286</v>
      </c>
      <c r="L452" s="237"/>
      <c r="M452" s="246" t="s">
        <v>245</v>
      </c>
      <c r="N452" s="246"/>
      <c r="O452" s="6" t="s">
        <v>296</v>
      </c>
      <c r="P452" s="22">
        <v>3170</v>
      </c>
      <c r="Q452" s="23">
        <v>44378</v>
      </c>
      <c r="R452" s="192" t="s">
        <v>1705</v>
      </c>
    </row>
    <row r="453" spans="1:18" s="17" customFormat="1" ht="32.25" customHeight="1">
      <c r="A453" s="3" t="s">
        <v>219</v>
      </c>
      <c r="C453" s="46"/>
      <c r="D453" s="46"/>
      <c r="E453" s="20"/>
      <c r="F453" s="20"/>
      <c r="G453" s="20"/>
      <c r="H453" s="20"/>
      <c r="I453" s="154"/>
      <c r="J453" s="154"/>
      <c r="K453" s="154"/>
      <c r="L453" s="154"/>
      <c r="M453" s="154"/>
      <c r="N453" s="154"/>
      <c r="O453" s="18"/>
      <c r="P453" s="21"/>
      <c r="Q453" s="21"/>
      <c r="R453" s="191" t="s">
        <v>994</v>
      </c>
    </row>
    <row r="454" spans="1:18" s="17" customFormat="1" ht="32.25" customHeight="1">
      <c r="A454" s="30" t="s">
        <v>577</v>
      </c>
      <c r="B454" s="33" t="s">
        <v>908</v>
      </c>
      <c r="C454" s="236" t="s">
        <v>612</v>
      </c>
      <c r="D454" s="236"/>
      <c r="E454" s="10" t="s">
        <v>32</v>
      </c>
      <c r="F454" s="40" t="s">
        <v>1193</v>
      </c>
      <c r="G454" s="245" t="s">
        <v>294</v>
      </c>
      <c r="H454" s="245"/>
      <c r="I454" s="237" t="s">
        <v>60</v>
      </c>
      <c r="J454" s="237"/>
      <c r="K454" s="237" t="s">
        <v>1187</v>
      </c>
      <c r="L454" s="237"/>
      <c r="M454" s="246" t="s">
        <v>1044</v>
      </c>
      <c r="N454" s="246"/>
      <c r="O454" s="6" t="s">
        <v>296</v>
      </c>
      <c r="P454" s="22">
        <v>4300</v>
      </c>
      <c r="Q454" s="23">
        <v>44378</v>
      </c>
      <c r="R454" s="192" t="s">
        <v>1705</v>
      </c>
    </row>
    <row r="455" spans="1:18" s="17" customFormat="1" ht="32.25" customHeight="1">
      <c r="A455" s="30" t="s">
        <v>447</v>
      </c>
      <c r="B455" s="33" t="s">
        <v>899</v>
      </c>
      <c r="C455" s="236" t="s">
        <v>1023</v>
      </c>
      <c r="D455" s="236"/>
      <c r="E455" s="10" t="s">
        <v>32</v>
      </c>
      <c r="F455" s="40" t="s">
        <v>1193</v>
      </c>
      <c r="G455" s="245" t="s">
        <v>294</v>
      </c>
      <c r="H455" s="245"/>
      <c r="I455" s="237" t="s">
        <v>508</v>
      </c>
      <c r="J455" s="237"/>
      <c r="K455" s="237" t="s">
        <v>54</v>
      </c>
      <c r="L455" s="237"/>
      <c r="M455" s="246" t="s">
        <v>1028</v>
      </c>
      <c r="N455" s="246"/>
      <c r="O455" s="6" t="s">
        <v>296</v>
      </c>
      <c r="P455" s="22">
        <v>4300</v>
      </c>
      <c r="Q455" s="23">
        <v>44378</v>
      </c>
      <c r="R455" s="192" t="s">
        <v>1705</v>
      </c>
    </row>
    <row r="456" spans="1:18" s="17" customFormat="1" ht="32.25" customHeight="1">
      <c r="A456" s="30" t="s">
        <v>449</v>
      </c>
      <c r="B456" s="33" t="s">
        <v>909</v>
      </c>
      <c r="C456" s="236" t="s">
        <v>11</v>
      </c>
      <c r="D456" s="236"/>
      <c r="E456" s="10" t="s">
        <v>32</v>
      </c>
      <c r="F456" s="40" t="s">
        <v>1193</v>
      </c>
      <c r="G456" s="245" t="s">
        <v>294</v>
      </c>
      <c r="H456" s="245"/>
      <c r="I456" s="237" t="s">
        <v>507</v>
      </c>
      <c r="J456" s="237"/>
      <c r="K456" s="237" t="s">
        <v>1181</v>
      </c>
      <c r="L456" s="237"/>
      <c r="M456" s="246" t="s">
        <v>1022</v>
      </c>
      <c r="N456" s="246"/>
      <c r="O456" s="6" t="s">
        <v>296</v>
      </c>
      <c r="P456" s="22">
        <v>4300</v>
      </c>
      <c r="Q456" s="23">
        <v>44378</v>
      </c>
      <c r="R456" s="192" t="s">
        <v>1705</v>
      </c>
    </row>
    <row r="457" spans="1:18" s="17" customFormat="1" ht="32.25" customHeight="1">
      <c r="A457" s="30" t="s">
        <v>448</v>
      </c>
      <c r="B457" s="33" t="s">
        <v>900</v>
      </c>
      <c r="C457" s="250" t="s">
        <v>1658</v>
      </c>
      <c r="D457" s="250"/>
      <c r="E457" s="10" t="s">
        <v>32</v>
      </c>
      <c r="F457" s="40" t="s">
        <v>1193</v>
      </c>
      <c r="G457" s="245" t="s">
        <v>294</v>
      </c>
      <c r="H457" s="245"/>
      <c r="I457" s="237" t="s">
        <v>507</v>
      </c>
      <c r="J457" s="237"/>
      <c r="K457" s="237" t="s">
        <v>1723</v>
      </c>
      <c r="L457" s="237"/>
      <c r="M457" s="246" t="s">
        <v>1022</v>
      </c>
      <c r="N457" s="246"/>
      <c r="O457" s="6" t="s">
        <v>296</v>
      </c>
      <c r="P457" s="22">
        <v>4300</v>
      </c>
      <c r="Q457" s="23">
        <v>44378</v>
      </c>
      <c r="R457" s="192" t="s">
        <v>1705</v>
      </c>
    </row>
    <row r="458" spans="1:18" s="17" customFormat="1" ht="32.25" customHeight="1">
      <c r="A458" s="30" t="s">
        <v>456</v>
      </c>
      <c r="B458" s="33" t="s">
        <v>910</v>
      </c>
      <c r="C458" s="236" t="s">
        <v>1018</v>
      </c>
      <c r="D458" s="236"/>
      <c r="E458" s="10" t="s">
        <v>32</v>
      </c>
      <c r="F458" s="40" t="s">
        <v>1193</v>
      </c>
      <c r="G458" s="245" t="s">
        <v>294</v>
      </c>
      <c r="H458" s="245"/>
      <c r="I458" s="237" t="s">
        <v>1184</v>
      </c>
      <c r="J458" s="237"/>
      <c r="K458" s="237" t="s">
        <v>1198</v>
      </c>
      <c r="L458" s="237"/>
      <c r="M458" s="246" t="s">
        <v>522</v>
      </c>
      <c r="N458" s="246"/>
      <c r="O458" s="6" t="s">
        <v>296</v>
      </c>
      <c r="P458" s="22">
        <v>4300</v>
      </c>
      <c r="Q458" s="23">
        <v>44378</v>
      </c>
      <c r="R458" s="192" t="s">
        <v>1705</v>
      </c>
    </row>
    <row r="459" spans="1:18" s="17" customFormat="1" ht="32.25" customHeight="1">
      <c r="A459" s="30" t="s">
        <v>451</v>
      </c>
      <c r="B459" s="33" t="s">
        <v>902</v>
      </c>
      <c r="C459" s="236" t="s">
        <v>500</v>
      </c>
      <c r="D459" s="236"/>
      <c r="E459" s="10" t="s">
        <v>32</v>
      </c>
      <c r="F459" s="40" t="s">
        <v>1193</v>
      </c>
      <c r="G459" s="245" t="s">
        <v>294</v>
      </c>
      <c r="H459" s="245"/>
      <c r="I459" s="237" t="s">
        <v>1184</v>
      </c>
      <c r="J459" s="237"/>
      <c r="K459" s="237" t="s">
        <v>50</v>
      </c>
      <c r="L459" s="237"/>
      <c r="M459" s="246" t="s">
        <v>522</v>
      </c>
      <c r="N459" s="246"/>
      <c r="O459" s="6" t="s">
        <v>296</v>
      </c>
      <c r="P459" s="22">
        <v>4300</v>
      </c>
      <c r="Q459" s="23">
        <v>44378</v>
      </c>
      <c r="R459" s="192" t="s">
        <v>1705</v>
      </c>
    </row>
    <row r="460" spans="1:18" s="17" customFormat="1" ht="32.25" customHeight="1">
      <c r="A460" s="30" t="s">
        <v>444</v>
      </c>
      <c r="B460" s="33" t="s">
        <v>911</v>
      </c>
      <c r="C460" s="236" t="s">
        <v>496</v>
      </c>
      <c r="D460" s="236"/>
      <c r="E460" s="10" t="s">
        <v>32</v>
      </c>
      <c r="F460" s="40" t="s">
        <v>1193</v>
      </c>
      <c r="G460" s="245" t="s">
        <v>294</v>
      </c>
      <c r="H460" s="245"/>
      <c r="I460" s="237" t="s">
        <v>509</v>
      </c>
      <c r="J460" s="237"/>
      <c r="K460" s="237" t="s">
        <v>1718</v>
      </c>
      <c r="L460" s="237"/>
      <c r="M460" s="246" t="s">
        <v>1021</v>
      </c>
      <c r="N460" s="246"/>
      <c r="O460" s="6" t="s">
        <v>296</v>
      </c>
      <c r="P460" s="22">
        <v>4300</v>
      </c>
      <c r="Q460" s="23">
        <v>44378</v>
      </c>
      <c r="R460" s="192" t="s">
        <v>1705</v>
      </c>
    </row>
    <row r="461" spans="1:18" s="17" customFormat="1" ht="32.25" customHeight="1">
      <c r="A461" s="30" t="s">
        <v>437</v>
      </c>
      <c r="B461" s="33" t="s">
        <v>905</v>
      </c>
      <c r="C461" s="236" t="s">
        <v>495</v>
      </c>
      <c r="D461" s="236"/>
      <c r="E461" s="10" t="s">
        <v>32</v>
      </c>
      <c r="F461" s="40" t="s">
        <v>1193</v>
      </c>
      <c r="G461" s="245" t="s">
        <v>294</v>
      </c>
      <c r="H461" s="245"/>
      <c r="I461" s="237" t="s">
        <v>1180</v>
      </c>
      <c r="J461" s="237"/>
      <c r="K461" s="237" t="s">
        <v>1732</v>
      </c>
      <c r="L461" s="237"/>
      <c r="M461" s="246" t="s">
        <v>1031</v>
      </c>
      <c r="N461" s="246"/>
      <c r="O461" s="6" t="s">
        <v>296</v>
      </c>
      <c r="P461" s="22">
        <v>4300</v>
      </c>
      <c r="Q461" s="23">
        <v>44378</v>
      </c>
      <c r="R461" s="192" t="s">
        <v>1705</v>
      </c>
    </row>
    <row r="462" spans="1:18" s="17" customFormat="1" ht="32.25" customHeight="1">
      <c r="A462" s="30" t="s">
        <v>555</v>
      </c>
      <c r="B462" s="33" t="s">
        <v>906</v>
      </c>
      <c r="C462" s="236" t="s">
        <v>1177</v>
      </c>
      <c r="D462" s="236"/>
      <c r="E462" s="10" t="s">
        <v>32</v>
      </c>
      <c r="F462" s="40" t="s">
        <v>1193</v>
      </c>
      <c r="G462" s="245" t="s">
        <v>294</v>
      </c>
      <c r="H462" s="245"/>
      <c r="I462" s="237" t="s">
        <v>1207</v>
      </c>
      <c r="J462" s="237"/>
      <c r="K462" s="237" t="s">
        <v>1706</v>
      </c>
      <c r="L462" s="237"/>
      <c r="M462" s="246" t="s">
        <v>1034</v>
      </c>
      <c r="N462" s="246"/>
      <c r="O462" s="6" t="s">
        <v>296</v>
      </c>
      <c r="P462" s="22">
        <v>4300</v>
      </c>
      <c r="Q462" s="23">
        <v>44378</v>
      </c>
      <c r="R462" s="192" t="s">
        <v>1705</v>
      </c>
    </row>
    <row r="463" spans="1:18" s="17" customFormat="1" ht="32.25" customHeight="1">
      <c r="A463" s="30" t="s">
        <v>545</v>
      </c>
      <c r="B463" s="33" t="s">
        <v>912</v>
      </c>
      <c r="C463" s="236" t="s">
        <v>1183</v>
      </c>
      <c r="D463" s="236"/>
      <c r="E463" s="10" t="s">
        <v>32</v>
      </c>
      <c r="F463" s="40" t="s">
        <v>1193</v>
      </c>
      <c r="G463" s="245" t="s">
        <v>294</v>
      </c>
      <c r="H463" s="245"/>
      <c r="I463" s="237" t="s">
        <v>58</v>
      </c>
      <c r="J463" s="237"/>
      <c r="K463" s="237" t="s">
        <v>1186</v>
      </c>
      <c r="L463" s="237"/>
      <c r="M463" s="246" t="s">
        <v>1048</v>
      </c>
      <c r="N463" s="246"/>
      <c r="O463" s="6" t="s">
        <v>296</v>
      </c>
      <c r="P463" s="22">
        <v>4300</v>
      </c>
      <c r="Q463" s="23">
        <v>44378</v>
      </c>
      <c r="R463" s="192" t="s">
        <v>1705</v>
      </c>
    </row>
    <row r="464" spans="1:18" s="17" customFormat="1" ht="32.25" customHeight="1">
      <c r="A464" s="30" t="s">
        <v>440</v>
      </c>
      <c r="B464" s="33" t="s">
        <v>913</v>
      </c>
      <c r="C464" s="236" t="s">
        <v>489</v>
      </c>
      <c r="D464" s="236"/>
      <c r="E464" s="10" t="s">
        <v>32</v>
      </c>
      <c r="F464" s="40" t="s">
        <v>1193</v>
      </c>
      <c r="G464" s="245" t="s">
        <v>294</v>
      </c>
      <c r="H464" s="245"/>
      <c r="I464" s="237" t="s">
        <v>995</v>
      </c>
      <c r="J464" s="237"/>
      <c r="K464" s="237" t="s">
        <v>49</v>
      </c>
      <c r="L464" s="237"/>
      <c r="M464" s="246" t="s">
        <v>1000</v>
      </c>
      <c r="N464" s="246"/>
      <c r="O464" s="6" t="s">
        <v>296</v>
      </c>
      <c r="P464" s="22">
        <v>4300</v>
      </c>
      <c r="Q464" s="23">
        <v>44378</v>
      </c>
      <c r="R464" s="192" t="s">
        <v>1705</v>
      </c>
    </row>
    <row r="465" spans="1:18" s="17" customFormat="1" ht="32.25" customHeight="1">
      <c r="A465" s="30" t="s">
        <v>630</v>
      </c>
      <c r="B465" s="33" t="s">
        <v>901</v>
      </c>
      <c r="C465" s="236" t="s">
        <v>1052</v>
      </c>
      <c r="D465" s="236"/>
      <c r="E465" s="10" t="s">
        <v>32</v>
      </c>
      <c r="F465" s="40" t="s">
        <v>1193</v>
      </c>
      <c r="G465" s="245" t="s">
        <v>294</v>
      </c>
      <c r="H465" s="245"/>
      <c r="I465" s="237" t="s">
        <v>506</v>
      </c>
      <c r="J465" s="237"/>
      <c r="K465" s="237" t="s">
        <v>1181</v>
      </c>
      <c r="L465" s="237"/>
      <c r="M465" s="246" t="s">
        <v>1037</v>
      </c>
      <c r="N465" s="246"/>
      <c r="O465" s="6" t="s">
        <v>296</v>
      </c>
      <c r="P465" s="22">
        <v>4300</v>
      </c>
      <c r="Q465" s="23">
        <v>44378</v>
      </c>
      <c r="R465" s="192" t="s">
        <v>1705</v>
      </c>
    </row>
    <row r="466" spans="1:18" s="17" customFormat="1" ht="32.25" customHeight="1">
      <c r="A466" s="30" t="s">
        <v>693</v>
      </c>
      <c r="B466" s="33" t="s">
        <v>903</v>
      </c>
      <c r="C466" s="236" t="s">
        <v>1174</v>
      </c>
      <c r="D466" s="236"/>
      <c r="E466" s="10" t="s">
        <v>1687</v>
      </c>
      <c r="F466" s="40" t="s">
        <v>1193</v>
      </c>
      <c r="G466" s="245" t="s">
        <v>294</v>
      </c>
      <c r="H466" s="245"/>
      <c r="I466" s="237" t="s">
        <v>1188</v>
      </c>
      <c r="J466" s="237"/>
      <c r="K466" s="237" t="s">
        <v>243</v>
      </c>
      <c r="L466" s="237"/>
      <c r="M466" s="246" t="s">
        <v>1033</v>
      </c>
      <c r="N466" s="246"/>
      <c r="O466" s="6" t="s">
        <v>296</v>
      </c>
      <c r="P466" s="22">
        <v>4300</v>
      </c>
      <c r="Q466" s="23">
        <v>44378</v>
      </c>
      <c r="R466" s="192" t="s">
        <v>1705</v>
      </c>
    </row>
    <row r="467" spans="1:18" s="17" customFormat="1" ht="32.25" customHeight="1">
      <c r="A467" s="30" t="s">
        <v>426</v>
      </c>
      <c r="B467" s="33" t="s">
        <v>921</v>
      </c>
      <c r="C467" s="236" t="s">
        <v>1025</v>
      </c>
      <c r="D467" s="236"/>
      <c r="E467" s="10" t="s">
        <v>32</v>
      </c>
      <c r="F467" s="40" t="s">
        <v>1193</v>
      </c>
      <c r="G467" s="245" t="s">
        <v>294</v>
      </c>
      <c r="H467" s="245"/>
      <c r="I467" s="237" t="s">
        <v>1188</v>
      </c>
      <c r="J467" s="237"/>
      <c r="K467" s="237" t="s">
        <v>1202</v>
      </c>
      <c r="L467" s="237"/>
      <c r="M467" s="246" t="s">
        <v>1033</v>
      </c>
      <c r="N467" s="246"/>
      <c r="O467" s="6" t="s">
        <v>296</v>
      </c>
      <c r="P467" s="22">
        <v>4300</v>
      </c>
      <c r="Q467" s="23">
        <v>44378</v>
      </c>
      <c r="R467" s="192" t="s">
        <v>1705</v>
      </c>
    </row>
    <row r="468" spans="1:18" s="17" customFormat="1" ht="32.25" customHeight="1">
      <c r="A468" s="30" t="s">
        <v>422</v>
      </c>
      <c r="B468" s="33" t="s">
        <v>929</v>
      </c>
      <c r="C468" s="236" t="s">
        <v>1005</v>
      </c>
      <c r="D468" s="236"/>
      <c r="E468" s="10" t="s">
        <v>32</v>
      </c>
      <c r="F468" s="40" t="s">
        <v>1193</v>
      </c>
      <c r="G468" s="245" t="s">
        <v>294</v>
      </c>
      <c r="H468" s="245"/>
      <c r="I468" s="237" t="s">
        <v>69</v>
      </c>
      <c r="J468" s="237"/>
      <c r="K468" s="237" t="s">
        <v>277</v>
      </c>
      <c r="L468" s="237"/>
      <c r="M468" s="246" t="s">
        <v>514</v>
      </c>
      <c r="N468" s="246"/>
      <c r="O468" s="6" t="s">
        <v>296</v>
      </c>
      <c r="P468" s="22">
        <v>4300</v>
      </c>
      <c r="Q468" s="23">
        <v>44378</v>
      </c>
      <c r="R468" s="192" t="s">
        <v>1705</v>
      </c>
    </row>
    <row r="469" spans="1:18" s="17" customFormat="1" ht="32.25" customHeight="1">
      <c r="A469" s="30" t="s">
        <v>419</v>
      </c>
      <c r="B469" s="33" t="s">
        <v>928</v>
      </c>
      <c r="C469" s="236" t="s">
        <v>1004</v>
      </c>
      <c r="D469" s="236"/>
      <c r="E469" s="10" t="s">
        <v>32</v>
      </c>
      <c r="F469" s="40" t="s">
        <v>1193</v>
      </c>
      <c r="G469" s="245" t="s">
        <v>294</v>
      </c>
      <c r="H469" s="245"/>
      <c r="I469" s="237" t="s">
        <v>497</v>
      </c>
      <c r="J469" s="237"/>
      <c r="K469" s="237" t="s">
        <v>1707</v>
      </c>
      <c r="L469" s="237"/>
      <c r="M469" s="246" t="s">
        <v>1024</v>
      </c>
      <c r="N469" s="246"/>
      <c r="O469" s="6" t="s">
        <v>296</v>
      </c>
      <c r="P469" s="22">
        <v>4300</v>
      </c>
      <c r="Q469" s="23">
        <v>44378</v>
      </c>
      <c r="R469" s="192" t="s">
        <v>1705</v>
      </c>
    </row>
    <row r="470" spans="1:18" s="17" customFormat="1" ht="32.25" customHeight="1">
      <c r="A470" s="30" t="s">
        <v>427</v>
      </c>
      <c r="B470" s="33" t="s">
        <v>925</v>
      </c>
      <c r="C470" s="236" t="s">
        <v>1160</v>
      </c>
      <c r="D470" s="236"/>
      <c r="E470" s="10" t="s">
        <v>32</v>
      </c>
      <c r="F470" s="40" t="s">
        <v>1193</v>
      </c>
      <c r="G470" s="245" t="s">
        <v>294</v>
      </c>
      <c r="H470" s="245"/>
      <c r="I470" s="237" t="s">
        <v>497</v>
      </c>
      <c r="J470" s="237"/>
      <c r="K470" s="237" t="s">
        <v>271</v>
      </c>
      <c r="L470" s="237"/>
      <c r="M470" s="246" t="s">
        <v>1024</v>
      </c>
      <c r="N470" s="246"/>
      <c r="O470" s="6" t="s">
        <v>296</v>
      </c>
      <c r="P470" s="22">
        <v>4300</v>
      </c>
      <c r="Q470" s="23">
        <v>44378</v>
      </c>
      <c r="R470" s="192" t="s">
        <v>1705</v>
      </c>
    </row>
    <row r="471" spans="1:18" s="17" customFormat="1" ht="32.25" customHeight="1">
      <c r="A471" s="30" t="s">
        <v>528</v>
      </c>
      <c r="B471" s="33" t="s">
        <v>930</v>
      </c>
      <c r="C471" s="236" t="s">
        <v>1055</v>
      </c>
      <c r="D471" s="236"/>
      <c r="E471" s="10" t="s">
        <v>32</v>
      </c>
      <c r="F471" s="40" t="s">
        <v>1193</v>
      </c>
      <c r="G471" s="245" t="s">
        <v>294</v>
      </c>
      <c r="H471" s="245"/>
      <c r="I471" s="237" t="s">
        <v>1038</v>
      </c>
      <c r="J471" s="237"/>
      <c r="K471" s="37" t="s">
        <v>309</v>
      </c>
      <c r="L471" s="146" t="s">
        <v>1185</v>
      </c>
      <c r="M471" s="246" t="s">
        <v>27</v>
      </c>
      <c r="N471" s="246"/>
      <c r="O471" s="6" t="s">
        <v>296</v>
      </c>
      <c r="P471" s="22">
        <v>4300</v>
      </c>
      <c r="Q471" s="23">
        <v>44378</v>
      </c>
      <c r="R471" s="192" t="s">
        <v>1705</v>
      </c>
    </row>
    <row r="472" spans="1:18" s="17" customFormat="1" ht="32.25" customHeight="1">
      <c r="A472" s="30" t="s">
        <v>415</v>
      </c>
      <c r="B472" s="33" t="s">
        <v>917</v>
      </c>
      <c r="C472" s="236" t="s">
        <v>12</v>
      </c>
      <c r="D472" s="236"/>
      <c r="E472" s="10" t="s">
        <v>32</v>
      </c>
      <c r="F472" s="40" t="s">
        <v>1193</v>
      </c>
      <c r="G472" s="245" t="s">
        <v>294</v>
      </c>
      <c r="H472" s="245"/>
      <c r="I472" s="146" t="s">
        <v>27</v>
      </c>
      <c r="J472" s="146" t="s">
        <v>1038</v>
      </c>
      <c r="K472" s="237" t="s">
        <v>65</v>
      </c>
      <c r="L472" s="237"/>
      <c r="M472" s="246" t="s">
        <v>27</v>
      </c>
      <c r="N472" s="246"/>
      <c r="O472" s="6" t="s">
        <v>296</v>
      </c>
      <c r="P472" s="22">
        <v>4300</v>
      </c>
      <c r="Q472" s="23">
        <v>44378</v>
      </c>
      <c r="R472" s="192" t="s">
        <v>1705</v>
      </c>
    </row>
    <row r="473" spans="1:18" s="17" customFormat="1" ht="32.25" customHeight="1">
      <c r="A473" s="30" t="s">
        <v>405</v>
      </c>
      <c r="B473" s="33" t="s">
        <v>924</v>
      </c>
      <c r="C473" s="236" t="s">
        <v>1013</v>
      </c>
      <c r="D473" s="236"/>
      <c r="E473" s="10" t="s">
        <v>32</v>
      </c>
      <c r="F473" s="40" t="s">
        <v>1193</v>
      </c>
      <c r="G473" s="245" t="s">
        <v>294</v>
      </c>
      <c r="H473" s="245"/>
      <c r="I473" s="237" t="s">
        <v>1038</v>
      </c>
      <c r="J473" s="237"/>
      <c r="K473" s="237" t="s">
        <v>64</v>
      </c>
      <c r="L473" s="237"/>
      <c r="M473" s="246" t="s">
        <v>27</v>
      </c>
      <c r="N473" s="246"/>
      <c r="O473" s="6" t="s">
        <v>296</v>
      </c>
      <c r="P473" s="22">
        <v>4300</v>
      </c>
      <c r="Q473" s="23">
        <v>44378</v>
      </c>
      <c r="R473" s="192" t="s">
        <v>1705</v>
      </c>
    </row>
    <row r="474" spans="1:18" s="17" customFormat="1" ht="32.25" customHeight="1">
      <c r="A474" s="30" t="s">
        <v>411</v>
      </c>
      <c r="B474" s="33" t="s">
        <v>922</v>
      </c>
      <c r="C474" s="236" t="s">
        <v>479</v>
      </c>
      <c r="D474" s="236"/>
      <c r="E474" s="10" t="s">
        <v>32</v>
      </c>
      <c r="F474" s="40" t="s">
        <v>1193</v>
      </c>
      <c r="G474" s="245" t="s">
        <v>294</v>
      </c>
      <c r="H474" s="245"/>
      <c r="I474" s="237" t="s">
        <v>254</v>
      </c>
      <c r="J474" s="237"/>
      <c r="K474" s="237" t="s">
        <v>1660</v>
      </c>
      <c r="L474" s="237"/>
      <c r="M474" s="246" t="s">
        <v>1020</v>
      </c>
      <c r="N474" s="246"/>
      <c r="O474" s="6" t="s">
        <v>296</v>
      </c>
      <c r="P474" s="22">
        <v>4300</v>
      </c>
      <c r="Q474" s="23">
        <v>44378</v>
      </c>
      <c r="R474" s="192" t="s">
        <v>1705</v>
      </c>
    </row>
    <row r="475" spans="1:18" s="17" customFormat="1" ht="32.25" customHeight="1">
      <c r="A475" s="30" t="s">
        <v>523</v>
      </c>
      <c r="B475" s="33" t="s">
        <v>923</v>
      </c>
      <c r="C475" s="236" t="s">
        <v>1205</v>
      </c>
      <c r="D475" s="236"/>
      <c r="E475" s="10" t="s">
        <v>32</v>
      </c>
      <c r="F475" s="40" t="s">
        <v>1193</v>
      </c>
      <c r="G475" s="245" t="s">
        <v>294</v>
      </c>
      <c r="H475" s="245"/>
      <c r="I475" s="237" t="s">
        <v>621</v>
      </c>
      <c r="J475" s="237"/>
      <c r="K475" s="237" t="s">
        <v>1720</v>
      </c>
      <c r="L475" s="237"/>
      <c r="M475" s="246" t="s">
        <v>1053</v>
      </c>
      <c r="N475" s="246"/>
      <c r="O475" s="6" t="s">
        <v>296</v>
      </c>
      <c r="P475" s="22">
        <v>4300</v>
      </c>
      <c r="Q475" s="23">
        <v>44378</v>
      </c>
      <c r="R475" s="192" t="s">
        <v>1705</v>
      </c>
    </row>
    <row r="476" spans="1:18" s="17" customFormat="1" ht="32.25" customHeight="1">
      <c r="A476" s="14" t="s">
        <v>285</v>
      </c>
      <c r="B476" s="27" t="s">
        <v>1774</v>
      </c>
      <c r="C476" s="236" t="s">
        <v>282</v>
      </c>
      <c r="D476" s="236"/>
      <c r="E476" s="10" t="s">
        <v>32</v>
      </c>
      <c r="F476" s="40" t="s">
        <v>1193</v>
      </c>
      <c r="G476" s="245" t="s">
        <v>294</v>
      </c>
      <c r="H476" s="245"/>
      <c r="I476" s="237" t="s">
        <v>288</v>
      </c>
      <c r="J476" s="237"/>
      <c r="K476" s="237" t="s">
        <v>286</v>
      </c>
      <c r="L476" s="237"/>
      <c r="M476" s="246" t="s">
        <v>245</v>
      </c>
      <c r="N476" s="246"/>
      <c r="O476" s="6" t="s">
        <v>296</v>
      </c>
      <c r="P476" s="22">
        <v>4300</v>
      </c>
      <c r="Q476" s="23">
        <v>44378</v>
      </c>
      <c r="R476" s="192" t="s">
        <v>1705</v>
      </c>
    </row>
    <row r="477" spans="1:18" s="17" customFormat="1" ht="32.25" customHeight="1">
      <c r="A477" s="3" t="s">
        <v>223</v>
      </c>
      <c r="C477" s="46"/>
      <c r="D477" s="46"/>
      <c r="E477" s="20"/>
      <c r="F477" s="20"/>
      <c r="G477" s="20"/>
      <c r="H477" s="20"/>
      <c r="I477" s="154"/>
      <c r="J477" s="154"/>
      <c r="K477" s="154"/>
      <c r="L477" s="154"/>
      <c r="M477" s="154"/>
      <c r="N477" s="154"/>
      <c r="O477" s="18"/>
      <c r="P477" s="21"/>
      <c r="Q477" s="21"/>
      <c r="R477" s="191" t="s">
        <v>994</v>
      </c>
    </row>
    <row r="478" spans="1:18" s="17" customFormat="1" ht="32.25" customHeight="1">
      <c r="A478" s="30" t="s">
        <v>577</v>
      </c>
      <c r="B478" s="33" t="s">
        <v>926</v>
      </c>
      <c r="C478" s="236" t="s">
        <v>612</v>
      </c>
      <c r="D478" s="236"/>
      <c r="E478" s="10" t="s">
        <v>32</v>
      </c>
      <c r="F478" s="40" t="s">
        <v>1049</v>
      </c>
      <c r="G478" s="245" t="s">
        <v>294</v>
      </c>
      <c r="H478" s="245"/>
      <c r="I478" s="237" t="s">
        <v>1194</v>
      </c>
      <c r="J478" s="237"/>
      <c r="K478" s="237" t="s">
        <v>1187</v>
      </c>
      <c r="L478" s="237"/>
      <c r="M478" s="246" t="s">
        <v>1044</v>
      </c>
      <c r="N478" s="246"/>
      <c r="O478" s="28" t="s">
        <v>296</v>
      </c>
      <c r="P478" s="42">
        <v>5750</v>
      </c>
      <c r="Q478" s="23">
        <v>44378</v>
      </c>
      <c r="R478" s="195" t="s">
        <v>1705</v>
      </c>
    </row>
    <row r="479" spans="1:18" s="17" customFormat="1" ht="32.25" customHeight="1">
      <c r="A479" s="30" t="s">
        <v>449</v>
      </c>
      <c r="B479" s="33" t="s">
        <v>927</v>
      </c>
      <c r="C479" s="236" t="s">
        <v>11</v>
      </c>
      <c r="D479" s="236"/>
      <c r="E479" s="10" t="s">
        <v>32</v>
      </c>
      <c r="F479" s="40" t="s">
        <v>1049</v>
      </c>
      <c r="G479" s="245" t="s">
        <v>294</v>
      </c>
      <c r="H479" s="245"/>
      <c r="I479" s="237" t="s">
        <v>507</v>
      </c>
      <c r="J479" s="237"/>
      <c r="K479" s="237" t="s">
        <v>1181</v>
      </c>
      <c r="L479" s="237"/>
      <c r="M479" s="246" t="s">
        <v>1022</v>
      </c>
      <c r="N479" s="246"/>
      <c r="O479" s="28" t="s">
        <v>296</v>
      </c>
      <c r="P479" s="42">
        <v>5750</v>
      </c>
      <c r="Q479" s="23">
        <v>44378</v>
      </c>
      <c r="R479" s="195" t="s">
        <v>1705</v>
      </c>
    </row>
    <row r="480" spans="1:18" s="17" customFormat="1" ht="32.25" customHeight="1">
      <c r="A480" s="30" t="s">
        <v>448</v>
      </c>
      <c r="B480" s="33" t="s">
        <v>918</v>
      </c>
      <c r="C480" s="250" t="s">
        <v>1658</v>
      </c>
      <c r="D480" s="250"/>
      <c r="E480" s="10" t="s">
        <v>32</v>
      </c>
      <c r="F480" s="40" t="s">
        <v>1049</v>
      </c>
      <c r="G480" s="245" t="s">
        <v>294</v>
      </c>
      <c r="H480" s="245"/>
      <c r="I480" s="237" t="s">
        <v>507</v>
      </c>
      <c r="J480" s="237"/>
      <c r="K480" s="237" t="s">
        <v>1723</v>
      </c>
      <c r="L480" s="237"/>
      <c r="M480" s="246" t="s">
        <v>1022</v>
      </c>
      <c r="N480" s="246"/>
      <c r="O480" s="28" t="s">
        <v>296</v>
      </c>
      <c r="P480" s="42">
        <v>5750</v>
      </c>
      <c r="Q480" s="23">
        <v>44378</v>
      </c>
      <c r="R480" s="195" t="s">
        <v>1705</v>
      </c>
    </row>
    <row r="481" spans="1:18" s="17" customFormat="1" ht="32.25" customHeight="1">
      <c r="A481" s="30" t="s">
        <v>456</v>
      </c>
      <c r="B481" s="33" t="s">
        <v>916</v>
      </c>
      <c r="C481" s="236" t="s">
        <v>1018</v>
      </c>
      <c r="D481" s="236"/>
      <c r="E481" s="10" t="s">
        <v>32</v>
      </c>
      <c r="F481" s="40" t="s">
        <v>1049</v>
      </c>
      <c r="G481" s="245" t="s">
        <v>294</v>
      </c>
      <c r="H481" s="245"/>
      <c r="I481" s="237" t="s">
        <v>1184</v>
      </c>
      <c r="J481" s="237"/>
      <c r="K481" s="237" t="s">
        <v>1198</v>
      </c>
      <c r="L481" s="237"/>
      <c r="M481" s="246" t="s">
        <v>522</v>
      </c>
      <c r="N481" s="246"/>
      <c r="O481" s="28" t="s">
        <v>296</v>
      </c>
      <c r="P481" s="42">
        <v>5750</v>
      </c>
      <c r="Q481" s="23">
        <v>44378</v>
      </c>
      <c r="R481" s="195" t="s">
        <v>1705</v>
      </c>
    </row>
    <row r="482" spans="1:18" s="17" customFormat="1" ht="32.25" customHeight="1">
      <c r="A482" s="30" t="s">
        <v>451</v>
      </c>
      <c r="B482" s="33" t="s">
        <v>919</v>
      </c>
      <c r="C482" s="236" t="s">
        <v>500</v>
      </c>
      <c r="D482" s="236"/>
      <c r="E482" s="10" t="s">
        <v>32</v>
      </c>
      <c r="F482" s="40" t="s">
        <v>1049</v>
      </c>
      <c r="G482" s="245" t="s">
        <v>294</v>
      </c>
      <c r="H482" s="245"/>
      <c r="I482" s="237" t="s">
        <v>1184</v>
      </c>
      <c r="J482" s="237"/>
      <c r="K482" s="237" t="s">
        <v>50</v>
      </c>
      <c r="L482" s="237"/>
      <c r="M482" s="246" t="s">
        <v>522</v>
      </c>
      <c r="N482" s="246"/>
      <c r="O482" s="28" t="s">
        <v>296</v>
      </c>
      <c r="P482" s="42">
        <v>5750</v>
      </c>
      <c r="Q482" s="23">
        <v>44378</v>
      </c>
      <c r="R482" s="195" t="s">
        <v>1705</v>
      </c>
    </row>
    <row r="483" spans="1:18" s="17" customFormat="1" ht="32.25" customHeight="1">
      <c r="A483" s="30" t="s">
        <v>444</v>
      </c>
      <c r="B483" s="33" t="s">
        <v>915</v>
      </c>
      <c r="C483" s="236" t="s">
        <v>496</v>
      </c>
      <c r="D483" s="236"/>
      <c r="E483" s="10" t="s">
        <v>32</v>
      </c>
      <c r="F483" s="40" t="s">
        <v>1049</v>
      </c>
      <c r="G483" s="245" t="s">
        <v>294</v>
      </c>
      <c r="H483" s="245"/>
      <c r="I483" s="237" t="s">
        <v>509</v>
      </c>
      <c r="J483" s="237"/>
      <c r="K483" s="237" t="s">
        <v>1718</v>
      </c>
      <c r="L483" s="237"/>
      <c r="M483" s="246" t="s">
        <v>1021</v>
      </c>
      <c r="N483" s="246"/>
      <c r="O483" s="28" t="s">
        <v>296</v>
      </c>
      <c r="P483" s="42">
        <v>5750</v>
      </c>
      <c r="Q483" s="23">
        <v>44378</v>
      </c>
      <c r="R483" s="195" t="s">
        <v>1705</v>
      </c>
    </row>
    <row r="484" spans="1:18" s="17" customFormat="1" ht="32.25" customHeight="1">
      <c r="A484" s="30" t="s">
        <v>437</v>
      </c>
      <c r="B484" s="33" t="s">
        <v>920</v>
      </c>
      <c r="C484" s="236" t="s">
        <v>495</v>
      </c>
      <c r="D484" s="236"/>
      <c r="E484" s="10" t="s">
        <v>32</v>
      </c>
      <c r="F484" s="40" t="s">
        <v>1049</v>
      </c>
      <c r="G484" s="245" t="s">
        <v>294</v>
      </c>
      <c r="H484" s="245"/>
      <c r="I484" s="237" t="s">
        <v>1180</v>
      </c>
      <c r="J484" s="237"/>
      <c r="K484" s="237" t="s">
        <v>1732</v>
      </c>
      <c r="L484" s="237"/>
      <c r="M484" s="246" t="s">
        <v>1031</v>
      </c>
      <c r="N484" s="246"/>
      <c r="O484" s="28" t="s">
        <v>296</v>
      </c>
      <c r="P484" s="42">
        <v>5750</v>
      </c>
      <c r="Q484" s="23">
        <v>44378</v>
      </c>
      <c r="R484" s="195" t="s">
        <v>1705</v>
      </c>
    </row>
    <row r="485" spans="1:18" s="17" customFormat="1" ht="32.25" customHeight="1">
      <c r="A485" s="30" t="s">
        <v>555</v>
      </c>
      <c r="B485" s="33" t="s">
        <v>942</v>
      </c>
      <c r="C485" s="236" t="s">
        <v>1177</v>
      </c>
      <c r="D485" s="236"/>
      <c r="E485" s="10" t="s">
        <v>32</v>
      </c>
      <c r="F485" s="40" t="s">
        <v>1049</v>
      </c>
      <c r="G485" s="245" t="s">
        <v>294</v>
      </c>
      <c r="H485" s="245"/>
      <c r="I485" s="237" t="s">
        <v>1207</v>
      </c>
      <c r="J485" s="237"/>
      <c r="K485" s="237" t="s">
        <v>1706</v>
      </c>
      <c r="L485" s="237"/>
      <c r="M485" s="246" t="s">
        <v>1034</v>
      </c>
      <c r="N485" s="246"/>
      <c r="O485" s="28" t="s">
        <v>296</v>
      </c>
      <c r="P485" s="42">
        <v>5750</v>
      </c>
      <c r="Q485" s="23">
        <v>44378</v>
      </c>
      <c r="R485" s="195" t="s">
        <v>1705</v>
      </c>
    </row>
    <row r="486" spans="1:18" s="17" customFormat="1" ht="32.25" customHeight="1">
      <c r="A486" s="30" t="s">
        <v>545</v>
      </c>
      <c r="B486" s="33" t="s">
        <v>941</v>
      </c>
      <c r="C486" s="236" t="s">
        <v>1183</v>
      </c>
      <c r="D486" s="236"/>
      <c r="E486" s="10" t="s">
        <v>32</v>
      </c>
      <c r="F486" s="40" t="s">
        <v>1049</v>
      </c>
      <c r="G486" s="245" t="s">
        <v>294</v>
      </c>
      <c r="H486" s="245"/>
      <c r="I486" s="237" t="s">
        <v>58</v>
      </c>
      <c r="J486" s="237"/>
      <c r="K486" s="237" t="s">
        <v>1186</v>
      </c>
      <c r="L486" s="237"/>
      <c r="M486" s="246" t="s">
        <v>1048</v>
      </c>
      <c r="N486" s="246"/>
      <c r="O486" s="28" t="s">
        <v>296</v>
      </c>
      <c r="P486" s="42">
        <v>5750</v>
      </c>
      <c r="Q486" s="23">
        <v>44378</v>
      </c>
      <c r="R486" s="195" t="s">
        <v>1705</v>
      </c>
    </row>
    <row r="487" spans="1:18" s="17" customFormat="1" ht="32.25" customHeight="1">
      <c r="A487" s="30" t="s">
        <v>440</v>
      </c>
      <c r="B487" s="33" t="s">
        <v>932</v>
      </c>
      <c r="C487" s="236" t="s">
        <v>489</v>
      </c>
      <c r="D487" s="236"/>
      <c r="E487" s="10" t="s">
        <v>32</v>
      </c>
      <c r="F487" s="40" t="s">
        <v>1049</v>
      </c>
      <c r="G487" s="245" t="s">
        <v>294</v>
      </c>
      <c r="H487" s="245"/>
      <c r="I487" s="237" t="s">
        <v>995</v>
      </c>
      <c r="J487" s="237"/>
      <c r="K487" s="237" t="s">
        <v>49</v>
      </c>
      <c r="L487" s="237"/>
      <c r="M487" s="246" t="s">
        <v>1000</v>
      </c>
      <c r="N487" s="246"/>
      <c r="O487" s="28" t="s">
        <v>296</v>
      </c>
      <c r="P487" s="42">
        <v>5750</v>
      </c>
      <c r="Q487" s="23">
        <v>44378</v>
      </c>
      <c r="R487" s="195" t="s">
        <v>1705</v>
      </c>
    </row>
    <row r="488" spans="1:18" s="17" customFormat="1" ht="32.25" customHeight="1">
      <c r="A488" s="30" t="s">
        <v>630</v>
      </c>
      <c r="B488" s="33" t="s">
        <v>937</v>
      </c>
      <c r="C488" s="236" t="s">
        <v>1052</v>
      </c>
      <c r="D488" s="236"/>
      <c r="E488" s="10" t="s">
        <v>32</v>
      </c>
      <c r="F488" s="40" t="s">
        <v>1049</v>
      </c>
      <c r="G488" s="245" t="s">
        <v>294</v>
      </c>
      <c r="H488" s="245"/>
      <c r="I488" s="237" t="s">
        <v>506</v>
      </c>
      <c r="J488" s="237"/>
      <c r="K488" s="237" t="s">
        <v>1181</v>
      </c>
      <c r="L488" s="237"/>
      <c r="M488" s="246" t="s">
        <v>1037</v>
      </c>
      <c r="N488" s="246"/>
      <c r="O488" s="28" t="s">
        <v>296</v>
      </c>
      <c r="P488" s="42">
        <v>5750</v>
      </c>
      <c r="Q488" s="23">
        <v>44378</v>
      </c>
      <c r="R488" s="195" t="s">
        <v>1705</v>
      </c>
    </row>
    <row r="489" spans="1:18" s="17" customFormat="1" ht="32.25" customHeight="1">
      <c r="A489" s="30" t="s">
        <v>431</v>
      </c>
      <c r="B489" s="33" t="s">
        <v>939</v>
      </c>
      <c r="C489" s="236" t="s">
        <v>488</v>
      </c>
      <c r="D489" s="236"/>
      <c r="E489" s="10" t="s">
        <v>32</v>
      </c>
      <c r="F489" s="40" t="s">
        <v>1049</v>
      </c>
      <c r="G489" s="245" t="s">
        <v>294</v>
      </c>
      <c r="H489" s="245"/>
      <c r="I489" s="237" t="s">
        <v>506</v>
      </c>
      <c r="J489" s="237"/>
      <c r="K489" s="237" t="s">
        <v>52</v>
      </c>
      <c r="L489" s="237"/>
      <c r="M489" s="246" t="s">
        <v>1037</v>
      </c>
      <c r="N489" s="246"/>
      <c r="O489" s="28" t="s">
        <v>296</v>
      </c>
      <c r="P489" s="42">
        <v>5750</v>
      </c>
      <c r="Q489" s="23">
        <v>44378</v>
      </c>
      <c r="R489" s="195" t="s">
        <v>1705</v>
      </c>
    </row>
    <row r="490" spans="1:18" s="17" customFormat="1" ht="32.25" customHeight="1">
      <c r="A490" s="30" t="s">
        <v>762</v>
      </c>
      <c r="B490" s="33" t="s">
        <v>940</v>
      </c>
      <c r="C490" s="236" t="s">
        <v>783</v>
      </c>
      <c r="D490" s="236"/>
      <c r="E490" s="10" t="s">
        <v>32</v>
      </c>
      <c r="F490" s="40" t="s">
        <v>1049</v>
      </c>
      <c r="G490" s="245" t="s">
        <v>294</v>
      </c>
      <c r="H490" s="245"/>
      <c r="I490" s="237" t="s">
        <v>506</v>
      </c>
      <c r="J490" s="237"/>
      <c r="K490" s="237" t="s">
        <v>1195</v>
      </c>
      <c r="L490" s="237"/>
      <c r="M490" s="246" t="s">
        <v>1037</v>
      </c>
      <c r="N490" s="246"/>
      <c r="O490" s="28" t="s">
        <v>296</v>
      </c>
      <c r="P490" s="42">
        <v>5750</v>
      </c>
      <c r="Q490" s="23">
        <v>44378</v>
      </c>
      <c r="R490" s="195" t="s">
        <v>1705</v>
      </c>
    </row>
    <row r="491" spans="1:18" s="17" customFormat="1" ht="32.25" customHeight="1">
      <c r="A491" s="30" t="s">
        <v>751</v>
      </c>
      <c r="B491" s="33" t="s">
        <v>938</v>
      </c>
      <c r="C491" s="246" t="s">
        <v>1174</v>
      </c>
      <c r="D491" s="246"/>
      <c r="E491" s="10" t="s">
        <v>1688</v>
      </c>
      <c r="F491" s="40" t="s">
        <v>1049</v>
      </c>
      <c r="G491" s="245" t="s">
        <v>294</v>
      </c>
      <c r="H491" s="245"/>
      <c r="I491" s="237" t="s">
        <v>1188</v>
      </c>
      <c r="J491" s="237"/>
      <c r="K491" s="237" t="s">
        <v>243</v>
      </c>
      <c r="L491" s="237"/>
      <c r="M491" s="251" t="s">
        <v>1033</v>
      </c>
      <c r="N491" s="251"/>
      <c r="O491" s="28" t="s">
        <v>296</v>
      </c>
      <c r="P491" s="42">
        <v>5750</v>
      </c>
      <c r="Q491" s="23">
        <v>44378</v>
      </c>
      <c r="R491" s="195" t="s">
        <v>1705</v>
      </c>
    </row>
    <row r="492" spans="1:18" s="17" customFormat="1" ht="32.25" customHeight="1">
      <c r="A492" s="30" t="s">
        <v>752</v>
      </c>
      <c r="B492" s="33" t="s">
        <v>938</v>
      </c>
      <c r="C492" s="246" t="s">
        <v>1174</v>
      </c>
      <c r="D492" s="246"/>
      <c r="E492" s="10" t="s">
        <v>1689</v>
      </c>
      <c r="F492" s="40" t="s">
        <v>1049</v>
      </c>
      <c r="G492" s="245" t="s">
        <v>294</v>
      </c>
      <c r="H492" s="245"/>
      <c r="I492" s="237" t="s">
        <v>1188</v>
      </c>
      <c r="J492" s="237"/>
      <c r="K492" s="237" t="s">
        <v>243</v>
      </c>
      <c r="L492" s="237"/>
      <c r="M492" s="251" t="s">
        <v>1033</v>
      </c>
      <c r="N492" s="251"/>
      <c r="O492" s="28" t="s">
        <v>296</v>
      </c>
      <c r="P492" s="42">
        <v>5750</v>
      </c>
      <c r="Q492" s="23">
        <v>44378</v>
      </c>
      <c r="R492" s="195" t="s">
        <v>1705</v>
      </c>
    </row>
    <row r="493" spans="1:18" s="17" customFormat="1" ht="32.25" customHeight="1">
      <c r="A493" s="30" t="s">
        <v>426</v>
      </c>
      <c r="B493" s="33" t="s">
        <v>943</v>
      </c>
      <c r="C493" s="236" t="s">
        <v>1025</v>
      </c>
      <c r="D493" s="236"/>
      <c r="E493" s="10" t="s">
        <v>32</v>
      </c>
      <c r="F493" s="40" t="s">
        <v>1049</v>
      </c>
      <c r="G493" s="245" t="s">
        <v>294</v>
      </c>
      <c r="H493" s="245"/>
      <c r="I493" s="237" t="s">
        <v>1188</v>
      </c>
      <c r="J493" s="237"/>
      <c r="K493" s="237" t="s">
        <v>1202</v>
      </c>
      <c r="L493" s="237"/>
      <c r="M493" s="251" t="s">
        <v>1033</v>
      </c>
      <c r="N493" s="251"/>
      <c r="O493" s="28" t="s">
        <v>296</v>
      </c>
      <c r="P493" s="42">
        <v>5750</v>
      </c>
      <c r="Q493" s="23">
        <v>44378</v>
      </c>
      <c r="R493" s="195" t="s">
        <v>1705</v>
      </c>
    </row>
    <row r="494" spans="1:18" s="17" customFormat="1" ht="32.25" customHeight="1">
      <c r="A494" s="30" t="s">
        <v>422</v>
      </c>
      <c r="B494" s="33" t="s">
        <v>945</v>
      </c>
      <c r="C494" s="236" t="s">
        <v>1005</v>
      </c>
      <c r="D494" s="236"/>
      <c r="E494" s="10" t="s">
        <v>32</v>
      </c>
      <c r="F494" s="40" t="s">
        <v>1049</v>
      </c>
      <c r="G494" s="245" t="s">
        <v>294</v>
      </c>
      <c r="H494" s="245"/>
      <c r="I494" s="237" t="s">
        <v>69</v>
      </c>
      <c r="J494" s="237"/>
      <c r="K494" s="237" t="s">
        <v>277</v>
      </c>
      <c r="L494" s="237"/>
      <c r="M494" s="246" t="s">
        <v>514</v>
      </c>
      <c r="N494" s="246"/>
      <c r="O494" s="28" t="s">
        <v>296</v>
      </c>
      <c r="P494" s="42">
        <v>5750</v>
      </c>
      <c r="Q494" s="23">
        <v>44378</v>
      </c>
      <c r="R494" s="195" t="s">
        <v>1705</v>
      </c>
    </row>
    <row r="495" spans="1:18" s="17" customFormat="1" ht="32.25" customHeight="1">
      <c r="A495" s="30" t="s">
        <v>419</v>
      </c>
      <c r="B495" s="33" t="s">
        <v>934</v>
      </c>
      <c r="C495" s="236" t="s">
        <v>1004</v>
      </c>
      <c r="D495" s="236"/>
      <c r="E495" s="10" t="s">
        <v>32</v>
      </c>
      <c r="F495" s="40" t="s">
        <v>1049</v>
      </c>
      <c r="G495" s="245" t="s">
        <v>294</v>
      </c>
      <c r="H495" s="245"/>
      <c r="I495" s="237" t="s">
        <v>497</v>
      </c>
      <c r="J495" s="237"/>
      <c r="K495" s="237" t="s">
        <v>1707</v>
      </c>
      <c r="L495" s="237"/>
      <c r="M495" s="246" t="s">
        <v>1024</v>
      </c>
      <c r="N495" s="246"/>
      <c r="O495" s="28" t="s">
        <v>296</v>
      </c>
      <c r="P495" s="42">
        <v>5750</v>
      </c>
      <c r="Q495" s="23">
        <v>44378</v>
      </c>
      <c r="R495" s="195" t="s">
        <v>1705</v>
      </c>
    </row>
    <row r="496" spans="1:18" s="17" customFormat="1" ht="32.25" customHeight="1">
      <c r="A496" s="30" t="s">
        <v>427</v>
      </c>
      <c r="B496" s="33" t="s">
        <v>946</v>
      </c>
      <c r="C496" s="236" t="s">
        <v>1160</v>
      </c>
      <c r="D496" s="236"/>
      <c r="E496" s="10" t="s">
        <v>32</v>
      </c>
      <c r="F496" s="40" t="s">
        <v>1049</v>
      </c>
      <c r="G496" s="245" t="s">
        <v>294</v>
      </c>
      <c r="H496" s="245"/>
      <c r="I496" s="237" t="s">
        <v>497</v>
      </c>
      <c r="J496" s="237"/>
      <c r="K496" s="237" t="s">
        <v>271</v>
      </c>
      <c r="L496" s="237"/>
      <c r="M496" s="246" t="s">
        <v>1024</v>
      </c>
      <c r="N496" s="246"/>
      <c r="O496" s="28" t="s">
        <v>296</v>
      </c>
      <c r="P496" s="42">
        <v>5750</v>
      </c>
      <c r="Q496" s="23">
        <v>44378</v>
      </c>
      <c r="R496" s="195" t="s">
        <v>1705</v>
      </c>
    </row>
    <row r="497" spans="1:18" s="17" customFormat="1" ht="32.25" customHeight="1">
      <c r="A497" s="30" t="s">
        <v>524</v>
      </c>
      <c r="B497" s="31" t="s">
        <v>944</v>
      </c>
      <c r="C497" s="250" t="s">
        <v>1192</v>
      </c>
      <c r="D497" s="250"/>
      <c r="E497" s="10" t="s">
        <v>32</v>
      </c>
      <c r="F497" s="40" t="s">
        <v>1049</v>
      </c>
      <c r="G497" s="245" t="s">
        <v>294</v>
      </c>
      <c r="H497" s="245"/>
      <c r="I497" s="237" t="s">
        <v>497</v>
      </c>
      <c r="J497" s="237"/>
      <c r="K497" s="237" t="s">
        <v>271</v>
      </c>
      <c r="L497" s="237"/>
      <c r="M497" s="246" t="s">
        <v>1024</v>
      </c>
      <c r="N497" s="246"/>
      <c r="O497" s="28" t="s">
        <v>296</v>
      </c>
      <c r="P497" s="42">
        <v>5750</v>
      </c>
      <c r="Q497" s="23">
        <v>44378</v>
      </c>
      <c r="R497" s="195" t="s">
        <v>1705</v>
      </c>
    </row>
    <row r="498" spans="1:18" s="17" customFormat="1" ht="32.25" customHeight="1">
      <c r="A498" s="30" t="s">
        <v>421</v>
      </c>
      <c r="B498" s="33" t="s">
        <v>936</v>
      </c>
      <c r="C498" s="236" t="s">
        <v>1008</v>
      </c>
      <c r="D498" s="236"/>
      <c r="E498" s="10" t="s">
        <v>32</v>
      </c>
      <c r="F498" s="40" t="s">
        <v>1049</v>
      </c>
      <c r="G498" s="245" t="s">
        <v>294</v>
      </c>
      <c r="H498" s="245"/>
      <c r="I498" s="237" t="s">
        <v>497</v>
      </c>
      <c r="J498" s="237"/>
      <c r="K498" s="237" t="s">
        <v>1731</v>
      </c>
      <c r="L498" s="237"/>
      <c r="M498" s="246" t="s">
        <v>1024</v>
      </c>
      <c r="N498" s="246"/>
      <c r="O498" s="28" t="s">
        <v>296</v>
      </c>
      <c r="P498" s="42">
        <v>5750</v>
      </c>
      <c r="Q498" s="23">
        <v>44378</v>
      </c>
      <c r="R498" s="195" t="s">
        <v>1705</v>
      </c>
    </row>
    <row r="499" spans="1:18" s="17" customFormat="1" ht="32.25" customHeight="1">
      <c r="A499" s="30" t="s">
        <v>528</v>
      </c>
      <c r="B499" s="33" t="s">
        <v>935</v>
      </c>
      <c r="C499" s="236" t="s">
        <v>1055</v>
      </c>
      <c r="D499" s="236"/>
      <c r="E499" s="10" t="s">
        <v>32</v>
      </c>
      <c r="F499" s="40" t="s">
        <v>1049</v>
      </c>
      <c r="G499" s="245" t="s">
        <v>294</v>
      </c>
      <c r="H499" s="245"/>
      <c r="I499" s="237" t="s">
        <v>1038</v>
      </c>
      <c r="J499" s="237"/>
      <c r="K499" s="37" t="s">
        <v>309</v>
      </c>
      <c r="L499" s="146" t="s">
        <v>1185</v>
      </c>
      <c r="M499" s="246" t="s">
        <v>27</v>
      </c>
      <c r="N499" s="246"/>
      <c r="O499" s="28" t="s">
        <v>296</v>
      </c>
      <c r="P499" s="42">
        <v>5750</v>
      </c>
      <c r="Q499" s="23">
        <v>44378</v>
      </c>
      <c r="R499" s="195" t="s">
        <v>1705</v>
      </c>
    </row>
    <row r="500" spans="1:18" s="17" customFormat="1" ht="32.25" customHeight="1">
      <c r="A500" s="30" t="s">
        <v>415</v>
      </c>
      <c r="B500" s="33" t="s">
        <v>931</v>
      </c>
      <c r="C500" s="236" t="s">
        <v>12</v>
      </c>
      <c r="D500" s="236"/>
      <c r="E500" s="10" t="s">
        <v>32</v>
      </c>
      <c r="F500" s="40" t="s">
        <v>1049</v>
      </c>
      <c r="G500" s="245" t="s">
        <v>294</v>
      </c>
      <c r="H500" s="245"/>
      <c r="I500" s="146" t="s">
        <v>27</v>
      </c>
      <c r="J500" s="146" t="s">
        <v>1038</v>
      </c>
      <c r="K500" s="237" t="s">
        <v>65</v>
      </c>
      <c r="L500" s="237"/>
      <c r="M500" s="246" t="s">
        <v>27</v>
      </c>
      <c r="N500" s="246"/>
      <c r="O500" s="28" t="s">
        <v>296</v>
      </c>
      <c r="P500" s="42">
        <v>5750</v>
      </c>
      <c r="Q500" s="23">
        <v>44378</v>
      </c>
      <c r="R500" s="195" t="s">
        <v>1705</v>
      </c>
    </row>
    <row r="501" spans="1:18" s="17" customFormat="1" ht="32.25" customHeight="1">
      <c r="A501" s="30" t="s">
        <v>405</v>
      </c>
      <c r="B501" s="33" t="s">
        <v>933</v>
      </c>
      <c r="C501" s="236" t="s">
        <v>1013</v>
      </c>
      <c r="D501" s="236"/>
      <c r="E501" s="10" t="s">
        <v>32</v>
      </c>
      <c r="F501" s="40" t="s">
        <v>1049</v>
      </c>
      <c r="G501" s="245" t="s">
        <v>294</v>
      </c>
      <c r="H501" s="245"/>
      <c r="I501" s="237" t="s">
        <v>1038</v>
      </c>
      <c r="J501" s="237"/>
      <c r="K501" s="237" t="s">
        <v>64</v>
      </c>
      <c r="L501" s="237"/>
      <c r="M501" s="246" t="s">
        <v>27</v>
      </c>
      <c r="N501" s="246"/>
      <c r="O501" s="28" t="s">
        <v>296</v>
      </c>
      <c r="P501" s="42">
        <v>5750</v>
      </c>
      <c r="Q501" s="23">
        <v>44378</v>
      </c>
      <c r="R501" s="195" t="s">
        <v>1705</v>
      </c>
    </row>
    <row r="502" spans="1:18" s="17" customFormat="1" ht="32.25" customHeight="1">
      <c r="A502" s="30" t="s">
        <v>763</v>
      </c>
      <c r="B502" s="33" t="s">
        <v>953</v>
      </c>
      <c r="C502" s="236" t="s">
        <v>485</v>
      </c>
      <c r="D502" s="236"/>
      <c r="E502" s="10" t="s">
        <v>300</v>
      </c>
      <c r="F502" s="40" t="s">
        <v>1049</v>
      </c>
      <c r="G502" s="245" t="s">
        <v>294</v>
      </c>
      <c r="H502" s="245"/>
      <c r="I502" s="237" t="s">
        <v>1724</v>
      </c>
      <c r="J502" s="237"/>
      <c r="K502" s="237" t="s">
        <v>44</v>
      </c>
      <c r="L502" s="237"/>
      <c r="M502" s="246" t="s">
        <v>1020</v>
      </c>
      <c r="N502" s="246"/>
      <c r="O502" s="28" t="s">
        <v>296</v>
      </c>
      <c r="P502" s="42">
        <v>5750</v>
      </c>
      <c r="Q502" s="23">
        <v>44378</v>
      </c>
      <c r="R502" s="195" t="s">
        <v>1705</v>
      </c>
    </row>
    <row r="503" spans="1:18" s="17" customFormat="1" ht="32.25" customHeight="1">
      <c r="A503" s="30" t="s">
        <v>748</v>
      </c>
      <c r="B503" s="33" t="s">
        <v>953</v>
      </c>
      <c r="C503" s="236" t="s">
        <v>485</v>
      </c>
      <c r="D503" s="236"/>
      <c r="E503" s="10" t="s">
        <v>306</v>
      </c>
      <c r="F503" s="40" t="s">
        <v>1049</v>
      </c>
      <c r="G503" s="245" t="s">
        <v>294</v>
      </c>
      <c r="H503" s="245"/>
      <c r="I503" s="237" t="s">
        <v>1724</v>
      </c>
      <c r="J503" s="237"/>
      <c r="K503" s="237" t="s">
        <v>44</v>
      </c>
      <c r="L503" s="237"/>
      <c r="M503" s="246" t="s">
        <v>1020</v>
      </c>
      <c r="N503" s="246"/>
      <c r="O503" s="28" t="s">
        <v>296</v>
      </c>
      <c r="P503" s="42">
        <v>5750</v>
      </c>
      <c r="Q503" s="23">
        <v>44378</v>
      </c>
      <c r="R503" s="195" t="s">
        <v>1705</v>
      </c>
    </row>
    <row r="504" spans="1:18" s="17" customFormat="1" ht="32.25" customHeight="1">
      <c r="A504" s="30" t="s">
        <v>411</v>
      </c>
      <c r="B504" s="33" t="s">
        <v>952</v>
      </c>
      <c r="C504" s="236" t="s">
        <v>479</v>
      </c>
      <c r="D504" s="236"/>
      <c r="E504" s="10" t="s">
        <v>32</v>
      </c>
      <c r="F504" s="40" t="s">
        <v>1049</v>
      </c>
      <c r="G504" s="245" t="s">
        <v>294</v>
      </c>
      <c r="H504" s="245"/>
      <c r="I504" s="237" t="s">
        <v>254</v>
      </c>
      <c r="J504" s="237"/>
      <c r="K504" s="237" t="s">
        <v>1660</v>
      </c>
      <c r="L504" s="237"/>
      <c r="M504" s="246" t="s">
        <v>1020</v>
      </c>
      <c r="N504" s="246"/>
      <c r="O504" s="28" t="s">
        <v>296</v>
      </c>
      <c r="P504" s="42">
        <v>5750</v>
      </c>
      <c r="Q504" s="23">
        <v>44378</v>
      </c>
      <c r="R504" s="195" t="s">
        <v>1705</v>
      </c>
    </row>
    <row r="505" spans="1:18" s="17" customFormat="1" ht="32.25" customHeight="1">
      <c r="A505" s="14" t="s">
        <v>285</v>
      </c>
      <c r="B505" s="27" t="s">
        <v>1773</v>
      </c>
      <c r="C505" s="236" t="s">
        <v>282</v>
      </c>
      <c r="D505" s="236"/>
      <c r="E505" s="10" t="s">
        <v>32</v>
      </c>
      <c r="F505" s="40" t="s">
        <v>1049</v>
      </c>
      <c r="G505" s="245" t="s">
        <v>294</v>
      </c>
      <c r="H505" s="245"/>
      <c r="I505" s="237" t="s">
        <v>288</v>
      </c>
      <c r="J505" s="237"/>
      <c r="K505" s="237" t="s">
        <v>286</v>
      </c>
      <c r="L505" s="237"/>
      <c r="M505" s="246" t="s">
        <v>245</v>
      </c>
      <c r="N505" s="246"/>
      <c r="O505" s="6" t="s">
        <v>296</v>
      </c>
      <c r="P505" s="22">
        <v>5750</v>
      </c>
      <c r="Q505" s="23">
        <v>44378</v>
      </c>
      <c r="R505" s="195" t="s">
        <v>1705</v>
      </c>
    </row>
    <row r="506" spans="1:18" s="17" customFormat="1" ht="32.25" customHeight="1">
      <c r="A506" s="25" t="s">
        <v>1235</v>
      </c>
      <c r="B506" s="26"/>
      <c r="C506" s="18"/>
      <c r="D506" s="18"/>
      <c r="E506" s="20"/>
      <c r="F506" s="20"/>
      <c r="G506" s="20"/>
      <c r="H506" s="20"/>
      <c r="I506" s="154"/>
      <c r="J506" s="154"/>
      <c r="K506" s="154"/>
      <c r="L506" s="160"/>
      <c r="M506" s="160"/>
      <c r="N506" s="160"/>
      <c r="O506" s="20"/>
      <c r="P506" s="119"/>
      <c r="Q506" s="20"/>
      <c r="R506" s="191" t="s">
        <v>998</v>
      </c>
    </row>
    <row r="507" spans="1:18" s="53" customFormat="1" ht="32.25" customHeight="1">
      <c r="A507" s="120" t="s">
        <v>156</v>
      </c>
      <c r="B507" s="121"/>
      <c r="C507" s="122"/>
      <c r="D507" s="122"/>
      <c r="E507" s="123"/>
      <c r="F507" s="123"/>
      <c r="G507" s="123"/>
      <c r="H507" s="123"/>
      <c r="I507" s="161"/>
      <c r="J507" s="161"/>
      <c r="K507" s="161"/>
      <c r="L507" s="160"/>
      <c r="M507" s="160"/>
      <c r="N507" s="160"/>
      <c r="O507" s="20"/>
      <c r="P507" s="119"/>
      <c r="Q507" s="20"/>
      <c r="R507" s="191" t="s">
        <v>994</v>
      </c>
    </row>
    <row r="508" spans="1:18" s="7" customFormat="1" ht="32.25" customHeight="1">
      <c r="A508" s="86" t="s">
        <v>1446</v>
      </c>
      <c r="B508" s="86" t="s">
        <v>1447</v>
      </c>
      <c r="C508" s="206" t="s">
        <v>1148</v>
      </c>
      <c r="D508" s="207"/>
      <c r="E508" s="206" t="s">
        <v>32</v>
      </c>
      <c r="F508" s="207"/>
      <c r="G508" s="206" t="s">
        <v>294</v>
      </c>
      <c r="H508" s="207"/>
      <c r="I508" s="206" t="s">
        <v>1256</v>
      </c>
      <c r="J508" s="207" t="s">
        <v>1256</v>
      </c>
      <c r="K508" s="206" t="s">
        <v>138</v>
      </c>
      <c r="L508" s="207"/>
      <c r="M508" s="206" t="s">
        <v>1134</v>
      </c>
      <c r="N508" s="207"/>
      <c r="O508" s="86" t="s">
        <v>296</v>
      </c>
      <c r="P508" s="124">
        <v>3220</v>
      </c>
      <c r="Q508" s="84">
        <v>44378</v>
      </c>
      <c r="R508" s="293" t="s">
        <v>1975</v>
      </c>
    </row>
    <row r="509" spans="1:18" s="7" customFormat="1" ht="32.25" customHeight="1">
      <c r="A509" s="86" t="s">
        <v>1454</v>
      </c>
      <c r="B509" s="86" t="s">
        <v>1451</v>
      </c>
      <c r="C509" s="206" t="s">
        <v>279</v>
      </c>
      <c r="D509" s="207" t="s">
        <v>279</v>
      </c>
      <c r="E509" s="206" t="s">
        <v>32</v>
      </c>
      <c r="F509" s="207" t="s">
        <v>32</v>
      </c>
      <c r="G509" s="206" t="s">
        <v>294</v>
      </c>
      <c r="H509" s="207" t="s">
        <v>294</v>
      </c>
      <c r="I509" s="206" t="s">
        <v>1758</v>
      </c>
      <c r="J509" s="207" t="s">
        <v>1758</v>
      </c>
      <c r="K509" s="206" t="s">
        <v>1459</v>
      </c>
      <c r="L509" s="207" t="s">
        <v>1459</v>
      </c>
      <c r="M509" s="206" t="s">
        <v>1135</v>
      </c>
      <c r="N509" s="207" t="s">
        <v>1135</v>
      </c>
      <c r="O509" s="86" t="s">
        <v>296</v>
      </c>
      <c r="P509" s="124">
        <v>3220</v>
      </c>
      <c r="Q509" s="84">
        <v>44378</v>
      </c>
      <c r="R509" s="293" t="s">
        <v>1975</v>
      </c>
    </row>
    <row r="510" spans="1:18" s="7" customFormat="1" ht="32.25" customHeight="1">
      <c r="A510" s="86" t="s">
        <v>1455</v>
      </c>
      <c r="B510" s="86" t="s">
        <v>1456</v>
      </c>
      <c r="C510" s="206" t="s">
        <v>1460</v>
      </c>
      <c r="D510" s="207" t="s">
        <v>1460</v>
      </c>
      <c r="E510" s="206" t="s">
        <v>32</v>
      </c>
      <c r="F510" s="207" t="s">
        <v>32</v>
      </c>
      <c r="G510" s="206" t="s">
        <v>294</v>
      </c>
      <c r="H510" s="207" t="s">
        <v>294</v>
      </c>
      <c r="I510" s="206" t="s">
        <v>1124</v>
      </c>
      <c r="J510" s="207" t="s">
        <v>1124</v>
      </c>
      <c r="K510" s="206" t="s">
        <v>1645</v>
      </c>
      <c r="L510" s="207" t="s">
        <v>1645</v>
      </c>
      <c r="M510" s="206" t="s">
        <v>1124</v>
      </c>
      <c r="N510" s="207" t="s">
        <v>1124</v>
      </c>
      <c r="O510" s="86" t="s">
        <v>296</v>
      </c>
      <c r="P510" s="124">
        <v>3220</v>
      </c>
      <c r="Q510" s="84">
        <v>44378</v>
      </c>
      <c r="R510" s="293" t="s">
        <v>1975</v>
      </c>
    </row>
    <row r="511" spans="1:18" s="7" customFormat="1" ht="32.25" customHeight="1">
      <c r="A511" s="86" t="s">
        <v>1458</v>
      </c>
      <c r="B511" s="86" t="s">
        <v>1457</v>
      </c>
      <c r="C511" s="206" t="s">
        <v>1452</v>
      </c>
      <c r="D511" s="207" t="s">
        <v>1453</v>
      </c>
      <c r="E511" s="206" t="s">
        <v>32</v>
      </c>
      <c r="F511" s="207" t="s">
        <v>32</v>
      </c>
      <c r="G511" s="206" t="s">
        <v>294</v>
      </c>
      <c r="H511" s="207" t="s">
        <v>294</v>
      </c>
      <c r="I511" s="206" t="s">
        <v>1149</v>
      </c>
      <c r="J511" s="207" t="s">
        <v>1149</v>
      </c>
      <c r="K511" s="206" t="s">
        <v>138</v>
      </c>
      <c r="L511" s="207" t="s">
        <v>138</v>
      </c>
      <c r="M511" s="206" t="s">
        <v>1125</v>
      </c>
      <c r="N511" s="207" t="s">
        <v>1126</v>
      </c>
      <c r="O511" s="86" t="s">
        <v>296</v>
      </c>
      <c r="P511" s="124">
        <v>3220</v>
      </c>
      <c r="Q511" s="84">
        <v>44378</v>
      </c>
      <c r="R511" s="293" t="s">
        <v>1975</v>
      </c>
    </row>
    <row r="512" spans="1:18" ht="32.25" customHeight="1">
      <c r="A512" s="86" t="s">
        <v>1464</v>
      </c>
      <c r="B512" s="86" t="s">
        <v>1465</v>
      </c>
      <c r="C512" s="206" t="s">
        <v>20</v>
      </c>
      <c r="D512" s="207" t="s">
        <v>20</v>
      </c>
      <c r="E512" s="206" t="s">
        <v>32</v>
      </c>
      <c r="F512" s="207" t="s">
        <v>32</v>
      </c>
      <c r="G512" s="206" t="s">
        <v>294</v>
      </c>
      <c r="H512" s="207" t="s">
        <v>294</v>
      </c>
      <c r="I512" s="206" t="s">
        <v>1149</v>
      </c>
      <c r="J512" s="207" t="s">
        <v>1149</v>
      </c>
      <c r="K512" s="206" t="s">
        <v>138</v>
      </c>
      <c r="L512" s="207" t="s">
        <v>138</v>
      </c>
      <c r="M512" s="206" t="s">
        <v>1125</v>
      </c>
      <c r="N512" s="207" t="s">
        <v>1126</v>
      </c>
      <c r="O512" s="86" t="s">
        <v>296</v>
      </c>
      <c r="P512" s="124">
        <v>3220</v>
      </c>
      <c r="Q512" s="84">
        <v>44378</v>
      </c>
      <c r="R512" s="293" t="s">
        <v>1975</v>
      </c>
    </row>
    <row r="513" spans="1:18" s="53" customFormat="1" ht="32.25" customHeight="1">
      <c r="A513" s="86" t="s">
        <v>1466</v>
      </c>
      <c r="B513" s="86" t="s">
        <v>1463</v>
      </c>
      <c r="C513" s="206" t="s">
        <v>1252</v>
      </c>
      <c r="D513" s="207" t="s">
        <v>1252</v>
      </c>
      <c r="E513" s="206" t="s">
        <v>32</v>
      </c>
      <c r="F513" s="207" t="s">
        <v>32</v>
      </c>
      <c r="G513" s="206" t="s">
        <v>294</v>
      </c>
      <c r="H513" s="207" t="s">
        <v>294</v>
      </c>
      <c r="I513" s="206" t="s">
        <v>205</v>
      </c>
      <c r="J513" s="207" t="s">
        <v>205</v>
      </c>
      <c r="K513" s="206" t="s">
        <v>1056</v>
      </c>
      <c r="L513" s="207" t="s">
        <v>1056</v>
      </c>
      <c r="M513" s="206" t="s">
        <v>31</v>
      </c>
      <c r="N513" s="207" t="s">
        <v>31</v>
      </c>
      <c r="O513" s="86" t="s">
        <v>296</v>
      </c>
      <c r="P513" s="124">
        <v>3220</v>
      </c>
      <c r="Q513" s="84">
        <v>44378</v>
      </c>
      <c r="R513" s="293" t="s">
        <v>1975</v>
      </c>
    </row>
    <row r="514" spans="1:18" s="53" customFormat="1" ht="32.25" customHeight="1">
      <c r="A514" s="137" t="s">
        <v>1630</v>
      </c>
      <c r="B514" s="137" t="s">
        <v>1633</v>
      </c>
      <c r="C514" s="206" t="s">
        <v>1157</v>
      </c>
      <c r="D514" s="207" t="s">
        <v>1157</v>
      </c>
      <c r="E514" s="206" t="s">
        <v>32</v>
      </c>
      <c r="F514" s="207" t="s">
        <v>32</v>
      </c>
      <c r="G514" s="206" t="s">
        <v>294</v>
      </c>
      <c r="H514" s="207" t="s">
        <v>294</v>
      </c>
      <c r="I514" s="206" t="s">
        <v>1639</v>
      </c>
      <c r="J514" s="207" t="s">
        <v>1639</v>
      </c>
      <c r="K514" s="206" t="s">
        <v>154</v>
      </c>
      <c r="L514" s="207" t="s">
        <v>154</v>
      </c>
      <c r="M514" s="206" t="s">
        <v>1641</v>
      </c>
      <c r="N514" s="207" t="s">
        <v>1634</v>
      </c>
      <c r="O514" s="137" t="s">
        <v>296</v>
      </c>
      <c r="P514" s="124">
        <v>3220</v>
      </c>
      <c r="Q514" s="84">
        <v>44378</v>
      </c>
      <c r="R514" s="293" t="s">
        <v>1975</v>
      </c>
    </row>
    <row r="515" spans="1:18" s="53" customFormat="1" ht="32.25" customHeight="1">
      <c r="A515" s="137" t="s">
        <v>1635</v>
      </c>
      <c r="B515" s="137" t="s">
        <v>1636</v>
      </c>
      <c r="C515" s="206" t="s">
        <v>1156</v>
      </c>
      <c r="D515" s="207" t="s">
        <v>1156</v>
      </c>
      <c r="E515" s="206" t="s">
        <v>32</v>
      </c>
      <c r="F515" s="207" t="s">
        <v>32</v>
      </c>
      <c r="G515" s="206" t="s">
        <v>294</v>
      </c>
      <c r="H515" s="207" t="s">
        <v>294</v>
      </c>
      <c r="I515" s="206" t="s">
        <v>1639</v>
      </c>
      <c r="J515" s="207" t="s">
        <v>1639</v>
      </c>
      <c r="K515" s="206" t="s">
        <v>1654</v>
      </c>
      <c r="L515" s="207" t="s">
        <v>1654</v>
      </c>
      <c r="M515" s="206" t="s">
        <v>1641</v>
      </c>
      <c r="N515" s="207" t="s">
        <v>1641</v>
      </c>
      <c r="O515" s="137" t="s">
        <v>296</v>
      </c>
      <c r="P515" s="124">
        <v>3220</v>
      </c>
      <c r="Q515" s="84">
        <v>44378</v>
      </c>
      <c r="R515" s="293" t="s">
        <v>1975</v>
      </c>
    </row>
    <row r="516" spans="1:18" s="169" customFormat="1" ht="32.25" customHeight="1">
      <c r="A516" s="166" t="s">
        <v>1791</v>
      </c>
      <c r="B516" s="166" t="s">
        <v>1790</v>
      </c>
      <c r="C516" s="232" t="s">
        <v>1789</v>
      </c>
      <c r="D516" s="233"/>
      <c r="E516" s="232" t="s">
        <v>1788</v>
      </c>
      <c r="F516" s="233" t="s">
        <v>1788</v>
      </c>
      <c r="G516" s="232" t="s">
        <v>1787</v>
      </c>
      <c r="H516" s="233" t="s">
        <v>1786</v>
      </c>
      <c r="I516" s="232" t="s">
        <v>1785</v>
      </c>
      <c r="J516" s="233"/>
      <c r="K516" s="232" t="s">
        <v>1784</v>
      </c>
      <c r="L516" s="233"/>
      <c r="M516" s="232" t="s">
        <v>1783</v>
      </c>
      <c r="N516" s="233"/>
      <c r="O516" s="166" t="s">
        <v>1782</v>
      </c>
      <c r="P516" s="167">
        <v>3220</v>
      </c>
      <c r="Q516" s="168">
        <v>44378</v>
      </c>
      <c r="R516" s="294" t="s">
        <v>1975</v>
      </c>
    </row>
    <row r="517" spans="1:18" ht="32.25" customHeight="1">
      <c r="A517" s="120" t="s">
        <v>143</v>
      </c>
      <c r="B517" s="121"/>
      <c r="C517" s="122"/>
      <c r="D517" s="122"/>
      <c r="E517" s="123"/>
      <c r="F517" s="123"/>
      <c r="G517" s="123"/>
      <c r="H517" s="123"/>
      <c r="I517" s="161"/>
      <c r="J517" s="161"/>
      <c r="K517" s="161"/>
      <c r="L517" s="160"/>
      <c r="M517" s="160"/>
      <c r="N517" s="160"/>
      <c r="O517" s="20"/>
      <c r="P517" s="119"/>
      <c r="Q517" s="20"/>
      <c r="R517" s="191" t="s">
        <v>994</v>
      </c>
    </row>
    <row r="518" spans="1:18" ht="32.25" customHeight="1">
      <c r="A518" s="86" t="s">
        <v>1461</v>
      </c>
      <c r="B518" s="86" t="s">
        <v>1462</v>
      </c>
      <c r="C518" s="206" t="s">
        <v>1646</v>
      </c>
      <c r="D518" s="207" t="s">
        <v>1646</v>
      </c>
      <c r="E518" s="206" t="s">
        <v>32</v>
      </c>
      <c r="F518" s="207" t="s">
        <v>32</v>
      </c>
      <c r="G518" s="206" t="s">
        <v>294</v>
      </c>
      <c r="H518" s="207" t="s">
        <v>294</v>
      </c>
      <c r="I518" s="206" t="s">
        <v>266</v>
      </c>
      <c r="J518" s="207" t="s">
        <v>266</v>
      </c>
      <c r="K518" s="206" t="s">
        <v>1130</v>
      </c>
      <c r="L518" s="207" t="s">
        <v>1130</v>
      </c>
      <c r="M518" s="206" t="s">
        <v>1150</v>
      </c>
      <c r="N518" s="207" t="s">
        <v>1131</v>
      </c>
      <c r="O518" s="86" t="s">
        <v>296</v>
      </c>
      <c r="P518" s="124">
        <v>1440</v>
      </c>
      <c r="Q518" s="84">
        <v>44378</v>
      </c>
      <c r="R518" s="293" t="s">
        <v>1975</v>
      </c>
    </row>
    <row r="519" spans="1:18" ht="32.25" customHeight="1">
      <c r="A519" s="86" t="s">
        <v>1474</v>
      </c>
      <c r="B519" s="86" t="s">
        <v>1471</v>
      </c>
      <c r="C519" s="206" t="s">
        <v>1147</v>
      </c>
      <c r="D519" s="207" t="s">
        <v>1147</v>
      </c>
      <c r="E519" s="206" t="s">
        <v>32</v>
      </c>
      <c r="F519" s="207" t="s">
        <v>32</v>
      </c>
      <c r="G519" s="206" t="s">
        <v>294</v>
      </c>
      <c r="H519" s="207" t="s">
        <v>294</v>
      </c>
      <c r="I519" s="206" t="s">
        <v>1759</v>
      </c>
      <c r="J519" s="207" t="s">
        <v>1759</v>
      </c>
      <c r="K519" s="206" t="s">
        <v>1470</v>
      </c>
      <c r="L519" s="207" t="s">
        <v>1470</v>
      </c>
      <c r="M519" s="206" t="s">
        <v>1132</v>
      </c>
      <c r="N519" s="207" t="s">
        <v>1472</v>
      </c>
      <c r="O519" s="86" t="s">
        <v>296</v>
      </c>
      <c r="P519" s="124">
        <v>1440</v>
      </c>
      <c r="Q519" s="84">
        <v>44378</v>
      </c>
      <c r="R519" s="293" t="s">
        <v>1975</v>
      </c>
    </row>
    <row r="520" spans="1:18" ht="32.25" customHeight="1">
      <c r="A520" s="86" t="s">
        <v>1475</v>
      </c>
      <c r="B520" s="86" t="s">
        <v>1468</v>
      </c>
      <c r="C520" s="206" t="s">
        <v>1141</v>
      </c>
      <c r="D520" s="207" t="s">
        <v>1141</v>
      </c>
      <c r="E520" s="206" t="s">
        <v>32</v>
      </c>
      <c r="F520" s="207" t="s">
        <v>32</v>
      </c>
      <c r="G520" s="206" t="s">
        <v>294</v>
      </c>
      <c r="H520" s="207" t="s">
        <v>294</v>
      </c>
      <c r="I520" s="206" t="s">
        <v>1473</v>
      </c>
      <c r="J520" s="207" t="s">
        <v>1473</v>
      </c>
      <c r="K520" s="206" t="s">
        <v>1469</v>
      </c>
      <c r="L520" s="207" t="s">
        <v>1469</v>
      </c>
      <c r="M520" s="206" t="s">
        <v>1136</v>
      </c>
      <c r="N520" s="207" t="s">
        <v>1136</v>
      </c>
      <c r="O520" s="86" t="s">
        <v>296</v>
      </c>
      <c r="P520" s="124">
        <v>1440</v>
      </c>
      <c r="Q520" s="84">
        <v>44378</v>
      </c>
      <c r="R520" s="293" t="s">
        <v>1975</v>
      </c>
    </row>
    <row r="521" spans="1:18" ht="32.25" customHeight="1">
      <c r="A521" s="86" t="s">
        <v>1476</v>
      </c>
      <c r="B521" s="86" t="s">
        <v>1477</v>
      </c>
      <c r="C521" s="206" t="s">
        <v>1467</v>
      </c>
      <c r="D521" s="207" t="s">
        <v>1467</v>
      </c>
      <c r="E521" s="206" t="s">
        <v>32</v>
      </c>
      <c r="F521" s="207" t="s">
        <v>32</v>
      </c>
      <c r="G521" s="206" t="s">
        <v>294</v>
      </c>
      <c r="H521" s="207" t="s">
        <v>294</v>
      </c>
      <c r="I521" s="206" t="s">
        <v>233</v>
      </c>
      <c r="J521" s="207" t="s">
        <v>233</v>
      </c>
      <c r="K521" s="206" t="s">
        <v>1261</v>
      </c>
      <c r="L521" s="207" t="s">
        <v>1261</v>
      </c>
      <c r="M521" s="206" t="s">
        <v>1138</v>
      </c>
      <c r="N521" s="207" t="s">
        <v>1480</v>
      </c>
      <c r="O521" s="86" t="s">
        <v>296</v>
      </c>
      <c r="P521" s="124">
        <v>1440</v>
      </c>
      <c r="Q521" s="84">
        <v>44378</v>
      </c>
      <c r="R521" s="293" t="s">
        <v>1975</v>
      </c>
    </row>
    <row r="522" spans="1:18" ht="32.25" customHeight="1">
      <c r="A522" s="86" t="s">
        <v>1478</v>
      </c>
      <c r="B522" s="86" t="s">
        <v>1482</v>
      </c>
      <c r="C522" s="206" t="s">
        <v>1484</v>
      </c>
      <c r="D522" s="207" t="s">
        <v>1484</v>
      </c>
      <c r="E522" s="206" t="s">
        <v>32</v>
      </c>
      <c r="F522" s="207" t="s">
        <v>32</v>
      </c>
      <c r="G522" s="206" t="s">
        <v>294</v>
      </c>
      <c r="H522" s="207" t="s">
        <v>294</v>
      </c>
      <c r="I522" s="206" t="s">
        <v>1479</v>
      </c>
      <c r="J522" s="207" t="s">
        <v>1479</v>
      </c>
      <c r="K522" s="206" t="s">
        <v>1485</v>
      </c>
      <c r="L522" s="207" t="s">
        <v>1485</v>
      </c>
      <c r="M522" s="206" t="s">
        <v>976</v>
      </c>
      <c r="N522" s="207" t="s">
        <v>968</v>
      </c>
      <c r="O522" s="86" t="s">
        <v>296</v>
      </c>
      <c r="P522" s="124">
        <v>1440</v>
      </c>
      <c r="Q522" s="84">
        <v>44378</v>
      </c>
      <c r="R522" s="293" t="s">
        <v>1975</v>
      </c>
    </row>
    <row r="523" spans="1:18" ht="32.25" customHeight="1">
      <c r="A523" s="86" t="s">
        <v>1483</v>
      </c>
      <c r="B523" s="86" t="s">
        <v>1481</v>
      </c>
      <c r="C523" s="206" t="s">
        <v>29</v>
      </c>
      <c r="D523" s="207" t="s">
        <v>29</v>
      </c>
      <c r="E523" s="206" t="s">
        <v>32</v>
      </c>
      <c r="F523" s="207" t="s">
        <v>32</v>
      </c>
      <c r="G523" s="206" t="s">
        <v>294</v>
      </c>
      <c r="H523" s="207" t="s">
        <v>294</v>
      </c>
      <c r="I523" s="206" t="s">
        <v>1255</v>
      </c>
      <c r="J523" s="207" t="s">
        <v>1255</v>
      </c>
      <c r="K523" s="206" t="s">
        <v>1242</v>
      </c>
      <c r="L523" s="207" t="s">
        <v>1242</v>
      </c>
      <c r="M523" s="206" t="s">
        <v>967</v>
      </c>
      <c r="N523" s="207" t="s">
        <v>1486</v>
      </c>
      <c r="O523" s="86" t="s">
        <v>296</v>
      </c>
      <c r="P523" s="124">
        <v>1440</v>
      </c>
      <c r="Q523" s="84">
        <v>44378</v>
      </c>
      <c r="R523" s="293" t="s">
        <v>1975</v>
      </c>
    </row>
    <row r="524" spans="1:18" ht="32.25" customHeight="1">
      <c r="A524" s="86" t="s">
        <v>1495</v>
      </c>
      <c r="B524" s="86" t="s">
        <v>1492</v>
      </c>
      <c r="C524" s="206" t="s">
        <v>981</v>
      </c>
      <c r="D524" s="207" t="s">
        <v>981</v>
      </c>
      <c r="E524" s="206" t="s">
        <v>32</v>
      </c>
      <c r="F524" s="207" t="s">
        <v>32</v>
      </c>
      <c r="G524" s="206" t="s">
        <v>294</v>
      </c>
      <c r="H524" s="207" t="s">
        <v>294</v>
      </c>
      <c r="I524" s="206" t="s">
        <v>1494</v>
      </c>
      <c r="J524" s="207" t="s">
        <v>1494</v>
      </c>
      <c r="K524" s="206" t="s">
        <v>1243</v>
      </c>
      <c r="L524" s="207" t="s">
        <v>1243</v>
      </c>
      <c r="M524" s="206" t="s">
        <v>989</v>
      </c>
      <c r="N524" s="207" t="s">
        <v>989</v>
      </c>
      <c r="O524" s="86" t="s">
        <v>296</v>
      </c>
      <c r="P524" s="124">
        <v>1440</v>
      </c>
      <c r="Q524" s="84">
        <v>44378</v>
      </c>
      <c r="R524" s="293" t="s">
        <v>1975</v>
      </c>
    </row>
    <row r="525" spans="1:18" ht="32.25" customHeight="1">
      <c r="A525" s="86" t="s">
        <v>1493</v>
      </c>
      <c r="B525" s="86" t="s">
        <v>1489</v>
      </c>
      <c r="C525" s="206" t="s">
        <v>974</v>
      </c>
      <c r="D525" s="207" t="s">
        <v>974</v>
      </c>
      <c r="E525" s="206" t="s">
        <v>32</v>
      </c>
      <c r="F525" s="207" t="s">
        <v>32</v>
      </c>
      <c r="G525" s="206" t="s">
        <v>294</v>
      </c>
      <c r="H525" s="207" t="s">
        <v>294</v>
      </c>
      <c r="I525" s="206" t="s">
        <v>8</v>
      </c>
      <c r="J525" s="207" t="s">
        <v>8</v>
      </c>
      <c r="K525" s="206" t="s">
        <v>1130</v>
      </c>
      <c r="L525" s="207" t="s">
        <v>1130</v>
      </c>
      <c r="M525" s="206" t="s">
        <v>1069</v>
      </c>
      <c r="N525" s="207" t="s">
        <v>1069</v>
      </c>
      <c r="O525" s="86" t="s">
        <v>296</v>
      </c>
      <c r="P525" s="124">
        <v>1440</v>
      </c>
      <c r="Q525" s="84">
        <v>44378</v>
      </c>
      <c r="R525" s="293" t="s">
        <v>1975</v>
      </c>
    </row>
    <row r="526" spans="1:18" ht="32.25" customHeight="1">
      <c r="A526" s="86" t="s">
        <v>1496</v>
      </c>
      <c r="B526" s="86" t="s">
        <v>1487</v>
      </c>
      <c r="C526" s="206" t="s">
        <v>137</v>
      </c>
      <c r="D526" s="207" t="s">
        <v>137</v>
      </c>
      <c r="E526" s="206" t="s">
        <v>32</v>
      </c>
      <c r="F526" s="207" t="s">
        <v>32</v>
      </c>
      <c r="G526" s="206" t="s">
        <v>294</v>
      </c>
      <c r="H526" s="207" t="s">
        <v>294</v>
      </c>
      <c r="I526" s="206" t="s">
        <v>1743</v>
      </c>
      <c r="J526" s="207" t="s">
        <v>1743</v>
      </c>
      <c r="K526" s="206" t="s">
        <v>1056</v>
      </c>
      <c r="L526" s="207" t="s">
        <v>1056</v>
      </c>
      <c r="M526" s="206" t="s">
        <v>1361</v>
      </c>
      <c r="N526" s="207" t="s">
        <v>1488</v>
      </c>
      <c r="O526" s="86" t="s">
        <v>296</v>
      </c>
      <c r="P526" s="124">
        <v>1440</v>
      </c>
      <c r="Q526" s="84">
        <v>44378</v>
      </c>
      <c r="R526" s="293" t="s">
        <v>1975</v>
      </c>
    </row>
    <row r="527" spans="1:18" ht="32.25" customHeight="1">
      <c r="A527" s="86" t="s">
        <v>1490</v>
      </c>
      <c r="B527" s="86" t="s">
        <v>1491</v>
      </c>
      <c r="C527" s="206" t="s">
        <v>979</v>
      </c>
      <c r="D527" s="207" t="s">
        <v>979</v>
      </c>
      <c r="E527" s="206" t="s">
        <v>32</v>
      </c>
      <c r="F527" s="207" t="s">
        <v>32</v>
      </c>
      <c r="G527" s="206" t="s">
        <v>294</v>
      </c>
      <c r="H527" s="207" t="s">
        <v>294</v>
      </c>
      <c r="I527" s="206" t="s">
        <v>1500</v>
      </c>
      <c r="J527" s="207" t="s">
        <v>1500</v>
      </c>
      <c r="K527" s="206" t="s">
        <v>1244</v>
      </c>
      <c r="L527" s="207" t="s">
        <v>1244</v>
      </c>
      <c r="M527" s="206" t="s">
        <v>26</v>
      </c>
      <c r="N527" s="207" t="s">
        <v>1503</v>
      </c>
      <c r="O527" s="86" t="s">
        <v>296</v>
      </c>
      <c r="P527" s="124">
        <v>1440</v>
      </c>
      <c r="Q527" s="84">
        <v>44378</v>
      </c>
      <c r="R527" s="293" t="s">
        <v>1975</v>
      </c>
    </row>
    <row r="528" spans="1:18" ht="32.25" customHeight="1">
      <c r="A528" s="86" t="s">
        <v>1499</v>
      </c>
      <c r="B528" s="86" t="s">
        <v>1502</v>
      </c>
      <c r="C528" s="206" t="s">
        <v>37</v>
      </c>
      <c r="D528" s="207" t="s">
        <v>37</v>
      </c>
      <c r="E528" s="206" t="s">
        <v>32</v>
      </c>
      <c r="F528" s="207" t="s">
        <v>32</v>
      </c>
      <c r="G528" s="206" t="s">
        <v>294</v>
      </c>
      <c r="H528" s="207" t="s">
        <v>294</v>
      </c>
      <c r="I528" s="206" t="s">
        <v>1</v>
      </c>
      <c r="J528" s="207" t="s">
        <v>1</v>
      </c>
      <c r="K528" s="206" t="s">
        <v>144</v>
      </c>
      <c r="L528" s="207" t="s">
        <v>144</v>
      </c>
      <c r="M528" s="206" t="s">
        <v>984</v>
      </c>
      <c r="N528" s="207" t="s">
        <v>1501</v>
      </c>
      <c r="O528" s="86" t="s">
        <v>296</v>
      </c>
      <c r="P528" s="124">
        <v>1440</v>
      </c>
      <c r="Q528" s="84">
        <v>44378</v>
      </c>
      <c r="R528" s="293" t="s">
        <v>1975</v>
      </c>
    </row>
    <row r="529" spans="1:18" ht="32.25" customHeight="1">
      <c r="A529" s="86" t="s">
        <v>1497</v>
      </c>
      <c r="B529" s="86" t="s">
        <v>1498</v>
      </c>
      <c r="C529" s="206" t="s">
        <v>1254</v>
      </c>
      <c r="D529" s="207" t="s">
        <v>1254</v>
      </c>
      <c r="E529" s="206" t="s">
        <v>32</v>
      </c>
      <c r="F529" s="207" t="s">
        <v>32</v>
      </c>
      <c r="G529" s="206" t="s">
        <v>294</v>
      </c>
      <c r="H529" s="207" t="s">
        <v>294</v>
      </c>
      <c r="I529" s="206" t="s">
        <v>1754</v>
      </c>
      <c r="J529" s="207" t="s">
        <v>1754</v>
      </c>
      <c r="K529" s="206" t="s">
        <v>151</v>
      </c>
      <c r="L529" s="207" t="s">
        <v>151</v>
      </c>
      <c r="M529" s="206" t="s">
        <v>980</v>
      </c>
      <c r="N529" s="207" t="s">
        <v>991</v>
      </c>
      <c r="O529" s="86" t="s">
        <v>296</v>
      </c>
      <c r="P529" s="124">
        <v>1440</v>
      </c>
      <c r="Q529" s="84">
        <v>44378</v>
      </c>
      <c r="R529" s="293" t="s">
        <v>1975</v>
      </c>
    </row>
    <row r="530" spans="1:18" ht="32.25" customHeight="1">
      <c r="A530" s="86" t="s">
        <v>1513</v>
      </c>
      <c r="B530" s="86" t="s">
        <v>1504</v>
      </c>
      <c r="C530" s="206" t="s">
        <v>977</v>
      </c>
      <c r="D530" s="207" t="s">
        <v>977</v>
      </c>
      <c r="E530" s="206" t="s">
        <v>32</v>
      </c>
      <c r="F530" s="207" t="s">
        <v>32</v>
      </c>
      <c r="G530" s="206" t="s">
        <v>294</v>
      </c>
      <c r="H530" s="207" t="s">
        <v>294</v>
      </c>
      <c r="I530" s="206" t="s">
        <v>498</v>
      </c>
      <c r="J530" s="207" t="s">
        <v>498</v>
      </c>
      <c r="K530" s="206" t="s">
        <v>1760</v>
      </c>
      <c r="L530" s="207" t="s">
        <v>1760</v>
      </c>
      <c r="M530" s="206" t="s">
        <v>1036</v>
      </c>
      <c r="N530" s="207" t="s">
        <v>1036</v>
      </c>
      <c r="O530" s="86" t="s">
        <v>296</v>
      </c>
      <c r="P530" s="124">
        <v>1440</v>
      </c>
      <c r="Q530" s="84">
        <v>44378</v>
      </c>
      <c r="R530" s="293" t="s">
        <v>1975</v>
      </c>
    </row>
    <row r="531" spans="1:18" ht="32.25" customHeight="1">
      <c r="A531" s="86" t="s">
        <v>1509</v>
      </c>
      <c r="B531" s="86" t="s">
        <v>1511</v>
      </c>
      <c r="C531" s="206" t="s">
        <v>972</v>
      </c>
      <c r="D531" s="207" t="s">
        <v>972</v>
      </c>
      <c r="E531" s="206" t="s">
        <v>32</v>
      </c>
      <c r="F531" s="207" t="s">
        <v>32</v>
      </c>
      <c r="G531" s="206" t="s">
        <v>294</v>
      </c>
      <c r="H531" s="207" t="s">
        <v>294</v>
      </c>
      <c r="I531" s="206" t="s">
        <v>1759</v>
      </c>
      <c r="J531" s="207" t="s">
        <v>1759</v>
      </c>
      <c r="K531" s="206" t="s">
        <v>1470</v>
      </c>
      <c r="L531" s="207" t="s">
        <v>1470</v>
      </c>
      <c r="M531" s="206" t="s">
        <v>1132</v>
      </c>
      <c r="N531" s="207" t="s">
        <v>1472</v>
      </c>
      <c r="O531" s="86" t="s">
        <v>296</v>
      </c>
      <c r="P531" s="124">
        <v>1440</v>
      </c>
      <c r="Q531" s="84">
        <v>44378</v>
      </c>
      <c r="R531" s="293" t="s">
        <v>1975</v>
      </c>
    </row>
    <row r="532" spans="1:18" ht="32.25" customHeight="1">
      <c r="A532" s="86" t="s">
        <v>1510</v>
      </c>
      <c r="B532" s="86" t="s">
        <v>1508</v>
      </c>
      <c r="C532" s="206" t="s">
        <v>1512</v>
      </c>
      <c r="D532" s="207" t="s">
        <v>1512</v>
      </c>
      <c r="E532" s="206" t="s">
        <v>32</v>
      </c>
      <c r="F532" s="207" t="s">
        <v>32</v>
      </c>
      <c r="G532" s="206" t="s">
        <v>294</v>
      </c>
      <c r="H532" s="207" t="s">
        <v>294</v>
      </c>
      <c r="I532" s="206" t="s">
        <v>1245</v>
      </c>
      <c r="J532" s="207" t="s">
        <v>1245</v>
      </c>
      <c r="K532" s="206" t="s">
        <v>1507</v>
      </c>
      <c r="L532" s="207" t="s">
        <v>1507</v>
      </c>
      <c r="M532" s="206" t="s">
        <v>978</v>
      </c>
      <c r="N532" s="207" t="s">
        <v>1514</v>
      </c>
      <c r="O532" s="86" t="s">
        <v>296</v>
      </c>
      <c r="P532" s="124">
        <v>1440</v>
      </c>
      <c r="Q532" s="84">
        <v>44378</v>
      </c>
      <c r="R532" s="293" t="s">
        <v>1975</v>
      </c>
    </row>
    <row r="533" spans="1:18" ht="32.25" customHeight="1">
      <c r="A533" s="86" t="s">
        <v>1506</v>
      </c>
      <c r="B533" s="86" t="s">
        <v>1505</v>
      </c>
      <c r="C533" s="206" t="s">
        <v>1247</v>
      </c>
      <c r="D533" s="207" t="s">
        <v>1247</v>
      </c>
      <c r="E533" s="206" t="s">
        <v>32</v>
      </c>
      <c r="F533" s="207" t="s">
        <v>32</v>
      </c>
      <c r="G533" s="206" t="s">
        <v>294</v>
      </c>
      <c r="H533" s="207" t="s">
        <v>294</v>
      </c>
      <c r="I533" s="206" t="s">
        <v>8</v>
      </c>
      <c r="J533" s="207" t="s">
        <v>8</v>
      </c>
      <c r="K533" s="206" t="s">
        <v>1130</v>
      </c>
      <c r="L533" s="207" t="s">
        <v>1130</v>
      </c>
      <c r="M533" s="206" t="s">
        <v>1069</v>
      </c>
      <c r="N533" s="207" t="s">
        <v>1069</v>
      </c>
      <c r="O533" s="86" t="s">
        <v>296</v>
      </c>
      <c r="P533" s="124">
        <v>1440</v>
      </c>
      <c r="Q533" s="84">
        <v>44378</v>
      </c>
      <c r="R533" s="293" t="s">
        <v>1975</v>
      </c>
    </row>
    <row r="534" spans="1:18" ht="32.25" customHeight="1">
      <c r="A534" s="86" t="s">
        <v>1522</v>
      </c>
      <c r="B534" s="86" t="s">
        <v>1516</v>
      </c>
      <c r="C534" s="206" t="s">
        <v>38</v>
      </c>
      <c r="D534" s="207" t="s">
        <v>38</v>
      </c>
      <c r="E534" s="206" t="s">
        <v>32</v>
      </c>
      <c r="F534" s="207" t="s">
        <v>32</v>
      </c>
      <c r="G534" s="206" t="s">
        <v>294</v>
      </c>
      <c r="H534" s="207" t="s">
        <v>294</v>
      </c>
      <c r="I534" s="206" t="s">
        <v>2</v>
      </c>
      <c r="J534" s="207" t="s">
        <v>2</v>
      </c>
      <c r="K534" s="206" t="s">
        <v>1251</v>
      </c>
      <c r="L534" s="207" t="s">
        <v>1251</v>
      </c>
      <c r="M534" s="206" t="s">
        <v>984</v>
      </c>
      <c r="N534" s="207" t="s">
        <v>1501</v>
      </c>
      <c r="O534" s="86" t="s">
        <v>296</v>
      </c>
      <c r="P534" s="124">
        <v>1440</v>
      </c>
      <c r="Q534" s="84">
        <v>44378</v>
      </c>
      <c r="R534" s="293" t="s">
        <v>1975</v>
      </c>
    </row>
    <row r="535" spans="1:18" ht="32.25" customHeight="1">
      <c r="A535" s="86" t="s">
        <v>1519</v>
      </c>
      <c r="B535" s="86" t="s">
        <v>1523</v>
      </c>
      <c r="C535" s="206" t="s">
        <v>983</v>
      </c>
      <c r="D535" s="207" t="s">
        <v>983</v>
      </c>
      <c r="E535" s="206" t="s">
        <v>32</v>
      </c>
      <c r="F535" s="207" t="s">
        <v>32</v>
      </c>
      <c r="G535" s="206" t="s">
        <v>294</v>
      </c>
      <c r="H535" s="207" t="s">
        <v>294</v>
      </c>
      <c r="I535" s="206" t="s">
        <v>209</v>
      </c>
      <c r="J535" s="207" t="s">
        <v>209</v>
      </c>
      <c r="K535" s="206" t="s">
        <v>1470</v>
      </c>
      <c r="L535" s="207" t="s">
        <v>1470</v>
      </c>
      <c r="M535" s="206" t="s">
        <v>1132</v>
      </c>
      <c r="N535" s="207" t="s">
        <v>1472</v>
      </c>
      <c r="O535" s="86" t="s">
        <v>296</v>
      </c>
      <c r="P535" s="124">
        <v>1440</v>
      </c>
      <c r="Q535" s="84">
        <v>44378</v>
      </c>
      <c r="R535" s="293" t="s">
        <v>1975</v>
      </c>
    </row>
    <row r="536" spans="1:18" ht="32.25" customHeight="1">
      <c r="A536" s="86" t="s">
        <v>1517</v>
      </c>
      <c r="B536" s="86" t="s">
        <v>1520</v>
      </c>
      <c r="C536" s="206" t="s">
        <v>975</v>
      </c>
      <c r="D536" s="207" t="s">
        <v>975</v>
      </c>
      <c r="E536" s="206" t="s">
        <v>32</v>
      </c>
      <c r="F536" s="207" t="s">
        <v>32</v>
      </c>
      <c r="G536" s="206" t="s">
        <v>294</v>
      </c>
      <c r="H536" s="207" t="s">
        <v>294</v>
      </c>
      <c r="I536" s="206" t="s">
        <v>1256</v>
      </c>
      <c r="J536" s="207" t="s">
        <v>1256</v>
      </c>
      <c r="K536" s="206" t="s">
        <v>138</v>
      </c>
      <c r="L536" s="207" t="s">
        <v>138</v>
      </c>
      <c r="M536" s="206" t="s">
        <v>1134</v>
      </c>
      <c r="N536" s="207" t="s">
        <v>1134</v>
      </c>
      <c r="O536" s="86" t="s">
        <v>296</v>
      </c>
      <c r="P536" s="124">
        <v>1440</v>
      </c>
      <c r="Q536" s="84">
        <v>44378</v>
      </c>
      <c r="R536" s="293" t="s">
        <v>1975</v>
      </c>
    </row>
    <row r="537" spans="1:18" ht="32.25" customHeight="1">
      <c r="A537" s="86" t="s">
        <v>1518</v>
      </c>
      <c r="B537" s="86" t="s">
        <v>1521</v>
      </c>
      <c r="C537" s="206" t="s">
        <v>1515</v>
      </c>
      <c r="D537" s="207" t="s">
        <v>1515</v>
      </c>
      <c r="E537" s="206" t="s">
        <v>32</v>
      </c>
      <c r="F537" s="207" t="s">
        <v>32</v>
      </c>
      <c r="G537" s="206" t="s">
        <v>294</v>
      </c>
      <c r="H537" s="207" t="s">
        <v>294</v>
      </c>
      <c r="I537" s="206" t="s">
        <v>1149</v>
      </c>
      <c r="J537" s="207" t="s">
        <v>1149</v>
      </c>
      <c r="K537" s="206" t="s">
        <v>138</v>
      </c>
      <c r="L537" s="207" t="s">
        <v>138</v>
      </c>
      <c r="M537" s="206" t="s">
        <v>1125</v>
      </c>
      <c r="N537" s="207" t="s">
        <v>1126</v>
      </c>
      <c r="O537" s="86" t="s">
        <v>296</v>
      </c>
      <c r="P537" s="124">
        <v>1440</v>
      </c>
      <c r="Q537" s="84">
        <v>44378</v>
      </c>
      <c r="R537" s="293" t="s">
        <v>1975</v>
      </c>
    </row>
    <row r="538" spans="1:18" ht="32.25" customHeight="1">
      <c r="A538" s="86" t="s">
        <v>1529</v>
      </c>
      <c r="B538" s="86" t="s">
        <v>1526</v>
      </c>
      <c r="C538" s="206" t="s">
        <v>987</v>
      </c>
      <c r="D538" s="207" t="s">
        <v>987</v>
      </c>
      <c r="E538" s="206" t="s">
        <v>32</v>
      </c>
      <c r="F538" s="207" t="s">
        <v>32</v>
      </c>
      <c r="G538" s="206" t="s">
        <v>294</v>
      </c>
      <c r="H538" s="207" t="s">
        <v>294</v>
      </c>
      <c r="I538" s="206" t="s">
        <v>2</v>
      </c>
      <c r="J538" s="207" t="s">
        <v>2</v>
      </c>
      <c r="K538" s="206" t="s">
        <v>1762</v>
      </c>
      <c r="L538" s="207" t="s">
        <v>1762</v>
      </c>
      <c r="M538" s="206" t="s">
        <v>984</v>
      </c>
      <c r="N538" s="207" t="s">
        <v>1501</v>
      </c>
      <c r="O538" s="86" t="s">
        <v>296</v>
      </c>
      <c r="P538" s="124">
        <v>1440</v>
      </c>
      <c r="Q538" s="84">
        <v>44378</v>
      </c>
      <c r="R538" s="293" t="s">
        <v>1975</v>
      </c>
    </row>
    <row r="539" spans="1:18" ht="32.25" customHeight="1">
      <c r="A539" s="86" t="s">
        <v>1528</v>
      </c>
      <c r="B539" s="86" t="s">
        <v>1530</v>
      </c>
      <c r="C539" s="206" t="s">
        <v>1531</v>
      </c>
      <c r="D539" s="207" t="s">
        <v>1531</v>
      </c>
      <c r="E539" s="206" t="s">
        <v>32</v>
      </c>
      <c r="F539" s="207" t="s">
        <v>32</v>
      </c>
      <c r="G539" s="206" t="s">
        <v>294</v>
      </c>
      <c r="H539" s="207" t="s">
        <v>294</v>
      </c>
      <c r="I539" s="206" t="s">
        <v>266</v>
      </c>
      <c r="J539" s="207" t="s">
        <v>266</v>
      </c>
      <c r="K539" s="206" t="s">
        <v>1056</v>
      </c>
      <c r="L539" s="207" t="s">
        <v>1056</v>
      </c>
      <c r="M539" s="206" t="s">
        <v>988</v>
      </c>
      <c r="N539" s="207" t="s">
        <v>1524</v>
      </c>
      <c r="O539" s="86" t="s">
        <v>296</v>
      </c>
      <c r="P539" s="124">
        <v>1440</v>
      </c>
      <c r="Q539" s="84">
        <v>44378</v>
      </c>
      <c r="R539" s="293" t="s">
        <v>1975</v>
      </c>
    </row>
    <row r="540" spans="1:18" ht="32.25" customHeight="1">
      <c r="A540" s="86" t="s">
        <v>1525</v>
      </c>
      <c r="B540" s="86" t="s">
        <v>1527</v>
      </c>
      <c r="C540" s="206" t="s">
        <v>990</v>
      </c>
      <c r="D540" s="207" t="s">
        <v>990</v>
      </c>
      <c r="E540" s="206" t="s">
        <v>32</v>
      </c>
      <c r="F540" s="207" t="s">
        <v>32</v>
      </c>
      <c r="G540" s="206" t="s">
        <v>294</v>
      </c>
      <c r="H540" s="207" t="s">
        <v>294</v>
      </c>
      <c r="I540" s="206" t="s">
        <v>9</v>
      </c>
      <c r="J540" s="207" t="s">
        <v>9</v>
      </c>
      <c r="K540" s="206" t="s">
        <v>1253</v>
      </c>
      <c r="L540" s="207" t="s">
        <v>1253</v>
      </c>
      <c r="M540" s="206" t="s">
        <v>984</v>
      </c>
      <c r="N540" s="207" t="s">
        <v>1501</v>
      </c>
      <c r="O540" s="86" t="s">
        <v>296</v>
      </c>
      <c r="P540" s="124">
        <v>1440</v>
      </c>
      <c r="Q540" s="84">
        <v>44378</v>
      </c>
      <c r="R540" s="293" t="s">
        <v>1975</v>
      </c>
    </row>
    <row r="541" spans="1:18" ht="32.25" customHeight="1">
      <c r="A541" s="86" t="s">
        <v>1532</v>
      </c>
      <c r="B541" s="86" t="s">
        <v>1541</v>
      </c>
      <c r="C541" s="206" t="s">
        <v>982</v>
      </c>
      <c r="D541" s="207" t="s">
        <v>982</v>
      </c>
      <c r="E541" s="206" t="s">
        <v>32</v>
      </c>
      <c r="F541" s="207" t="s">
        <v>32</v>
      </c>
      <c r="G541" s="206" t="s">
        <v>294</v>
      </c>
      <c r="H541" s="207" t="s">
        <v>294</v>
      </c>
      <c r="I541" s="206" t="s">
        <v>1149</v>
      </c>
      <c r="J541" s="207" t="s">
        <v>1149</v>
      </c>
      <c r="K541" s="206" t="s">
        <v>138</v>
      </c>
      <c r="L541" s="207" t="s">
        <v>138</v>
      </c>
      <c r="M541" s="206" t="s">
        <v>1125</v>
      </c>
      <c r="N541" s="207" t="s">
        <v>986</v>
      </c>
      <c r="O541" s="86" t="s">
        <v>296</v>
      </c>
      <c r="P541" s="124">
        <v>1440</v>
      </c>
      <c r="Q541" s="84">
        <v>44378</v>
      </c>
      <c r="R541" s="293" t="s">
        <v>1975</v>
      </c>
    </row>
    <row r="542" spans="1:18" ht="32.25" customHeight="1">
      <c r="A542" s="86" t="s">
        <v>1536</v>
      </c>
      <c r="B542" s="86" t="s">
        <v>1534</v>
      </c>
      <c r="C542" s="206" t="s">
        <v>139</v>
      </c>
      <c r="D542" s="207" t="s">
        <v>139</v>
      </c>
      <c r="E542" s="206" t="s">
        <v>32</v>
      </c>
      <c r="F542" s="207" t="s">
        <v>32</v>
      </c>
      <c r="G542" s="206" t="s">
        <v>294</v>
      </c>
      <c r="H542" s="207" t="s">
        <v>294</v>
      </c>
      <c r="I542" s="206" t="s">
        <v>1149</v>
      </c>
      <c r="J542" s="207" t="s">
        <v>1149</v>
      </c>
      <c r="K542" s="206" t="s">
        <v>19</v>
      </c>
      <c r="L542" s="207" t="s">
        <v>19</v>
      </c>
      <c r="M542" s="206" t="s">
        <v>1125</v>
      </c>
      <c r="N542" s="207" t="s">
        <v>986</v>
      </c>
      <c r="O542" s="86" t="s">
        <v>296</v>
      </c>
      <c r="P542" s="124">
        <v>1440</v>
      </c>
      <c r="Q542" s="84">
        <v>44378</v>
      </c>
      <c r="R542" s="293" t="s">
        <v>1975</v>
      </c>
    </row>
    <row r="543" spans="1:18" ht="32.25" customHeight="1">
      <c r="A543" s="86" t="s">
        <v>1466</v>
      </c>
      <c r="B543" s="86" t="s">
        <v>1538</v>
      </c>
      <c r="C543" s="206" t="s">
        <v>1252</v>
      </c>
      <c r="D543" s="207" t="s">
        <v>1252</v>
      </c>
      <c r="E543" s="206" t="s">
        <v>32</v>
      </c>
      <c r="F543" s="207" t="s">
        <v>32</v>
      </c>
      <c r="G543" s="206" t="s">
        <v>294</v>
      </c>
      <c r="H543" s="207" t="s">
        <v>294</v>
      </c>
      <c r="I543" s="206" t="s">
        <v>205</v>
      </c>
      <c r="J543" s="207" t="s">
        <v>205</v>
      </c>
      <c r="K543" s="206" t="s">
        <v>1056</v>
      </c>
      <c r="L543" s="207" t="s">
        <v>1056</v>
      </c>
      <c r="M543" s="206" t="s">
        <v>31</v>
      </c>
      <c r="N543" s="207" t="s">
        <v>31</v>
      </c>
      <c r="O543" s="86" t="s">
        <v>296</v>
      </c>
      <c r="P543" s="124">
        <v>1440</v>
      </c>
      <c r="Q543" s="84">
        <v>44378</v>
      </c>
      <c r="R543" s="293" t="s">
        <v>1975</v>
      </c>
    </row>
    <row r="544" spans="1:18" s="53" customFormat="1" ht="32.25" customHeight="1">
      <c r="A544" s="86" t="s">
        <v>1533</v>
      </c>
      <c r="B544" s="86" t="s">
        <v>1537</v>
      </c>
      <c r="C544" s="206" t="s">
        <v>1540</v>
      </c>
      <c r="D544" s="207" t="s">
        <v>1540</v>
      </c>
      <c r="E544" s="206" t="s">
        <v>32</v>
      </c>
      <c r="F544" s="207" t="s">
        <v>32</v>
      </c>
      <c r="G544" s="206" t="s">
        <v>294</v>
      </c>
      <c r="H544" s="207" t="s">
        <v>294</v>
      </c>
      <c r="I544" s="206" t="s">
        <v>1473</v>
      </c>
      <c r="J544" s="207" t="s">
        <v>1473</v>
      </c>
      <c r="K544" s="206" t="s">
        <v>1257</v>
      </c>
      <c r="L544" s="207" t="s">
        <v>1257</v>
      </c>
      <c r="M544" s="206" t="s">
        <v>1136</v>
      </c>
      <c r="N544" s="207" t="s">
        <v>1136</v>
      </c>
      <c r="O544" s="86" t="s">
        <v>296</v>
      </c>
      <c r="P544" s="124">
        <v>1440</v>
      </c>
      <c r="Q544" s="84">
        <v>44378</v>
      </c>
      <c r="R544" s="293" t="s">
        <v>1975</v>
      </c>
    </row>
    <row r="545" spans="1:18" ht="32.25" customHeight="1">
      <c r="A545" s="86" t="s">
        <v>1539</v>
      </c>
      <c r="B545" s="86" t="s">
        <v>1535</v>
      </c>
      <c r="C545" s="206" t="s">
        <v>971</v>
      </c>
      <c r="D545" s="207" t="s">
        <v>971</v>
      </c>
      <c r="E545" s="206" t="s">
        <v>32</v>
      </c>
      <c r="F545" s="207" t="s">
        <v>32</v>
      </c>
      <c r="G545" s="206" t="s">
        <v>294</v>
      </c>
      <c r="H545" s="207" t="s">
        <v>294</v>
      </c>
      <c r="I545" s="206" t="s">
        <v>1149</v>
      </c>
      <c r="J545" s="207" t="s">
        <v>1149</v>
      </c>
      <c r="K545" s="206" t="s">
        <v>146</v>
      </c>
      <c r="L545" s="207" t="s">
        <v>146</v>
      </c>
      <c r="M545" s="206" t="s">
        <v>1125</v>
      </c>
      <c r="N545" s="207" t="s">
        <v>986</v>
      </c>
      <c r="O545" s="86" t="s">
        <v>296</v>
      </c>
      <c r="P545" s="124">
        <v>1440</v>
      </c>
      <c r="Q545" s="84">
        <v>44378</v>
      </c>
      <c r="R545" s="293" t="s">
        <v>1975</v>
      </c>
    </row>
    <row r="546" spans="1:18" ht="32.25" customHeight="1">
      <c r="A546" s="86" t="s">
        <v>1546</v>
      </c>
      <c r="B546" s="86" t="s">
        <v>1550</v>
      </c>
      <c r="C546" s="206" t="s">
        <v>1547</v>
      </c>
      <c r="D546" s="207" t="s">
        <v>1547</v>
      </c>
      <c r="E546" s="206" t="s">
        <v>32</v>
      </c>
      <c r="F546" s="207" t="s">
        <v>32</v>
      </c>
      <c r="G546" s="206" t="s">
        <v>294</v>
      </c>
      <c r="H546" s="207" t="s">
        <v>294</v>
      </c>
      <c r="I546" s="206" t="s">
        <v>257</v>
      </c>
      <c r="J546" s="207" t="s">
        <v>257</v>
      </c>
      <c r="K546" s="206" t="s">
        <v>1543</v>
      </c>
      <c r="L546" s="207" t="s">
        <v>1543</v>
      </c>
      <c r="M546" s="206" t="s">
        <v>988</v>
      </c>
      <c r="N546" s="207" t="s">
        <v>1524</v>
      </c>
      <c r="O546" s="86" t="s">
        <v>296</v>
      </c>
      <c r="P546" s="124">
        <v>1440</v>
      </c>
      <c r="Q546" s="84">
        <v>44378</v>
      </c>
      <c r="R546" s="293" t="s">
        <v>1975</v>
      </c>
    </row>
    <row r="547" spans="1:18" ht="32.25" customHeight="1">
      <c r="A547" s="86" t="s">
        <v>1545</v>
      </c>
      <c r="B547" s="86" t="s">
        <v>1548</v>
      </c>
      <c r="C547" s="206" t="s">
        <v>1259</v>
      </c>
      <c r="D547" s="207" t="s">
        <v>1259</v>
      </c>
      <c r="E547" s="206" t="s">
        <v>32</v>
      </c>
      <c r="F547" s="207" t="s">
        <v>32</v>
      </c>
      <c r="G547" s="206" t="s">
        <v>294</v>
      </c>
      <c r="H547" s="207" t="s">
        <v>294</v>
      </c>
      <c r="I547" s="206" t="s">
        <v>150</v>
      </c>
      <c r="J547" s="207" t="s">
        <v>150</v>
      </c>
      <c r="K547" s="206" t="s">
        <v>1485</v>
      </c>
      <c r="L547" s="207" t="s">
        <v>1485</v>
      </c>
      <c r="M547" s="206" t="s">
        <v>31</v>
      </c>
      <c r="N547" s="207" t="s">
        <v>985</v>
      </c>
      <c r="O547" s="86" t="s">
        <v>296</v>
      </c>
      <c r="P547" s="124">
        <v>1440</v>
      </c>
      <c r="Q547" s="84">
        <v>44378</v>
      </c>
      <c r="R547" s="293" t="s">
        <v>1975</v>
      </c>
    </row>
    <row r="548" spans="1:18" ht="32.25" customHeight="1">
      <c r="A548" s="134" t="s">
        <v>1612</v>
      </c>
      <c r="B548" s="134" t="s">
        <v>1606</v>
      </c>
      <c r="C548" s="206" t="s">
        <v>1140</v>
      </c>
      <c r="D548" s="207" t="s">
        <v>1140</v>
      </c>
      <c r="E548" s="206" t="s">
        <v>32</v>
      </c>
      <c r="F548" s="207" t="s">
        <v>32</v>
      </c>
      <c r="G548" s="206" t="s">
        <v>294</v>
      </c>
      <c r="H548" s="207" t="s">
        <v>294</v>
      </c>
      <c r="I548" s="206" t="s">
        <v>204</v>
      </c>
      <c r="J548" s="207" t="s">
        <v>204</v>
      </c>
      <c r="K548" s="206" t="s">
        <v>1542</v>
      </c>
      <c r="L548" s="207" t="s">
        <v>1542</v>
      </c>
      <c r="M548" s="206" t="s">
        <v>1097</v>
      </c>
      <c r="N548" s="207" t="s">
        <v>1097</v>
      </c>
      <c r="O548" s="134" t="s">
        <v>296</v>
      </c>
      <c r="P548" s="124">
        <v>1440</v>
      </c>
      <c r="Q548" s="84">
        <v>44378</v>
      </c>
      <c r="R548" s="293" t="s">
        <v>1975</v>
      </c>
    </row>
    <row r="549" spans="1:18" ht="32.25" customHeight="1">
      <c r="A549" s="134" t="s">
        <v>1613</v>
      </c>
      <c r="B549" s="134" t="s">
        <v>1605</v>
      </c>
      <c r="C549" s="206" t="s">
        <v>1610</v>
      </c>
      <c r="D549" s="207" t="s">
        <v>1610</v>
      </c>
      <c r="E549" s="206" t="s">
        <v>32</v>
      </c>
      <c r="F549" s="207" t="s">
        <v>32</v>
      </c>
      <c r="G549" s="206" t="s">
        <v>294</v>
      </c>
      <c r="H549" s="207" t="s">
        <v>294</v>
      </c>
      <c r="I549" s="206" t="s">
        <v>199</v>
      </c>
      <c r="J549" s="207" t="s">
        <v>199</v>
      </c>
      <c r="K549" s="206" t="s">
        <v>1265</v>
      </c>
      <c r="L549" s="207" t="s">
        <v>1265</v>
      </c>
      <c r="M549" s="206" t="s">
        <v>1097</v>
      </c>
      <c r="N549" s="207" t="s">
        <v>1142</v>
      </c>
      <c r="O549" s="134" t="s">
        <v>296</v>
      </c>
      <c r="P549" s="124">
        <v>1440</v>
      </c>
      <c r="Q549" s="84">
        <v>44378</v>
      </c>
      <c r="R549" s="293" t="s">
        <v>1975</v>
      </c>
    </row>
    <row r="550" spans="1:18" ht="32.25" customHeight="1">
      <c r="A550" s="134" t="s">
        <v>1609</v>
      </c>
      <c r="B550" s="134" t="s">
        <v>1607</v>
      </c>
      <c r="C550" s="206" t="s">
        <v>157</v>
      </c>
      <c r="D550" s="207" t="s">
        <v>157</v>
      </c>
      <c r="E550" s="206" t="s">
        <v>32</v>
      </c>
      <c r="F550" s="207" t="s">
        <v>32</v>
      </c>
      <c r="G550" s="206" t="s">
        <v>294</v>
      </c>
      <c r="H550" s="207" t="s">
        <v>294</v>
      </c>
      <c r="I550" s="206" t="s">
        <v>4</v>
      </c>
      <c r="J550" s="207" t="s">
        <v>4</v>
      </c>
      <c r="K550" s="206" t="s">
        <v>1608</v>
      </c>
      <c r="L550" s="207" t="s">
        <v>1608</v>
      </c>
      <c r="M550" s="206" t="s">
        <v>1097</v>
      </c>
      <c r="N550" s="207" t="s">
        <v>1142</v>
      </c>
      <c r="O550" s="134" t="s">
        <v>296</v>
      </c>
      <c r="P550" s="124">
        <v>1440</v>
      </c>
      <c r="Q550" s="84">
        <v>44378</v>
      </c>
      <c r="R550" s="293" t="s">
        <v>1975</v>
      </c>
    </row>
    <row r="551" spans="1:18" ht="32.25" customHeight="1">
      <c r="A551" s="134" t="s">
        <v>1618</v>
      </c>
      <c r="B551" s="134" t="s">
        <v>1619</v>
      </c>
      <c r="C551" s="206" t="s">
        <v>1764</v>
      </c>
      <c r="D551" s="207" t="s">
        <v>1764</v>
      </c>
      <c r="E551" s="206" t="s">
        <v>32</v>
      </c>
      <c r="F551" s="207" t="s">
        <v>32</v>
      </c>
      <c r="G551" s="206" t="s">
        <v>294</v>
      </c>
      <c r="H551" s="207" t="s">
        <v>294</v>
      </c>
      <c r="I551" s="206" t="s">
        <v>1652</v>
      </c>
      <c r="J551" s="207" t="s">
        <v>1652</v>
      </c>
      <c r="K551" s="206" t="s">
        <v>1622</v>
      </c>
      <c r="L551" s="207" t="s">
        <v>1622</v>
      </c>
      <c r="M551" s="206" t="s">
        <v>1097</v>
      </c>
      <c r="N551" s="207" t="s">
        <v>1142</v>
      </c>
      <c r="O551" s="134" t="s">
        <v>296</v>
      </c>
      <c r="P551" s="124">
        <v>1440</v>
      </c>
      <c r="Q551" s="84">
        <v>44378</v>
      </c>
      <c r="R551" s="293" t="s">
        <v>1975</v>
      </c>
    </row>
    <row r="552" spans="1:18" ht="32.25" customHeight="1">
      <c r="A552" s="134" t="s">
        <v>1621</v>
      </c>
      <c r="B552" s="134" t="s">
        <v>1615</v>
      </c>
      <c r="C552" s="206" t="s">
        <v>152</v>
      </c>
      <c r="D552" s="207" t="s">
        <v>152</v>
      </c>
      <c r="E552" s="206" t="s">
        <v>32</v>
      </c>
      <c r="F552" s="207" t="s">
        <v>32</v>
      </c>
      <c r="G552" s="206" t="s">
        <v>294</v>
      </c>
      <c r="H552" s="207" t="s">
        <v>294</v>
      </c>
      <c r="I552" s="206" t="s">
        <v>1652</v>
      </c>
      <c r="J552" s="207" t="s">
        <v>1652</v>
      </c>
      <c r="K552" s="206" t="s">
        <v>1650</v>
      </c>
      <c r="L552" s="207" t="s">
        <v>1650</v>
      </c>
      <c r="M552" s="206" t="s">
        <v>1097</v>
      </c>
      <c r="N552" s="207" t="s">
        <v>1142</v>
      </c>
      <c r="O552" s="134" t="s">
        <v>296</v>
      </c>
      <c r="P552" s="124">
        <v>1440</v>
      </c>
      <c r="Q552" s="84">
        <v>44378</v>
      </c>
      <c r="R552" s="293" t="s">
        <v>1975</v>
      </c>
    </row>
    <row r="553" spans="1:18" ht="32.25" customHeight="1">
      <c r="A553" s="134" t="s">
        <v>1614</v>
      </c>
      <c r="B553" s="134" t="s">
        <v>1620</v>
      </c>
      <c r="C553" s="206" t="s">
        <v>136</v>
      </c>
      <c r="D553" s="207" t="s">
        <v>136</v>
      </c>
      <c r="E553" s="206" t="s">
        <v>32</v>
      </c>
      <c r="F553" s="207" t="s">
        <v>32</v>
      </c>
      <c r="G553" s="206" t="s">
        <v>294</v>
      </c>
      <c r="H553" s="207" t="s">
        <v>294</v>
      </c>
      <c r="I553" s="206" t="s">
        <v>4</v>
      </c>
      <c r="J553" s="207" t="s">
        <v>4</v>
      </c>
      <c r="K553" s="206" t="s">
        <v>153</v>
      </c>
      <c r="L553" s="207" t="s">
        <v>153</v>
      </c>
      <c r="M553" s="206" t="s">
        <v>1097</v>
      </c>
      <c r="N553" s="207" t="s">
        <v>1142</v>
      </c>
      <c r="O553" s="134" t="s">
        <v>296</v>
      </c>
      <c r="P553" s="124">
        <v>1440</v>
      </c>
      <c r="Q553" s="84">
        <v>44378</v>
      </c>
      <c r="R553" s="293" t="s">
        <v>1975</v>
      </c>
    </row>
    <row r="554" spans="1:18" ht="32.25" customHeight="1">
      <c r="A554" s="134" t="s">
        <v>1616</v>
      </c>
      <c r="B554" s="134" t="s">
        <v>1617</v>
      </c>
      <c r="C554" s="206" t="s">
        <v>1144</v>
      </c>
      <c r="D554" s="207" t="s">
        <v>1144</v>
      </c>
      <c r="E554" s="206" t="s">
        <v>32</v>
      </c>
      <c r="F554" s="207" t="s">
        <v>32</v>
      </c>
      <c r="G554" s="206" t="s">
        <v>294</v>
      </c>
      <c r="H554" s="207" t="s">
        <v>294</v>
      </c>
      <c r="I554" s="206" t="s">
        <v>225</v>
      </c>
      <c r="J554" s="207" t="s">
        <v>225</v>
      </c>
      <c r="K554" s="206" t="s">
        <v>1270</v>
      </c>
      <c r="L554" s="207" t="s">
        <v>1270</v>
      </c>
      <c r="M554" s="206" t="s">
        <v>1097</v>
      </c>
      <c r="N554" s="207" t="s">
        <v>1142</v>
      </c>
      <c r="O554" s="134" t="s">
        <v>296</v>
      </c>
      <c r="P554" s="124">
        <v>1440</v>
      </c>
      <c r="Q554" s="84">
        <v>44378</v>
      </c>
      <c r="R554" s="293" t="s">
        <v>1975</v>
      </c>
    </row>
    <row r="555" spans="1:18" ht="32.25" customHeight="1">
      <c r="A555" s="134" t="s">
        <v>1629</v>
      </c>
      <c r="B555" s="134" t="s">
        <v>1627</v>
      </c>
      <c r="C555" s="206" t="s">
        <v>1145</v>
      </c>
      <c r="D555" s="207" t="s">
        <v>1145</v>
      </c>
      <c r="E555" s="206" t="s">
        <v>32</v>
      </c>
      <c r="F555" s="207" t="s">
        <v>32</v>
      </c>
      <c r="G555" s="206" t="s">
        <v>294</v>
      </c>
      <c r="H555" s="207" t="s">
        <v>294</v>
      </c>
      <c r="I555" s="206" t="s">
        <v>4</v>
      </c>
      <c r="J555" s="207" t="s">
        <v>4</v>
      </c>
      <c r="K555" s="206" t="s">
        <v>1262</v>
      </c>
      <c r="L555" s="207" t="s">
        <v>1262</v>
      </c>
      <c r="M555" s="206" t="s">
        <v>1097</v>
      </c>
      <c r="N555" s="207" t="s">
        <v>1142</v>
      </c>
      <c r="O555" s="134" t="s">
        <v>296</v>
      </c>
      <c r="P555" s="124">
        <v>1440</v>
      </c>
      <c r="Q555" s="84">
        <v>44378</v>
      </c>
      <c r="R555" s="293" t="s">
        <v>1975</v>
      </c>
    </row>
    <row r="556" spans="1:18" ht="32.25" customHeight="1">
      <c r="A556" s="134" t="s">
        <v>1626</v>
      </c>
      <c r="B556" s="134" t="s">
        <v>1628</v>
      </c>
      <c r="C556" s="206" t="s">
        <v>1154</v>
      </c>
      <c r="D556" s="207" t="s">
        <v>1154</v>
      </c>
      <c r="E556" s="206" t="s">
        <v>32</v>
      </c>
      <c r="F556" s="207" t="s">
        <v>32</v>
      </c>
      <c r="G556" s="206" t="s">
        <v>294</v>
      </c>
      <c r="H556" s="207" t="s">
        <v>294</v>
      </c>
      <c r="I556" s="206" t="s">
        <v>280</v>
      </c>
      <c r="J556" s="207" t="s">
        <v>280</v>
      </c>
      <c r="K556" s="206" t="s">
        <v>1263</v>
      </c>
      <c r="L556" s="207" t="s">
        <v>1263</v>
      </c>
      <c r="M556" s="206" t="s">
        <v>1123</v>
      </c>
      <c r="N556" s="207" t="s">
        <v>1123</v>
      </c>
      <c r="O556" s="134" t="s">
        <v>296</v>
      </c>
      <c r="P556" s="124">
        <v>1440</v>
      </c>
      <c r="Q556" s="84">
        <v>44378</v>
      </c>
      <c r="R556" s="293" t="s">
        <v>1975</v>
      </c>
    </row>
    <row r="557" spans="1:18" s="170" customFormat="1" ht="32.25" customHeight="1">
      <c r="A557" s="166" t="s">
        <v>1847</v>
      </c>
      <c r="B557" s="166" t="s">
        <v>1846</v>
      </c>
      <c r="C557" s="232" t="s">
        <v>1845</v>
      </c>
      <c r="D557" s="233"/>
      <c r="E557" s="232" t="s">
        <v>1788</v>
      </c>
      <c r="F557" s="233" t="s">
        <v>1788</v>
      </c>
      <c r="G557" s="232" t="s">
        <v>1787</v>
      </c>
      <c r="H557" s="233" t="s">
        <v>1787</v>
      </c>
      <c r="I557" s="232" t="s">
        <v>1844</v>
      </c>
      <c r="J557" s="233"/>
      <c r="K557" s="232" t="s">
        <v>1843</v>
      </c>
      <c r="L557" s="233"/>
      <c r="M557" s="232" t="s">
        <v>1842</v>
      </c>
      <c r="N557" s="233"/>
      <c r="O557" s="166" t="s">
        <v>1792</v>
      </c>
      <c r="P557" s="124">
        <v>1440</v>
      </c>
      <c r="Q557" s="168">
        <v>44378</v>
      </c>
      <c r="R557" s="294" t="s">
        <v>1975</v>
      </c>
    </row>
    <row r="558" spans="1:18" s="170" customFormat="1" ht="32.25" customHeight="1">
      <c r="A558" s="166" t="s">
        <v>1841</v>
      </c>
      <c r="B558" s="166" t="s">
        <v>1840</v>
      </c>
      <c r="C558" s="232" t="s">
        <v>1839</v>
      </c>
      <c r="D558" s="233"/>
      <c r="E558" s="232" t="s">
        <v>1788</v>
      </c>
      <c r="F558" s="233" t="s">
        <v>1788</v>
      </c>
      <c r="G558" s="232" t="s">
        <v>1787</v>
      </c>
      <c r="H558" s="233" t="s">
        <v>1801</v>
      </c>
      <c r="I558" s="232" t="s">
        <v>1838</v>
      </c>
      <c r="J558" s="233"/>
      <c r="K558" s="232" t="s">
        <v>1837</v>
      </c>
      <c r="L558" s="233"/>
      <c r="M558" s="232" t="s">
        <v>1836</v>
      </c>
      <c r="N558" s="233"/>
      <c r="O558" s="166" t="s">
        <v>1799</v>
      </c>
      <c r="P558" s="124">
        <v>1440</v>
      </c>
      <c r="Q558" s="168">
        <v>44378</v>
      </c>
      <c r="R558" s="294" t="s">
        <v>1975</v>
      </c>
    </row>
    <row r="559" spans="1:18" s="170" customFormat="1" ht="32.25" customHeight="1">
      <c r="A559" s="166" t="s">
        <v>1835</v>
      </c>
      <c r="B559" s="166" t="s">
        <v>1834</v>
      </c>
      <c r="C559" s="232" t="s">
        <v>1833</v>
      </c>
      <c r="D559" s="233"/>
      <c r="E559" s="232" t="s">
        <v>1788</v>
      </c>
      <c r="F559" s="233" t="s">
        <v>1788</v>
      </c>
      <c r="G559" s="232" t="s">
        <v>1787</v>
      </c>
      <c r="H559" s="233" t="s">
        <v>1787</v>
      </c>
      <c r="I559" s="232" t="s">
        <v>1832</v>
      </c>
      <c r="J559" s="233"/>
      <c r="K559" s="232" t="s">
        <v>1831</v>
      </c>
      <c r="L559" s="233"/>
      <c r="M559" s="232" t="s">
        <v>1830</v>
      </c>
      <c r="N559" s="233"/>
      <c r="O559" s="166" t="s">
        <v>1829</v>
      </c>
      <c r="P559" s="124">
        <v>1440</v>
      </c>
      <c r="Q559" s="168">
        <v>44378</v>
      </c>
      <c r="R559" s="294" t="s">
        <v>1975</v>
      </c>
    </row>
    <row r="560" spans="1:18" s="170" customFormat="1" ht="32.25" customHeight="1">
      <c r="A560" s="166" t="s">
        <v>1828</v>
      </c>
      <c r="B560" s="166" t="s">
        <v>1827</v>
      </c>
      <c r="C560" s="232" t="s">
        <v>1826</v>
      </c>
      <c r="D560" s="233"/>
      <c r="E560" s="232" t="s">
        <v>1788</v>
      </c>
      <c r="F560" s="233" t="s">
        <v>1788</v>
      </c>
      <c r="G560" s="232" t="s">
        <v>1801</v>
      </c>
      <c r="H560" s="233" t="s">
        <v>1787</v>
      </c>
      <c r="I560" s="232" t="s">
        <v>1795</v>
      </c>
      <c r="J560" s="233"/>
      <c r="K560" s="232" t="s">
        <v>1825</v>
      </c>
      <c r="L560" s="233"/>
      <c r="M560" s="232" t="s">
        <v>1793</v>
      </c>
      <c r="N560" s="233"/>
      <c r="O560" s="166" t="s">
        <v>1792</v>
      </c>
      <c r="P560" s="124">
        <v>1440</v>
      </c>
      <c r="Q560" s="168">
        <v>44378</v>
      </c>
      <c r="R560" s="294" t="s">
        <v>1975</v>
      </c>
    </row>
    <row r="561" spans="1:18" s="170" customFormat="1" ht="32.25" customHeight="1">
      <c r="A561" s="166" t="s">
        <v>1824</v>
      </c>
      <c r="B561" s="166" t="s">
        <v>1823</v>
      </c>
      <c r="C561" s="232" t="s">
        <v>1822</v>
      </c>
      <c r="D561" s="233"/>
      <c r="E561" s="232" t="s">
        <v>1804</v>
      </c>
      <c r="F561" s="233" t="s">
        <v>1788</v>
      </c>
      <c r="G561" s="232" t="s">
        <v>1787</v>
      </c>
      <c r="H561" s="233" t="s">
        <v>1801</v>
      </c>
      <c r="I561" s="232" t="s">
        <v>1785</v>
      </c>
      <c r="J561" s="233"/>
      <c r="K561" s="232" t="s">
        <v>1821</v>
      </c>
      <c r="L561" s="233"/>
      <c r="M561" s="232" t="s">
        <v>1783</v>
      </c>
      <c r="N561" s="233"/>
      <c r="O561" s="166" t="s">
        <v>1792</v>
      </c>
      <c r="P561" s="124">
        <v>1440</v>
      </c>
      <c r="Q561" s="168">
        <v>44378</v>
      </c>
      <c r="R561" s="294" t="s">
        <v>1975</v>
      </c>
    </row>
    <row r="562" spans="1:18" s="170" customFormat="1" ht="32.25" customHeight="1">
      <c r="A562" s="166" t="s">
        <v>1820</v>
      </c>
      <c r="B562" s="166" t="s">
        <v>1819</v>
      </c>
      <c r="C562" s="232" t="s">
        <v>1818</v>
      </c>
      <c r="D562" s="233"/>
      <c r="E562" s="232" t="s">
        <v>1788</v>
      </c>
      <c r="F562" s="233" t="s">
        <v>1804</v>
      </c>
      <c r="G562" s="232" t="s">
        <v>1802</v>
      </c>
      <c r="H562" s="233" t="s">
        <v>1787</v>
      </c>
      <c r="I562" s="232" t="s">
        <v>1795</v>
      </c>
      <c r="J562" s="233"/>
      <c r="K562" s="232" t="s">
        <v>1817</v>
      </c>
      <c r="L562" s="233"/>
      <c r="M562" s="232" t="s">
        <v>1793</v>
      </c>
      <c r="N562" s="233"/>
      <c r="O562" s="166" t="s">
        <v>1792</v>
      </c>
      <c r="P562" s="124">
        <v>1440</v>
      </c>
      <c r="Q562" s="168">
        <v>44378</v>
      </c>
      <c r="R562" s="294" t="s">
        <v>1975</v>
      </c>
    </row>
    <row r="563" spans="1:18" s="170" customFormat="1" ht="32.25" customHeight="1">
      <c r="A563" s="166" t="s">
        <v>1816</v>
      </c>
      <c r="B563" s="166" t="s">
        <v>1815</v>
      </c>
      <c r="C563" s="232" t="s">
        <v>1814</v>
      </c>
      <c r="D563" s="233"/>
      <c r="E563" s="232" t="s">
        <v>1803</v>
      </c>
      <c r="F563" s="233" t="s">
        <v>1788</v>
      </c>
      <c r="G563" s="232" t="s">
        <v>1787</v>
      </c>
      <c r="H563" s="233" t="s">
        <v>1787</v>
      </c>
      <c r="I563" s="232" t="s">
        <v>1813</v>
      </c>
      <c r="J563" s="233"/>
      <c r="K563" s="232" t="s">
        <v>1812</v>
      </c>
      <c r="L563" s="233"/>
      <c r="M563" s="232" t="s">
        <v>1031</v>
      </c>
      <c r="N563" s="233"/>
      <c r="O563" s="166" t="s">
        <v>1792</v>
      </c>
      <c r="P563" s="124">
        <v>1440</v>
      </c>
      <c r="Q563" s="168">
        <v>44378</v>
      </c>
      <c r="R563" s="294" t="s">
        <v>1975</v>
      </c>
    </row>
    <row r="564" spans="1:18" s="170" customFormat="1" ht="32.25" customHeight="1">
      <c r="A564" s="166" t="s">
        <v>1811</v>
      </c>
      <c r="B564" s="166" t="s">
        <v>1810</v>
      </c>
      <c r="C564" s="232" t="s">
        <v>1809</v>
      </c>
      <c r="D564" s="233"/>
      <c r="E564" s="232" t="s">
        <v>1788</v>
      </c>
      <c r="F564" s="233" t="s">
        <v>1788</v>
      </c>
      <c r="G564" s="232" t="s">
        <v>1787</v>
      </c>
      <c r="H564" s="233" t="s">
        <v>1787</v>
      </c>
      <c r="I564" s="232" t="s">
        <v>1795</v>
      </c>
      <c r="J564" s="233"/>
      <c r="K564" s="232" t="s">
        <v>1808</v>
      </c>
      <c r="L564" s="233"/>
      <c r="M564" s="232" t="s">
        <v>1793</v>
      </c>
      <c r="N564" s="233"/>
      <c r="O564" s="166" t="s">
        <v>1792</v>
      </c>
      <c r="P564" s="124">
        <v>1440</v>
      </c>
      <c r="Q564" s="168">
        <v>44378</v>
      </c>
      <c r="R564" s="294" t="s">
        <v>1975</v>
      </c>
    </row>
    <row r="565" spans="1:18" s="170" customFormat="1" ht="32.25" customHeight="1">
      <c r="A565" s="166" t="s">
        <v>1807</v>
      </c>
      <c r="B565" s="166" t="s">
        <v>1806</v>
      </c>
      <c r="C565" s="232" t="s">
        <v>1805</v>
      </c>
      <c r="D565" s="233"/>
      <c r="E565" s="232" t="s">
        <v>1804</v>
      </c>
      <c r="F565" s="233" t="s">
        <v>1803</v>
      </c>
      <c r="G565" s="232" t="s">
        <v>1802</v>
      </c>
      <c r="H565" s="233" t="s">
        <v>1801</v>
      </c>
      <c r="I565" s="232" t="s">
        <v>1795</v>
      </c>
      <c r="J565" s="233"/>
      <c r="K565" s="232" t="s">
        <v>1800</v>
      </c>
      <c r="L565" s="233"/>
      <c r="M565" s="232" t="s">
        <v>1793</v>
      </c>
      <c r="N565" s="233"/>
      <c r="O565" s="166" t="s">
        <v>1799</v>
      </c>
      <c r="P565" s="124">
        <v>1440</v>
      </c>
      <c r="Q565" s="168">
        <v>44378</v>
      </c>
      <c r="R565" s="294" t="s">
        <v>1975</v>
      </c>
    </row>
    <row r="566" spans="1:18" s="170" customFormat="1" ht="32.25" customHeight="1">
      <c r="A566" s="166" t="s">
        <v>1798</v>
      </c>
      <c r="B566" s="166" t="s">
        <v>1797</v>
      </c>
      <c r="C566" s="232" t="s">
        <v>1796</v>
      </c>
      <c r="D566" s="233"/>
      <c r="E566" s="232" t="s">
        <v>1788</v>
      </c>
      <c r="F566" s="233" t="s">
        <v>1788</v>
      </c>
      <c r="G566" s="232" t="s">
        <v>1787</v>
      </c>
      <c r="H566" s="233" t="s">
        <v>1787</v>
      </c>
      <c r="I566" s="232" t="s">
        <v>1795</v>
      </c>
      <c r="J566" s="233"/>
      <c r="K566" s="232" t="s">
        <v>1794</v>
      </c>
      <c r="L566" s="233"/>
      <c r="M566" s="232" t="s">
        <v>1793</v>
      </c>
      <c r="N566" s="233"/>
      <c r="O566" s="166" t="s">
        <v>1792</v>
      </c>
      <c r="P566" s="124">
        <v>1440</v>
      </c>
      <c r="Q566" s="168">
        <v>44378</v>
      </c>
      <c r="R566" s="294" t="s">
        <v>1975</v>
      </c>
    </row>
    <row r="567" spans="1:18" s="53" customFormat="1" ht="32.25" customHeight="1">
      <c r="A567" s="120" t="s">
        <v>1734</v>
      </c>
      <c r="B567" s="121"/>
      <c r="C567" s="122"/>
      <c r="D567" s="122"/>
      <c r="E567" s="123"/>
      <c r="F567" s="123"/>
      <c r="G567" s="123"/>
      <c r="H567" s="123"/>
      <c r="I567" s="161"/>
      <c r="J567" s="161"/>
      <c r="K567" s="161"/>
      <c r="L567" s="160"/>
      <c r="M567" s="160"/>
      <c r="N567" s="160"/>
      <c r="O567" s="20"/>
      <c r="P567" s="119"/>
      <c r="Q567" s="20"/>
      <c r="R567" s="191" t="s">
        <v>994</v>
      </c>
    </row>
    <row r="568" spans="1:18" ht="32.25" customHeight="1">
      <c r="A568" s="86" t="s">
        <v>1549</v>
      </c>
      <c r="B568" s="86" t="s">
        <v>1544</v>
      </c>
      <c r="C568" s="206" t="s">
        <v>147</v>
      </c>
      <c r="D568" s="207" t="s">
        <v>147</v>
      </c>
      <c r="E568" s="206" t="s">
        <v>32</v>
      </c>
      <c r="F568" s="207" t="s">
        <v>32</v>
      </c>
      <c r="G568" s="206" t="s">
        <v>294</v>
      </c>
      <c r="H568" s="207" t="s">
        <v>294</v>
      </c>
      <c r="I568" s="206" t="s">
        <v>150</v>
      </c>
      <c r="J568" s="207" t="s">
        <v>150</v>
      </c>
      <c r="K568" s="206" t="s">
        <v>1542</v>
      </c>
      <c r="L568" s="207" t="s">
        <v>1542</v>
      </c>
      <c r="M568" s="206" t="s">
        <v>31</v>
      </c>
      <c r="N568" s="207" t="s">
        <v>985</v>
      </c>
      <c r="O568" s="86" t="s">
        <v>296</v>
      </c>
      <c r="P568" s="124">
        <v>350</v>
      </c>
      <c r="Q568" s="84">
        <v>44378</v>
      </c>
      <c r="R568" s="293" t="s">
        <v>1975</v>
      </c>
    </row>
    <row r="569" spans="1:18" ht="32.25" customHeight="1">
      <c r="A569" s="86" t="s">
        <v>1558</v>
      </c>
      <c r="B569" s="86" t="s">
        <v>1554</v>
      </c>
      <c r="C569" s="206" t="s">
        <v>140</v>
      </c>
      <c r="D569" s="207" t="s">
        <v>140</v>
      </c>
      <c r="E569" s="206" t="s">
        <v>32</v>
      </c>
      <c r="F569" s="207" t="s">
        <v>32</v>
      </c>
      <c r="G569" s="206" t="s">
        <v>294</v>
      </c>
      <c r="H569" s="207" t="s">
        <v>294</v>
      </c>
      <c r="I569" s="206" t="s">
        <v>150</v>
      </c>
      <c r="J569" s="207" t="s">
        <v>150</v>
      </c>
      <c r="K569" s="206" t="s">
        <v>1542</v>
      </c>
      <c r="L569" s="207" t="s">
        <v>1542</v>
      </c>
      <c r="M569" s="206" t="s">
        <v>31</v>
      </c>
      <c r="N569" s="207" t="s">
        <v>985</v>
      </c>
      <c r="O569" s="86" t="s">
        <v>296</v>
      </c>
      <c r="P569" s="124">
        <v>350</v>
      </c>
      <c r="Q569" s="84">
        <v>44378</v>
      </c>
      <c r="R569" s="293" t="s">
        <v>1975</v>
      </c>
    </row>
    <row r="570" spans="1:18" ht="32.25" customHeight="1">
      <c r="A570" s="86" t="s">
        <v>1557</v>
      </c>
      <c r="B570" s="86" t="s">
        <v>1556</v>
      </c>
      <c r="C570" s="206" t="s">
        <v>148</v>
      </c>
      <c r="D570" s="207" t="s">
        <v>148</v>
      </c>
      <c r="E570" s="206" t="s">
        <v>32</v>
      </c>
      <c r="F570" s="207" t="s">
        <v>32</v>
      </c>
      <c r="G570" s="206" t="s">
        <v>294</v>
      </c>
      <c r="H570" s="207" t="s">
        <v>294</v>
      </c>
      <c r="I570" s="206" t="s">
        <v>150</v>
      </c>
      <c r="J570" s="207" t="s">
        <v>150</v>
      </c>
      <c r="K570" s="206" t="s">
        <v>1542</v>
      </c>
      <c r="L570" s="207" t="s">
        <v>1542</v>
      </c>
      <c r="M570" s="206" t="s">
        <v>31</v>
      </c>
      <c r="N570" s="207" t="s">
        <v>985</v>
      </c>
      <c r="O570" s="86" t="s">
        <v>296</v>
      </c>
      <c r="P570" s="124">
        <v>350</v>
      </c>
      <c r="Q570" s="84">
        <v>44378</v>
      </c>
      <c r="R570" s="293" t="s">
        <v>1975</v>
      </c>
    </row>
    <row r="571" spans="1:18" ht="32.25" customHeight="1">
      <c r="A571" s="86" t="s">
        <v>1559</v>
      </c>
      <c r="B571" s="86" t="s">
        <v>1553</v>
      </c>
      <c r="C571" s="206" t="s">
        <v>135</v>
      </c>
      <c r="D571" s="207" t="s">
        <v>135</v>
      </c>
      <c r="E571" s="206" t="s">
        <v>32</v>
      </c>
      <c r="F571" s="207" t="s">
        <v>32</v>
      </c>
      <c r="G571" s="206" t="s">
        <v>294</v>
      </c>
      <c r="H571" s="207" t="s">
        <v>294</v>
      </c>
      <c r="I571" s="206" t="s">
        <v>150</v>
      </c>
      <c r="J571" s="207" t="s">
        <v>150</v>
      </c>
      <c r="K571" s="206" t="s">
        <v>1542</v>
      </c>
      <c r="L571" s="207" t="s">
        <v>1542</v>
      </c>
      <c r="M571" s="206" t="s">
        <v>31</v>
      </c>
      <c r="N571" s="207" t="s">
        <v>985</v>
      </c>
      <c r="O571" s="86" t="s">
        <v>296</v>
      </c>
      <c r="P571" s="124">
        <v>350</v>
      </c>
      <c r="Q571" s="84">
        <v>44378</v>
      </c>
      <c r="R571" s="293" t="s">
        <v>1975</v>
      </c>
    </row>
    <row r="572" spans="1:18" s="170" customFormat="1" ht="32.25" customHeight="1">
      <c r="A572" s="166" t="s">
        <v>1856</v>
      </c>
      <c r="B572" s="166" t="s">
        <v>1855</v>
      </c>
      <c r="C572" s="232" t="s">
        <v>1854</v>
      </c>
      <c r="D572" s="233"/>
      <c r="E572" s="232" t="s">
        <v>1853</v>
      </c>
      <c r="F572" s="233" t="s">
        <v>1853</v>
      </c>
      <c r="G572" s="232" t="s">
        <v>1852</v>
      </c>
      <c r="H572" s="233" t="s">
        <v>1787</v>
      </c>
      <c r="I572" s="232" t="s">
        <v>1851</v>
      </c>
      <c r="J572" s="233"/>
      <c r="K572" s="232" t="s">
        <v>1850</v>
      </c>
      <c r="L572" s="233"/>
      <c r="M572" s="232" t="s">
        <v>1031</v>
      </c>
      <c r="N572" s="233"/>
      <c r="O572" s="166" t="s">
        <v>1849</v>
      </c>
      <c r="P572" s="167">
        <v>350</v>
      </c>
      <c r="Q572" s="168">
        <v>44378</v>
      </c>
      <c r="R572" s="294" t="s">
        <v>1975</v>
      </c>
    </row>
    <row r="573" spans="1:18" ht="32.25" customHeight="1">
      <c r="A573" s="120" t="s">
        <v>258</v>
      </c>
      <c r="B573" s="121"/>
      <c r="C573" s="122"/>
      <c r="D573" s="122"/>
      <c r="E573" s="123"/>
      <c r="F573" s="123"/>
      <c r="G573" s="123"/>
      <c r="H573" s="123"/>
      <c r="I573" s="161"/>
      <c r="J573" s="161"/>
      <c r="K573" s="161"/>
      <c r="L573" s="160"/>
      <c r="M573" s="160"/>
      <c r="N573" s="160"/>
      <c r="O573" s="20"/>
      <c r="P573" s="119"/>
      <c r="Q573" s="20"/>
      <c r="R573" s="191" t="s">
        <v>994</v>
      </c>
    </row>
    <row r="574" spans="1:18" ht="32.25" customHeight="1">
      <c r="A574" s="86" t="s">
        <v>1461</v>
      </c>
      <c r="B574" s="86" t="s">
        <v>1560</v>
      </c>
      <c r="C574" s="206" t="s">
        <v>1646</v>
      </c>
      <c r="D574" s="207" t="s">
        <v>1646</v>
      </c>
      <c r="E574" s="206" t="s">
        <v>32</v>
      </c>
      <c r="F574" s="207" t="s">
        <v>32</v>
      </c>
      <c r="G574" s="206" t="s">
        <v>294</v>
      </c>
      <c r="H574" s="207" t="s">
        <v>294</v>
      </c>
      <c r="I574" s="206" t="s">
        <v>266</v>
      </c>
      <c r="J574" s="207" t="s">
        <v>266</v>
      </c>
      <c r="K574" s="206" t="s">
        <v>1130</v>
      </c>
      <c r="L574" s="207" t="s">
        <v>1130</v>
      </c>
      <c r="M574" s="206" t="s">
        <v>1150</v>
      </c>
      <c r="N574" s="207" t="s">
        <v>1131</v>
      </c>
      <c r="O574" s="86" t="s">
        <v>296</v>
      </c>
      <c r="P574" s="124">
        <v>533</v>
      </c>
      <c r="Q574" s="84">
        <v>44378</v>
      </c>
      <c r="R574" s="293" t="s">
        <v>1975</v>
      </c>
    </row>
    <row r="575" spans="1:18" ht="32.25" customHeight="1">
      <c r="A575" s="86" t="s">
        <v>1555</v>
      </c>
      <c r="B575" s="86" t="s">
        <v>1551</v>
      </c>
      <c r="C575" s="206" t="s">
        <v>1552</v>
      </c>
      <c r="D575" s="207" t="s">
        <v>1552</v>
      </c>
      <c r="E575" s="206" t="s">
        <v>32</v>
      </c>
      <c r="F575" s="207" t="s">
        <v>32</v>
      </c>
      <c r="G575" s="206" t="s">
        <v>294</v>
      </c>
      <c r="H575" s="207" t="s">
        <v>294</v>
      </c>
      <c r="I575" s="206" t="s">
        <v>965</v>
      </c>
      <c r="J575" s="207" t="s">
        <v>965</v>
      </c>
      <c r="K575" s="206" t="s">
        <v>1260</v>
      </c>
      <c r="L575" s="207" t="s">
        <v>1260</v>
      </c>
      <c r="M575" s="206" t="s">
        <v>22</v>
      </c>
      <c r="N575" s="207" t="s">
        <v>22</v>
      </c>
      <c r="O575" s="86" t="s">
        <v>296</v>
      </c>
      <c r="P575" s="124">
        <v>533</v>
      </c>
      <c r="Q575" s="84">
        <v>44378</v>
      </c>
      <c r="R575" s="293" t="s">
        <v>1975</v>
      </c>
    </row>
    <row r="576" spans="1:18" ht="32.25" customHeight="1">
      <c r="A576" s="86" t="s">
        <v>1564</v>
      </c>
      <c r="B576" s="86" t="s">
        <v>1561</v>
      </c>
      <c r="C576" s="206" t="s">
        <v>966</v>
      </c>
      <c r="D576" s="207" t="s">
        <v>966</v>
      </c>
      <c r="E576" s="206" t="s">
        <v>32</v>
      </c>
      <c r="F576" s="207" t="s">
        <v>32</v>
      </c>
      <c r="G576" s="206" t="s">
        <v>294</v>
      </c>
      <c r="H576" s="207" t="s">
        <v>294</v>
      </c>
      <c r="I576" s="206" t="s">
        <v>1256</v>
      </c>
      <c r="J576" s="207" t="s">
        <v>1256</v>
      </c>
      <c r="K576" s="206" t="s">
        <v>1566</v>
      </c>
      <c r="L576" s="207" t="s">
        <v>1566</v>
      </c>
      <c r="M576" s="206" t="s">
        <v>1134</v>
      </c>
      <c r="N576" s="207" t="s">
        <v>1134</v>
      </c>
      <c r="O576" s="86" t="s">
        <v>296</v>
      </c>
      <c r="P576" s="124">
        <v>533</v>
      </c>
      <c r="Q576" s="84">
        <v>44378</v>
      </c>
      <c r="R576" s="293" t="s">
        <v>1975</v>
      </c>
    </row>
    <row r="577" spans="1:18" ht="32.25" customHeight="1">
      <c r="A577" s="86" t="s">
        <v>1568</v>
      </c>
      <c r="B577" s="86" t="s">
        <v>1565</v>
      </c>
      <c r="C577" s="206" t="s">
        <v>1567</v>
      </c>
      <c r="D577" s="207" t="s">
        <v>1567</v>
      </c>
      <c r="E577" s="206" t="s">
        <v>32</v>
      </c>
      <c r="F577" s="207" t="s">
        <v>32</v>
      </c>
      <c r="G577" s="206" t="s">
        <v>294</v>
      </c>
      <c r="H577" s="207" t="s">
        <v>294</v>
      </c>
      <c r="I577" s="206" t="s">
        <v>1245</v>
      </c>
      <c r="J577" s="207" t="s">
        <v>1245</v>
      </c>
      <c r="K577" s="206" t="s">
        <v>1268</v>
      </c>
      <c r="L577" s="207" t="s">
        <v>1268</v>
      </c>
      <c r="M577" s="206" t="s">
        <v>978</v>
      </c>
      <c r="N577" s="207" t="s">
        <v>1514</v>
      </c>
      <c r="O577" s="86" t="s">
        <v>296</v>
      </c>
      <c r="P577" s="124">
        <v>533</v>
      </c>
      <c r="Q577" s="84">
        <v>44378</v>
      </c>
      <c r="R577" s="293" t="s">
        <v>1975</v>
      </c>
    </row>
    <row r="578" spans="1:18" s="53" customFormat="1" ht="32.25" customHeight="1">
      <c r="A578" s="86" t="s">
        <v>1569</v>
      </c>
      <c r="B578" s="86" t="s">
        <v>1570</v>
      </c>
      <c r="C578" s="206" t="s">
        <v>1571</v>
      </c>
      <c r="D578" s="207" t="s">
        <v>1571</v>
      </c>
      <c r="E578" s="206" t="s">
        <v>32</v>
      </c>
      <c r="F578" s="207" t="s">
        <v>32</v>
      </c>
      <c r="G578" s="206" t="s">
        <v>294</v>
      </c>
      <c r="H578" s="207" t="s">
        <v>294</v>
      </c>
      <c r="I578" s="206" t="s">
        <v>1149</v>
      </c>
      <c r="J578" s="207" t="s">
        <v>1149</v>
      </c>
      <c r="K578" s="206" t="s">
        <v>138</v>
      </c>
      <c r="L578" s="207" t="s">
        <v>138</v>
      </c>
      <c r="M578" s="206" t="s">
        <v>1125</v>
      </c>
      <c r="N578" s="207" t="s">
        <v>986</v>
      </c>
      <c r="O578" s="86" t="s">
        <v>296</v>
      </c>
      <c r="P578" s="124">
        <v>533</v>
      </c>
      <c r="Q578" s="84">
        <v>44378</v>
      </c>
      <c r="R578" s="293" t="s">
        <v>1975</v>
      </c>
    </row>
    <row r="579" spans="1:18" ht="32.25" customHeight="1">
      <c r="A579" s="86" t="s">
        <v>1562</v>
      </c>
      <c r="B579" s="86" t="s">
        <v>1563</v>
      </c>
      <c r="C579" s="206" t="s">
        <v>1579</v>
      </c>
      <c r="D579" s="207" t="s">
        <v>1579</v>
      </c>
      <c r="E579" s="206" t="s">
        <v>32</v>
      </c>
      <c r="F579" s="207" t="s">
        <v>32</v>
      </c>
      <c r="G579" s="206" t="s">
        <v>294</v>
      </c>
      <c r="H579" s="207" t="s">
        <v>294</v>
      </c>
      <c r="I579" s="206" t="s">
        <v>8</v>
      </c>
      <c r="J579" s="207" t="s">
        <v>8</v>
      </c>
      <c r="K579" s="206" t="s">
        <v>1739</v>
      </c>
      <c r="L579" s="207" t="s">
        <v>1739</v>
      </c>
      <c r="M579" s="206" t="s">
        <v>1069</v>
      </c>
      <c r="N579" s="207" t="s">
        <v>1069</v>
      </c>
      <c r="O579" s="86" t="s">
        <v>296</v>
      </c>
      <c r="P579" s="124">
        <v>533</v>
      </c>
      <c r="Q579" s="84">
        <v>44378</v>
      </c>
      <c r="R579" s="293" t="s">
        <v>1975</v>
      </c>
    </row>
    <row r="580" spans="1:18" ht="32.25" customHeight="1">
      <c r="A580" s="86" t="s">
        <v>1518</v>
      </c>
      <c r="B580" s="86" t="s">
        <v>1575</v>
      </c>
      <c r="C580" s="206" t="s">
        <v>1515</v>
      </c>
      <c r="D580" s="207" t="s">
        <v>1515</v>
      </c>
      <c r="E580" s="206" t="s">
        <v>32</v>
      </c>
      <c r="F580" s="207" t="s">
        <v>32</v>
      </c>
      <c r="G580" s="206" t="s">
        <v>294</v>
      </c>
      <c r="H580" s="207" t="s">
        <v>294</v>
      </c>
      <c r="I580" s="206" t="s">
        <v>1149</v>
      </c>
      <c r="J580" s="207" t="s">
        <v>1149</v>
      </c>
      <c r="K580" s="206" t="s">
        <v>138</v>
      </c>
      <c r="L580" s="207" t="s">
        <v>138</v>
      </c>
      <c r="M580" s="206" t="s">
        <v>1125</v>
      </c>
      <c r="N580" s="207" t="s">
        <v>1126</v>
      </c>
      <c r="O580" s="86" t="s">
        <v>296</v>
      </c>
      <c r="P580" s="124">
        <v>533</v>
      </c>
      <c r="Q580" s="84">
        <v>44378</v>
      </c>
      <c r="R580" s="293" t="s">
        <v>1975</v>
      </c>
    </row>
    <row r="581" spans="1:18" ht="32.25" customHeight="1">
      <c r="A581" s="86" t="s">
        <v>1572</v>
      </c>
      <c r="B581" s="86" t="s">
        <v>1578</v>
      </c>
      <c r="C581" s="206" t="s">
        <v>969</v>
      </c>
      <c r="D581" s="207" t="s">
        <v>969</v>
      </c>
      <c r="E581" s="206" t="s">
        <v>32</v>
      </c>
      <c r="F581" s="207" t="s">
        <v>32</v>
      </c>
      <c r="G581" s="206" t="s">
        <v>294</v>
      </c>
      <c r="H581" s="207" t="s">
        <v>294</v>
      </c>
      <c r="I581" s="206" t="s">
        <v>498</v>
      </c>
      <c r="J581" s="207" t="s">
        <v>498</v>
      </c>
      <c r="K581" s="206" t="s">
        <v>224</v>
      </c>
      <c r="L581" s="207" t="s">
        <v>224</v>
      </c>
      <c r="M581" s="206" t="s">
        <v>1036</v>
      </c>
      <c r="N581" s="207" t="s">
        <v>1036</v>
      </c>
      <c r="O581" s="86" t="s">
        <v>296</v>
      </c>
      <c r="P581" s="124">
        <v>533</v>
      </c>
      <c r="Q581" s="84">
        <v>44378</v>
      </c>
      <c r="R581" s="293" t="s">
        <v>1975</v>
      </c>
    </row>
    <row r="582" spans="1:18" ht="32.25" customHeight="1">
      <c r="A582" s="86" t="s">
        <v>1466</v>
      </c>
      <c r="B582" s="86" t="s">
        <v>1574</v>
      </c>
      <c r="C582" s="206" t="s">
        <v>1252</v>
      </c>
      <c r="D582" s="207" t="s">
        <v>1252</v>
      </c>
      <c r="E582" s="206" t="s">
        <v>32</v>
      </c>
      <c r="F582" s="207" t="s">
        <v>32</v>
      </c>
      <c r="G582" s="206" t="s">
        <v>294</v>
      </c>
      <c r="H582" s="207" t="s">
        <v>294</v>
      </c>
      <c r="I582" s="206" t="s">
        <v>205</v>
      </c>
      <c r="J582" s="207" t="s">
        <v>205</v>
      </c>
      <c r="K582" s="206" t="s">
        <v>1056</v>
      </c>
      <c r="L582" s="207" t="s">
        <v>1056</v>
      </c>
      <c r="M582" s="206" t="s">
        <v>31</v>
      </c>
      <c r="N582" s="207" t="s">
        <v>31</v>
      </c>
      <c r="O582" s="86" t="s">
        <v>296</v>
      </c>
      <c r="P582" s="124">
        <v>533</v>
      </c>
      <c r="Q582" s="84">
        <v>44378</v>
      </c>
      <c r="R582" s="293" t="s">
        <v>1975</v>
      </c>
    </row>
    <row r="583" spans="1:18" ht="32.25" customHeight="1">
      <c r="A583" s="86" t="s">
        <v>1580</v>
      </c>
      <c r="B583" s="86" t="s">
        <v>1581</v>
      </c>
      <c r="C583" s="206" t="s">
        <v>1576</v>
      </c>
      <c r="D583" s="207" t="s">
        <v>1576</v>
      </c>
      <c r="E583" s="206" t="s">
        <v>32</v>
      </c>
      <c r="F583" s="207" t="s">
        <v>32</v>
      </c>
      <c r="G583" s="206" t="s">
        <v>294</v>
      </c>
      <c r="H583" s="207" t="s">
        <v>294</v>
      </c>
      <c r="I583" s="206" t="s">
        <v>266</v>
      </c>
      <c r="J583" s="207" t="s">
        <v>266</v>
      </c>
      <c r="K583" s="206" t="s">
        <v>1130</v>
      </c>
      <c r="L583" s="207" t="s">
        <v>1130</v>
      </c>
      <c r="M583" s="206" t="s">
        <v>988</v>
      </c>
      <c r="N583" s="207" t="s">
        <v>1524</v>
      </c>
      <c r="O583" s="86" t="s">
        <v>296</v>
      </c>
      <c r="P583" s="124">
        <v>533</v>
      </c>
      <c r="Q583" s="84">
        <v>44378</v>
      </c>
      <c r="R583" s="293" t="s">
        <v>1975</v>
      </c>
    </row>
    <row r="584" spans="1:18" ht="32.25" customHeight="1">
      <c r="A584" s="86" t="s">
        <v>1577</v>
      </c>
      <c r="B584" s="86" t="s">
        <v>1573</v>
      </c>
      <c r="C584" s="206" t="s">
        <v>149</v>
      </c>
      <c r="D584" s="207" t="s">
        <v>149</v>
      </c>
      <c r="E584" s="206" t="s">
        <v>32</v>
      </c>
      <c r="F584" s="207" t="s">
        <v>32</v>
      </c>
      <c r="G584" s="206" t="s">
        <v>294</v>
      </c>
      <c r="H584" s="207" t="s">
        <v>294</v>
      </c>
      <c r="I584" s="206" t="s">
        <v>150</v>
      </c>
      <c r="J584" s="207" t="s">
        <v>150</v>
      </c>
      <c r="K584" s="206" t="s">
        <v>1485</v>
      </c>
      <c r="L584" s="207" t="s">
        <v>1485</v>
      </c>
      <c r="M584" s="206" t="s">
        <v>31</v>
      </c>
      <c r="N584" s="207" t="s">
        <v>985</v>
      </c>
      <c r="O584" s="86" t="s">
        <v>296</v>
      </c>
      <c r="P584" s="124">
        <v>533</v>
      </c>
      <c r="Q584" s="84">
        <v>44378</v>
      </c>
      <c r="R584" s="293" t="s">
        <v>1975</v>
      </c>
    </row>
    <row r="585" spans="1:18" ht="32.25" customHeight="1">
      <c r="A585" s="134" t="s">
        <v>1612</v>
      </c>
      <c r="B585" s="134" t="s">
        <v>1624</v>
      </c>
      <c r="C585" s="206" t="s">
        <v>1140</v>
      </c>
      <c r="D585" s="207" t="s">
        <v>1140</v>
      </c>
      <c r="E585" s="206" t="s">
        <v>32</v>
      </c>
      <c r="F585" s="207" t="s">
        <v>32</v>
      </c>
      <c r="G585" s="206" t="s">
        <v>294</v>
      </c>
      <c r="H585" s="207" t="s">
        <v>294</v>
      </c>
      <c r="I585" s="206" t="s">
        <v>204</v>
      </c>
      <c r="J585" s="207" t="s">
        <v>204</v>
      </c>
      <c r="K585" s="206" t="s">
        <v>1542</v>
      </c>
      <c r="L585" s="207" t="s">
        <v>1542</v>
      </c>
      <c r="M585" s="206" t="s">
        <v>1097</v>
      </c>
      <c r="N585" s="207" t="s">
        <v>1097</v>
      </c>
      <c r="O585" s="134" t="s">
        <v>296</v>
      </c>
      <c r="P585" s="124">
        <v>533</v>
      </c>
      <c r="Q585" s="84">
        <v>44378</v>
      </c>
      <c r="R585" s="293" t="s">
        <v>1975</v>
      </c>
    </row>
    <row r="586" spans="1:18" ht="32.25" customHeight="1">
      <c r="A586" s="134" t="s">
        <v>1623</v>
      </c>
      <c r="B586" s="134" t="s">
        <v>1625</v>
      </c>
      <c r="C586" s="206" t="s">
        <v>1267</v>
      </c>
      <c r="D586" s="207" t="s">
        <v>1267</v>
      </c>
      <c r="E586" s="206" t="s">
        <v>32</v>
      </c>
      <c r="F586" s="207" t="s">
        <v>32</v>
      </c>
      <c r="G586" s="206" t="s">
        <v>294</v>
      </c>
      <c r="H586" s="207" t="s">
        <v>294</v>
      </c>
      <c r="I586" s="206" t="s">
        <v>1651</v>
      </c>
      <c r="J586" s="207" t="s">
        <v>1651</v>
      </c>
      <c r="K586" s="206" t="s">
        <v>158</v>
      </c>
      <c r="L586" s="207" t="s">
        <v>158</v>
      </c>
      <c r="M586" s="206" t="s">
        <v>1097</v>
      </c>
      <c r="N586" s="207" t="s">
        <v>1142</v>
      </c>
      <c r="O586" s="134" t="s">
        <v>296</v>
      </c>
      <c r="P586" s="124">
        <v>533</v>
      </c>
      <c r="Q586" s="84">
        <v>44378</v>
      </c>
      <c r="R586" s="293" t="s">
        <v>1975</v>
      </c>
    </row>
    <row r="587" spans="1:18" ht="32.25" customHeight="1">
      <c r="A587" s="137" t="s">
        <v>1640</v>
      </c>
      <c r="B587" s="137" t="s">
        <v>1642</v>
      </c>
      <c r="C587" s="206" t="s">
        <v>1155</v>
      </c>
      <c r="D587" s="207" t="s">
        <v>1155</v>
      </c>
      <c r="E587" s="206" t="s">
        <v>32</v>
      </c>
      <c r="F587" s="207" t="s">
        <v>32</v>
      </c>
      <c r="G587" s="206" t="s">
        <v>294</v>
      </c>
      <c r="H587" s="207" t="s">
        <v>294</v>
      </c>
      <c r="I587" s="206" t="s">
        <v>1639</v>
      </c>
      <c r="J587" s="207" t="s">
        <v>1639</v>
      </c>
      <c r="K587" s="206" t="s">
        <v>1765</v>
      </c>
      <c r="L587" s="207" t="s">
        <v>1765</v>
      </c>
      <c r="M587" s="206" t="s">
        <v>1641</v>
      </c>
      <c r="N587" s="207" t="str">
        <f>VLOOKUP(A587,'[4]비급여(치료재료)'!$A:$I,9,0)</f>
        <v>(주)케이에스메디칼</v>
      </c>
      <c r="O587" s="137" t="s">
        <v>296</v>
      </c>
      <c r="P587" s="124">
        <v>533</v>
      </c>
      <c r="Q587" s="84">
        <v>44378</v>
      </c>
      <c r="R587" s="293" t="s">
        <v>1975</v>
      </c>
    </row>
    <row r="588" spans="1:18" s="170" customFormat="1" ht="32.25" customHeight="1">
      <c r="A588" s="166" t="s">
        <v>1871</v>
      </c>
      <c r="B588" s="166" t="s">
        <v>1870</v>
      </c>
      <c r="C588" s="232" t="s">
        <v>1869</v>
      </c>
      <c r="D588" s="233"/>
      <c r="E588" s="232" t="s">
        <v>1861</v>
      </c>
      <c r="F588" s="233" t="s">
        <v>1861</v>
      </c>
      <c r="G588" s="232" t="s">
        <v>1860</v>
      </c>
      <c r="H588" s="233" t="s">
        <v>1860</v>
      </c>
      <c r="I588" s="232" t="s">
        <v>1785</v>
      </c>
      <c r="J588" s="233"/>
      <c r="K588" s="232" t="s">
        <v>1868</v>
      </c>
      <c r="L588" s="233"/>
      <c r="M588" s="232" t="s">
        <v>1783</v>
      </c>
      <c r="N588" s="233"/>
      <c r="O588" s="166" t="s">
        <v>1857</v>
      </c>
      <c r="P588" s="167">
        <v>533</v>
      </c>
      <c r="Q588" s="84">
        <v>44378</v>
      </c>
      <c r="R588" s="294" t="s">
        <v>1975</v>
      </c>
    </row>
    <row r="589" spans="1:18" s="170" customFormat="1" ht="32.25" customHeight="1">
      <c r="A589" s="166" t="s">
        <v>1867</v>
      </c>
      <c r="B589" s="166" t="s">
        <v>1866</v>
      </c>
      <c r="C589" s="232" t="s">
        <v>1865</v>
      </c>
      <c r="D589" s="233"/>
      <c r="E589" s="232" t="s">
        <v>1788</v>
      </c>
      <c r="F589" s="233" t="s">
        <v>1861</v>
      </c>
      <c r="G589" s="232" t="s">
        <v>1860</v>
      </c>
      <c r="H589" s="233" t="s">
        <v>1860</v>
      </c>
      <c r="I589" s="232" t="s">
        <v>1859</v>
      </c>
      <c r="J589" s="233"/>
      <c r="K589" s="232" t="s">
        <v>1817</v>
      </c>
      <c r="L589" s="233"/>
      <c r="M589" s="232" t="s">
        <v>1793</v>
      </c>
      <c r="N589" s="233"/>
      <c r="O589" s="166" t="s">
        <v>1857</v>
      </c>
      <c r="P589" s="167">
        <v>533</v>
      </c>
      <c r="Q589" s="84">
        <v>44378</v>
      </c>
      <c r="R589" s="294" t="s">
        <v>1975</v>
      </c>
    </row>
    <row r="590" spans="1:18" s="170" customFormat="1" ht="32.25" customHeight="1">
      <c r="A590" s="166" t="s">
        <v>1864</v>
      </c>
      <c r="B590" s="166" t="s">
        <v>1863</v>
      </c>
      <c r="C590" s="232" t="s">
        <v>1862</v>
      </c>
      <c r="D590" s="233"/>
      <c r="E590" s="232" t="s">
        <v>1788</v>
      </c>
      <c r="F590" s="233" t="s">
        <v>1861</v>
      </c>
      <c r="G590" s="232" t="s">
        <v>1787</v>
      </c>
      <c r="H590" s="233" t="s">
        <v>1860</v>
      </c>
      <c r="I590" s="232" t="s">
        <v>1859</v>
      </c>
      <c r="J590" s="233"/>
      <c r="K590" s="232" t="s">
        <v>1858</v>
      </c>
      <c r="L590" s="233"/>
      <c r="M590" s="232" t="s">
        <v>1793</v>
      </c>
      <c r="N590" s="233"/>
      <c r="O590" s="166" t="s">
        <v>1857</v>
      </c>
      <c r="P590" s="167">
        <v>533</v>
      </c>
      <c r="Q590" s="84">
        <v>44378</v>
      </c>
      <c r="R590" s="294" t="s">
        <v>1975</v>
      </c>
    </row>
    <row r="591" spans="1:18" ht="32.25" customHeight="1">
      <c r="A591" s="120" t="s">
        <v>141</v>
      </c>
      <c r="B591" s="121"/>
      <c r="C591" s="122"/>
      <c r="D591" s="122"/>
      <c r="E591" s="123"/>
      <c r="F591" s="123"/>
      <c r="G591" s="123"/>
      <c r="H591" s="123"/>
      <c r="I591" s="161"/>
      <c r="J591" s="161"/>
      <c r="K591" s="161"/>
      <c r="L591" s="160"/>
      <c r="M591" s="160"/>
      <c r="N591" s="160"/>
      <c r="O591" s="20"/>
      <c r="P591" s="119"/>
      <c r="Q591" s="20"/>
      <c r="R591" s="191" t="s">
        <v>994</v>
      </c>
    </row>
    <row r="592" spans="1:18" s="92" customFormat="1" ht="32.25" customHeight="1">
      <c r="A592" s="86" t="s">
        <v>1582</v>
      </c>
      <c r="B592" s="86" t="s">
        <v>1595</v>
      </c>
      <c r="C592" s="206" t="s">
        <v>1584</v>
      </c>
      <c r="D592" s="207" t="s">
        <v>1584</v>
      </c>
      <c r="E592" s="206" t="s">
        <v>32</v>
      </c>
      <c r="F592" s="207" t="s">
        <v>32</v>
      </c>
      <c r="G592" s="206" t="s">
        <v>294</v>
      </c>
      <c r="H592" s="207" t="s">
        <v>294</v>
      </c>
      <c r="I592" s="206" t="s">
        <v>498</v>
      </c>
      <c r="J592" s="207" t="s">
        <v>498</v>
      </c>
      <c r="K592" s="206" t="s">
        <v>1593</v>
      </c>
      <c r="L592" s="207" t="s">
        <v>1593</v>
      </c>
      <c r="M592" s="206" t="s">
        <v>1036</v>
      </c>
      <c r="N592" s="207" t="s">
        <v>1036</v>
      </c>
      <c r="O592" s="86" t="s">
        <v>296</v>
      </c>
      <c r="P592" s="124">
        <v>322</v>
      </c>
      <c r="Q592" s="84">
        <v>44378</v>
      </c>
      <c r="R592" s="293" t="s">
        <v>1975</v>
      </c>
    </row>
    <row r="593" spans="1:18" s="92" customFormat="1" ht="32.25" customHeight="1">
      <c r="A593" s="86" t="s">
        <v>1586</v>
      </c>
      <c r="B593" s="86" t="s">
        <v>1591</v>
      </c>
      <c r="C593" s="206" t="s">
        <v>1592</v>
      </c>
      <c r="D593" s="207" t="s">
        <v>1592</v>
      </c>
      <c r="E593" s="206" t="s">
        <v>32</v>
      </c>
      <c r="F593" s="207" t="s">
        <v>32</v>
      </c>
      <c r="G593" s="206" t="s">
        <v>294</v>
      </c>
      <c r="H593" s="207" t="s">
        <v>294</v>
      </c>
      <c r="I593" s="206" t="s">
        <v>266</v>
      </c>
      <c r="J593" s="207" t="s">
        <v>266</v>
      </c>
      <c r="K593" s="206" t="s">
        <v>1056</v>
      </c>
      <c r="L593" s="207" t="s">
        <v>1056</v>
      </c>
      <c r="M593" s="206" t="s">
        <v>988</v>
      </c>
      <c r="N593" s="207" t="s">
        <v>1524</v>
      </c>
      <c r="O593" s="86" t="s">
        <v>296</v>
      </c>
      <c r="P593" s="124">
        <v>322</v>
      </c>
      <c r="Q593" s="84">
        <v>44378</v>
      </c>
      <c r="R593" s="293" t="s">
        <v>1975</v>
      </c>
    </row>
    <row r="594" spans="1:18" s="92" customFormat="1" ht="32.25" customHeight="1">
      <c r="A594" s="86" t="s">
        <v>1589</v>
      </c>
      <c r="B594" s="86" t="s">
        <v>1588</v>
      </c>
      <c r="C594" s="206" t="s">
        <v>1587</v>
      </c>
      <c r="D594" s="207" t="s">
        <v>1587</v>
      </c>
      <c r="E594" s="206" t="s">
        <v>32</v>
      </c>
      <c r="F594" s="207" t="s">
        <v>32</v>
      </c>
      <c r="G594" s="206" t="s">
        <v>294</v>
      </c>
      <c r="H594" s="207" t="s">
        <v>294</v>
      </c>
      <c r="I594" s="206" t="s">
        <v>266</v>
      </c>
      <c r="J594" s="207" t="s">
        <v>266</v>
      </c>
      <c r="K594" s="206" t="s">
        <v>1056</v>
      </c>
      <c r="L594" s="207" t="s">
        <v>1056</v>
      </c>
      <c r="M594" s="206" t="s">
        <v>988</v>
      </c>
      <c r="N594" s="207" t="s">
        <v>1524</v>
      </c>
      <c r="O594" s="86" t="s">
        <v>296</v>
      </c>
      <c r="P594" s="124">
        <v>322</v>
      </c>
      <c r="Q594" s="84">
        <v>44378</v>
      </c>
      <c r="R594" s="293" t="s">
        <v>1975</v>
      </c>
    </row>
    <row r="595" spans="1:18" s="92" customFormat="1" ht="32.25" customHeight="1">
      <c r="A595" s="86" t="s">
        <v>1590</v>
      </c>
      <c r="B595" s="86" t="s">
        <v>1594</v>
      </c>
      <c r="C595" s="206" t="s">
        <v>1264</v>
      </c>
      <c r="D595" s="207" t="s">
        <v>1264</v>
      </c>
      <c r="E595" s="206" t="s">
        <v>32</v>
      </c>
      <c r="F595" s="207" t="s">
        <v>32</v>
      </c>
      <c r="G595" s="206" t="s">
        <v>294</v>
      </c>
      <c r="H595" s="207" t="s">
        <v>294</v>
      </c>
      <c r="I595" s="206" t="s">
        <v>150</v>
      </c>
      <c r="J595" s="207" t="s">
        <v>150</v>
      </c>
      <c r="K595" s="206" t="s">
        <v>1056</v>
      </c>
      <c r="L595" s="207" t="s">
        <v>1056</v>
      </c>
      <c r="M595" s="206" t="s">
        <v>31</v>
      </c>
      <c r="N595" s="207" t="s">
        <v>985</v>
      </c>
      <c r="O595" s="86" t="s">
        <v>296</v>
      </c>
      <c r="P595" s="124">
        <v>322</v>
      </c>
      <c r="Q595" s="84">
        <v>44378</v>
      </c>
      <c r="R595" s="293" t="s">
        <v>1975</v>
      </c>
    </row>
    <row r="596" spans="1:18" s="171" customFormat="1" ht="32.25" customHeight="1">
      <c r="A596" s="166" t="s">
        <v>1877</v>
      </c>
      <c r="B596" s="166" t="s">
        <v>1876</v>
      </c>
      <c r="C596" s="232" t="s">
        <v>1875</v>
      </c>
      <c r="D596" s="233"/>
      <c r="E596" s="232" t="s">
        <v>1788</v>
      </c>
      <c r="F596" s="233" t="s">
        <v>1874</v>
      </c>
      <c r="G596" s="232" t="s">
        <v>1787</v>
      </c>
      <c r="H596" s="233" t="s">
        <v>1787</v>
      </c>
      <c r="I596" s="232" t="s">
        <v>1180</v>
      </c>
      <c r="J596" s="233"/>
      <c r="K596" s="232" t="s">
        <v>1873</v>
      </c>
      <c r="L596" s="233"/>
      <c r="M596" s="232" t="s">
        <v>1031</v>
      </c>
      <c r="N596" s="233"/>
      <c r="O596" s="166" t="s">
        <v>1872</v>
      </c>
      <c r="P596" s="167">
        <v>322</v>
      </c>
      <c r="Q596" s="168">
        <v>44378</v>
      </c>
      <c r="R596" s="294" t="s">
        <v>1975</v>
      </c>
    </row>
  </sheetData>
  <mergeCells count="3019">
    <mergeCell ref="G123:H123"/>
    <mergeCell ref="I123:J123"/>
    <mergeCell ref="C123:D123"/>
    <mergeCell ref="E123:F123"/>
    <mergeCell ref="K123:L123"/>
    <mergeCell ref="M123:N123"/>
    <mergeCell ref="C124:D124"/>
    <mergeCell ref="E124:F124"/>
    <mergeCell ref="G124:H124"/>
    <mergeCell ref="I124:J124"/>
    <mergeCell ref="K124:L124"/>
    <mergeCell ref="M124:N124"/>
    <mergeCell ref="C104:D104"/>
    <mergeCell ref="E104:F104"/>
    <mergeCell ref="G104:H104"/>
    <mergeCell ref="I104:J104"/>
    <mergeCell ref="K104:L104"/>
    <mergeCell ref="M104:N104"/>
    <mergeCell ref="C122:D122"/>
    <mergeCell ref="E122:F122"/>
    <mergeCell ref="G122:H122"/>
    <mergeCell ref="I122:J122"/>
    <mergeCell ref="K122:L122"/>
    <mergeCell ref="E112:F112"/>
    <mergeCell ref="G112:H112"/>
    <mergeCell ref="I112:J112"/>
    <mergeCell ref="K112:L112"/>
    <mergeCell ref="M112:N112"/>
    <mergeCell ref="I108:J108"/>
    <mergeCell ref="K108:L108"/>
    <mergeCell ref="C117:D117"/>
    <mergeCell ref="E117:F117"/>
    <mergeCell ref="E102:F102"/>
    <mergeCell ref="G102:H102"/>
    <mergeCell ref="I102:J102"/>
    <mergeCell ref="K102:L102"/>
    <mergeCell ref="M102:N102"/>
    <mergeCell ref="E103:F103"/>
    <mergeCell ref="G103:H103"/>
    <mergeCell ref="I103:J103"/>
    <mergeCell ref="K103:L103"/>
    <mergeCell ref="M103:N103"/>
    <mergeCell ref="I98:J98"/>
    <mergeCell ref="M98:N98"/>
    <mergeCell ref="E99:F99"/>
    <mergeCell ref="G99:H99"/>
    <mergeCell ref="I99:J99"/>
    <mergeCell ref="K99:L99"/>
    <mergeCell ref="M99:N99"/>
    <mergeCell ref="E100:F100"/>
    <mergeCell ref="G100:H100"/>
    <mergeCell ref="I100:J100"/>
    <mergeCell ref="K100:L100"/>
    <mergeCell ref="M100:N100"/>
    <mergeCell ref="E101:F101"/>
    <mergeCell ref="G101:H101"/>
    <mergeCell ref="I101:J101"/>
    <mergeCell ref="K101:L101"/>
    <mergeCell ref="M101:N101"/>
    <mergeCell ref="I596:J596"/>
    <mergeCell ref="K596:L596"/>
    <mergeCell ref="M596:N596"/>
    <mergeCell ref="C596:D596"/>
    <mergeCell ref="E596:F596"/>
    <mergeCell ref="G596:H596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E95:F95"/>
    <mergeCell ref="G95:H95"/>
    <mergeCell ref="I95:J95"/>
    <mergeCell ref="K95:L95"/>
    <mergeCell ref="M95:N95"/>
    <mergeCell ref="E96:F96"/>
    <mergeCell ref="G96:H96"/>
    <mergeCell ref="I96:J96"/>
    <mergeCell ref="K96:L96"/>
    <mergeCell ref="M96:N96"/>
    <mergeCell ref="E97:F97"/>
    <mergeCell ref="G97:H97"/>
    <mergeCell ref="I97:J97"/>
    <mergeCell ref="K97:L97"/>
    <mergeCell ref="M97:N97"/>
    <mergeCell ref="E98:F98"/>
    <mergeCell ref="G98:H98"/>
    <mergeCell ref="I566:J566"/>
    <mergeCell ref="K566:L566"/>
    <mergeCell ref="M566:N566"/>
    <mergeCell ref="E566:F566"/>
    <mergeCell ref="G566:H566"/>
    <mergeCell ref="C566:D566"/>
    <mergeCell ref="E572:F572"/>
    <mergeCell ref="G572:H572"/>
    <mergeCell ref="C572:D572"/>
    <mergeCell ref="I572:J572"/>
    <mergeCell ref="K572:L572"/>
    <mergeCell ref="M572:N572"/>
    <mergeCell ref="M588:N588"/>
    <mergeCell ref="M589:N589"/>
    <mergeCell ref="K590:L590"/>
    <mergeCell ref="M590:N590"/>
    <mergeCell ref="E588:F588"/>
    <mergeCell ref="G588:H588"/>
    <mergeCell ref="E589:F589"/>
    <mergeCell ref="G589:H589"/>
    <mergeCell ref="E590:F590"/>
    <mergeCell ref="G590:H590"/>
    <mergeCell ref="C588:D588"/>
    <mergeCell ref="I588:J588"/>
    <mergeCell ref="K588:L588"/>
    <mergeCell ref="C589:D589"/>
    <mergeCell ref="I589:J589"/>
    <mergeCell ref="K589:L589"/>
    <mergeCell ref="C590:D590"/>
    <mergeCell ref="I590:J590"/>
    <mergeCell ref="M582:N582"/>
    <mergeCell ref="C577:D577"/>
    <mergeCell ref="C561:D561"/>
    <mergeCell ref="C562:D562"/>
    <mergeCell ref="C563:D563"/>
    <mergeCell ref="C564:D564"/>
    <mergeCell ref="C565:D565"/>
    <mergeCell ref="I560:J560"/>
    <mergeCell ref="K560:L560"/>
    <mergeCell ref="M560:N560"/>
    <mergeCell ref="I561:J561"/>
    <mergeCell ref="K561:L561"/>
    <mergeCell ref="M561:N561"/>
    <mergeCell ref="I562:J562"/>
    <mergeCell ref="K562:L562"/>
    <mergeCell ref="M562:N562"/>
    <mergeCell ref="I563:J563"/>
    <mergeCell ref="K563:L563"/>
    <mergeCell ref="M563:N563"/>
    <mergeCell ref="I564:J564"/>
    <mergeCell ref="K564:L564"/>
    <mergeCell ref="M564:N564"/>
    <mergeCell ref="I565:J565"/>
    <mergeCell ref="K565:L565"/>
    <mergeCell ref="M565:N565"/>
    <mergeCell ref="C505:D505"/>
    <mergeCell ref="G505:H505"/>
    <mergeCell ref="I505:J505"/>
    <mergeCell ref="K505:L505"/>
    <mergeCell ref="M505:N505"/>
    <mergeCell ref="E516:F516"/>
    <mergeCell ref="G516:H516"/>
    <mergeCell ref="C516:D516"/>
    <mergeCell ref="I516:J516"/>
    <mergeCell ref="K516:L516"/>
    <mergeCell ref="M516:N516"/>
    <mergeCell ref="E560:F560"/>
    <mergeCell ref="G560:H560"/>
    <mergeCell ref="E561:F561"/>
    <mergeCell ref="G561:H561"/>
    <mergeCell ref="E562:F562"/>
    <mergeCell ref="G562:H562"/>
    <mergeCell ref="E557:F557"/>
    <mergeCell ref="G557:H557"/>
    <mergeCell ref="E558:F558"/>
    <mergeCell ref="G558:H558"/>
    <mergeCell ref="E559:F559"/>
    <mergeCell ref="G559:H559"/>
    <mergeCell ref="I557:J557"/>
    <mergeCell ref="K557:L557"/>
    <mergeCell ref="M557:N557"/>
    <mergeCell ref="I558:J558"/>
    <mergeCell ref="K558:L558"/>
    <mergeCell ref="M558:N558"/>
    <mergeCell ref="I559:J559"/>
    <mergeCell ref="K559:L559"/>
    <mergeCell ref="M559:N559"/>
    <mergeCell ref="C394:D394"/>
    <mergeCell ref="G394:H394"/>
    <mergeCell ref="I394:J394"/>
    <mergeCell ref="M394:N394"/>
    <mergeCell ref="K394:L394"/>
    <mergeCell ref="G425:H425"/>
    <mergeCell ref="I425:J425"/>
    <mergeCell ref="K425:L425"/>
    <mergeCell ref="M425:N425"/>
    <mergeCell ref="C425:D425"/>
    <mergeCell ref="C452:D452"/>
    <mergeCell ref="G452:H452"/>
    <mergeCell ref="I452:J452"/>
    <mergeCell ref="K452:L452"/>
    <mergeCell ref="M452:N452"/>
    <mergeCell ref="C128:D128"/>
    <mergeCell ref="G128:H128"/>
    <mergeCell ref="I128:J128"/>
    <mergeCell ref="K128:L128"/>
    <mergeCell ref="M128:N128"/>
    <mergeCell ref="C129:D129"/>
    <mergeCell ref="G129:H129"/>
    <mergeCell ref="I129:J129"/>
    <mergeCell ref="K129:L129"/>
    <mergeCell ref="M129:N129"/>
    <mergeCell ref="C132:D132"/>
    <mergeCell ref="G132:H132"/>
    <mergeCell ref="I132:J132"/>
    <mergeCell ref="K132:L132"/>
    <mergeCell ref="M132:N132"/>
    <mergeCell ref="C133:D133"/>
    <mergeCell ref="G133:H133"/>
    <mergeCell ref="C52:D52"/>
    <mergeCell ref="E52:F52"/>
    <mergeCell ref="G52:H52"/>
    <mergeCell ref="C67:D67"/>
    <mergeCell ref="E67:F67"/>
    <mergeCell ref="G67:H67"/>
    <mergeCell ref="I67:J67"/>
    <mergeCell ref="K67:L67"/>
    <mergeCell ref="M67:N67"/>
    <mergeCell ref="G594:H594"/>
    <mergeCell ref="I594:J594"/>
    <mergeCell ref="K594:L594"/>
    <mergeCell ref="M594:N594"/>
    <mergeCell ref="C25:D25"/>
    <mergeCell ref="E25:F25"/>
    <mergeCell ref="G25:H25"/>
    <mergeCell ref="I25:J25"/>
    <mergeCell ref="K25:L25"/>
    <mergeCell ref="C63:D63"/>
    <mergeCell ref="C64:D64"/>
    <mergeCell ref="C65:D65"/>
    <mergeCell ref="E63:F63"/>
    <mergeCell ref="E64:F64"/>
    <mergeCell ref="E65:F65"/>
    <mergeCell ref="G63:H63"/>
    <mergeCell ref="G64:H64"/>
    <mergeCell ref="G65:H65"/>
    <mergeCell ref="I63:J63"/>
    <mergeCell ref="I64:J64"/>
    <mergeCell ref="I65:J65"/>
    <mergeCell ref="K63:L63"/>
    <mergeCell ref="K64:L64"/>
    <mergeCell ref="G58:H58"/>
    <mergeCell ref="I58:J58"/>
    <mergeCell ref="C583:D583"/>
    <mergeCell ref="E583:F583"/>
    <mergeCell ref="G583:H583"/>
    <mergeCell ref="I583:J583"/>
    <mergeCell ref="K583:L583"/>
    <mergeCell ref="M583:N583"/>
    <mergeCell ref="C584:D584"/>
    <mergeCell ref="E584:F584"/>
    <mergeCell ref="G584:H584"/>
    <mergeCell ref="I584:J584"/>
    <mergeCell ref="K584:L584"/>
    <mergeCell ref="M584:N584"/>
    <mergeCell ref="C580:D580"/>
    <mergeCell ref="E580:F580"/>
    <mergeCell ref="G580:H580"/>
    <mergeCell ref="I580:J580"/>
    <mergeCell ref="K580:L580"/>
    <mergeCell ref="M580:N580"/>
    <mergeCell ref="C581:D581"/>
    <mergeCell ref="E581:F581"/>
    <mergeCell ref="G581:H581"/>
    <mergeCell ref="I581:J581"/>
    <mergeCell ref="K581:L581"/>
    <mergeCell ref="M581:N581"/>
    <mergeCell ref="C582:D582"/>
    <mergeCell ref="E582:F582"/>
    <mergeCell ref="G582:H582"/>
    <mergeCell ref="I582:J582"/>
    <mergeCell ref="K582:L582"/>
    <mergeCell ref="M122:N122"/>
    <mergeCell ref="C595:D595"/>
    <mergeCell ref="E595:F595"/>
    <mergeCell ref="G595:H595"/>
    <mergeCell ref="I595:J595"/>
    <mergeCell ref="K595:L595"/>
    <mergeCell ref="M595:N595"/>
    <mergeCell ref="C592:D592"/>
    <mergeCell ref="E592:F592"/>
    <mergeCell ref="G592:H592"/>
    <mergeCell ref="I592:J592"/>
    <mergeCell ref="K592:L592"/>
    <mergeCell ref="M592:N592"/>
    <mergeCell ref="C593:D593"/>
    <mergeCell ref="E593:F593"/>
    <mergeCell ref="G593:H593"/>
    <mergeCell ref="I593:J593"/>
    <mergeCell ref="K593:L593"/>
    <mergeCell ref="M593:N593"/>
    <mergeCell ref="C594:D594"/>
    <mergeCell ref="E594:F594"/>
    <mergeCell ref="E577:F577"/>
    <mergeCell ref="G577:H577"/>
    <mergeCell ref="I577:J577"/>
    <mergeCell ref="K577:L577"/>
    <mergeCell ref="M577:N577"/>
    <mergeCell ref="C578:D578"/>
    <mergeCell ref="E578:F578"/>
    <mergeCell ref="G578:H578"/>
    <mergeCell ref="I578:J578"/>
    <mergeCell ref="K578:L578"/>
    <mergeCell ref="M578:N578"/>
    <mergeCell ref="C579:D579"/>
    <mergeCell ref="E579:F579"/>
    <mergeCell ref="G579:H579"/>
    <mergeCell ref="I579:J579"/>
    <mergeCell ref="K579:L579"/>
    <mergeCell ref="M579:N579"/>
    <mergeCell ref="C574:D574"/>
    <mergeCell ref="E574:F574"/>
    <mergeCell ref="G574:H574"/>
    <mergeCell ref="I574:J574"/>
    <mergeCell ref="K574:L574"/>
    <mergeCell ref="M574:N574"/>
    <mergeCell ref="C575:D575"/>
    <mergeCell ref="E575:F575"/>
    <mergeCell ref="G575:H575"/>
    <mergeCell ref="I575:J575"/>
    <mergeCell ref="K575:L575"/>
    <mergeCell ref="M575:N575"/>
    <mergeCell ref="C576:D576"/>
    <mergeCell ref="E576:F576"/>
    <mergeCell ref="G576:H576"/>
    <mergeCell ref="I576:J576"/>
    <mergeCell ref="K576:L576"/>
    <mergeCell ref="M576:N576"/>
    <mergeCell ref="C569:D569"/>
    <mergeCell ref="E569:F569"/>
    <mergeCell ref="G569:H569"/>
    <mergeCell ref="I569:J569"/>
    <mergeCell ref="K569:L569"/>
    <mergeCell ref="M569:N569"/>
    <mergeCell ref="C570:D570"/>
    <mergeCell ref="E570:F570"/>
    <mergeCell ref="G570:H570"/>
    <mergeCell ref="I570:J570"/>
    <mergeCell ref="K570:L570"/>
    <mergeCell ref="M570:N570"/>
    <mergeCell ref="C571:D571"/>
    <mergeCell ref="E571:F571"/>
    <mergeCell ref="G571:H571"/>
    <mergeCell ref="I571:J571"/>
    <mergeCell ref="K571:L571"/>
    <mergeCell ref="M571:N571"/>
    <mergeCell ref="C545:D545"/>
    <mergeCell ref="E545:F545"/>
    <mergeCell ref="G545:H545"/>
    <mergeCell ref="I545:J545"/>
    <mergeCell ref="K545:L545"/>
    <mergeCell ref="M545:N545"/>
    <mergeCell ref="C546:D546"/>
    <mergeCell ref="E546:F546"/>
    <mergeCell ref="G546:H546"/>
    <mergeCell ref="I546:J546"/>
    <mergeCell ref="K546:L546"/>
    <mergeCell ref="M546:N546"/>
    <mergeCell ref="C547:D547"/>
    <mergeCell ref="E547:F547"/>
    <mergeCell ref="G547:H547"/>
    <mergeCell ref="I547:J547"/>
    <mergeCell ref="K547:L547"/>
    <mergeCell ref="M547:N547"/>
    <mergeCell ref="C542:D542"/>
    <mergeCell ref="E542:F542"/>
    <mergeCell ref="G542:H542"/>
    <mergeCell ref="I542:J542"/>
    <mergeCell ref="K542:L542"/>
    <mergeCell ref="M542:N542"/>
    <mergeCell ref="C543:D543"/>
    <mergeCell ref="E543:F543"/>
    <mergeCell ref="G543:H543"/>
    <mergeCell ref="I543:J543"/>
    <mergeCell ref="K543:L543"/>
    <mergeCell ref="M543:N543"/>
    <mergeCell ref="C544:D544"/>
    <mergeCell ref="E544:F544"/>
    <mergeCell ref="G544:H544"/>
    <mergeCell ref="I544:J544"/>
    <mergeCell ref="K544:L544"/>
    <mergeCell ref="M544:N544"/>
    <mergeCell ref="C539:D539"/>
    <mergeCell ref="E539:F539"/>
    <mergeCell ref="G539:H539"/>
    <mergeCell ref="I539:J539"/>
    <mergeCell ref="K539:L539"/>
    <mergeCell ref="M539:N539"/>
    <mergeCell ref="C540:D540"/>
    <mergeCell ref="E540:F540"/>
    <mergeCell ref="G540:H540"/>
    <mergeCell ref="I540:J540"/>
    <mergeCell ref="K540:L540"/>
    <mergeCell ref="M540:N540"/>
    <mergeCell ref="C541:D541"/>
    <mergeCell ref="E541:F541"/>
    <mergeCell ref="G541:H541"/>
    <mergeCell ref="I541:J541"/>
    <mergeCell ref="K541:L541"/>
    <mergeCell ref="M541:N541"/>
    <mergeCell ref="C536:D536"/>
    <mergeCell ref="E536:F536"/>
    <mergeCell ref="G536:H536"/>
    <mergeCell ref="I536:J536"/>
    <mergeCell ref="K536:L536"/>
    <mergeCell ref="M536:N536"/>
    <mergeCell ref="C537:D537"/>
    <mergeCell ref="E537:F537"/>
    <mergeCell ref="G537:H537"/>
    <mergeCell ref="I537:J537"/>
    <mergeCell ref="K537:L537"/>
    <mergeCell ref="M537:N537"/>
    <mergeCell ref="C538:D538"/>
    <mergeCell ref="E538:F538"/>
    <mergeCell ref="G538:H538"/>
    <mergeCell ref="I538:J538"/>
    <mergeCell ref="K538:L538"/>
    <mergeCell ref="M538:N538"/>
    <mergeCell ref="C533:D533"/>
    <mergeCell ref="E533:F533"/>
    <mergeCell ref="G533:H533"/>
    <mergeCell ref="I533:J533"/>
    <mergeCell ref="K533:L533"/>
    <mergeCell ref="M533:N533"/>
    <mergeCell ref="C534:D534"/>
    <mergeCell ref="E534:F534"/>
    <mergeCell ref="G534:H534"/>
    <mergeCell ref="I534:J534"/>
    <mergeCell ref="K534:L534"/>
    <mergeCell ref="M534:N534"/>
    <mergeCell ref="C535:D535"/>
    <mergeCell ref="E535:F535"/>
    <mergeCell ref="G535:H535"/>
    <mergeCell ref="I535:J535"/>
    <mergeCell ref="K535:L535"/>
    <mergeCell ref="M535:N535"/>
    <mergeCell ref="C530:D530"/>
    <mergeCell ref="E530:F530"/>
    <mergeCell ref="G530:H530"/>
    <mergeCell ref="I530:J530"/>
    <mergeCell ref="K530:L530"/>
    <mergeCell ref="M530:N530"/>
    <mergeCell ref="C531:D531"/>
    <mergeCell ref="E531:F531"/>
    <mergeCell ref="G531:H531"/>
    <mergeCell ref="I531:J531"/>
    <mergeCell ref="K531:L531"/>
    <mergeCell ref="M531:N531"/>
    <mergeCell ref="C532:D532"/>
    <mergeCell ref="E532:F532"/>
    <mergeCell ref="G532:H532"/>
    <mergeCell ref="I532:J532"/>
    <mergeCell ref="K532:L532"/>
    <mergeCell ref="M532:N532"/>
    <mergeCell ref="C527:D527"/>
    <mergeCell ref="E527:F527"/>
    <mergeCell ref="G527:H527"/>
    <mergeCell ref="I527:J527"/>
    <mergeCell ref="K527:L527"/>
    <mergeCell ref="M527:N527"/>
    <mergeCell ref="C528:D528"/>
    <mergeCell ref="E528:F528"/>
    <mergeCell ref="G528:H528"/>
    <mergeCell ref="I528:J528"/>
    <mergeCell ref="K528:L528"/>
    <mergeCell ref="M528:N528"/>
    <mergeCell ref="C529:D529"/>
    <mergeCell ref="E529:F529"/>
    <mergeCell ref="G529:H529"/>
    <mergeCell ref="I529:J529"/>
    <mergeCell ref="K529:L529"/>
    <mergeCell ref="M529:N529"/>
    <mergeCell ref="C524:D524"/>
    <mergeCell ref="E524:F524"/>
    <mergeCell ref="G524:H524"/>
    <mergeCell ref="I524:J524"/>
    <mergeCell ref="K524:L524"/>
    <mergeCell ref="M524:N524"/>
    <mergeCell ref="C525:D525"/>
    <mergeCell ref="E525:F525"/>
    <mergeCell ref="G525:H525"/>
    <mergeCell ref="I525:J525"/>
    <mergeCell ref="K525:L525"/>
    <mergeCell ref="M525:N525"/>
    <mergeCell ref="C526:D526"/>
    <mergeCell ref="E526:F526"/>
    <mergeCell ref="G526:H526"/>
    <mergeCell ref="I526:J526"/>
    <mergeCell ref="K526:L526"/>
    <mergeCell ref="M526:N526"/>
    <mergeCell ref="C521:D521"/>
    <mergeCell ref="E521:F521"/>
    <mergeCell ref="G521:H521"/>
    <mergeCell ref="I521:J521"/>
    <mergeCell ref="K521:L521"/>
    <mergeCell ref="M521:N521"/>
    <mergeCell ref="C522:D522"/>
    <mergeCell ref="E522:F522"/>
    <mergeCell ref="G522:H522"/>
    <mergeCell ref="I522:J522"/>
    <mergeCell ref="K522:L522"/>
    <mergeCell ref="M522:N522"/>
    <mergeCell ref="C523:D523"/>
    <mergeCell ref="E523:F523"/>
    <mergeCell ref="G523:H523"/>
    <mergeCell ref="I523:J523"/>
    <mergeCell ref="K523:L523"/>
    <mergeCell ref="M523:N523"/>
    <mergeCell ref="C518:D518"/>
    <mergeCell ref="E518:F518"/>
    <mergeCell ref="G518:H518"/>
    <mergeCell ref="I518:J518"/>
    <mergeCell ref="K518:L518"/>
    <mergeCell ref="M518:N518"/>
    <mergeCell ref="C519:D519"/>
    <mergeCell ref="E519:F519"/>
    <mergeCell ref="G519:H519"/>
    <mergeCell ref="I519:J519"/>
    <mergeCell ref="K519:L519"/>
    <mergeCell ref="M519:N519"/>
    <mergeCell ref="C520:D520"/>
    <mergeCell ref="E520:F520"/>
    <mergeCell ref="G520:H520"/>
    <mergeCell ref="I520:J520"/>
    <mergeCell ref="K520:L520"/>
    <mergeCell ref="M520:N520"/>
    <mergeCell ref="C511:D511"/>
    <mergeCell ref="E511:F511"/>
    <mergeCell ref="G511:H511"/>
    <mergeCell ref="I511:J511"/>
    <mergeCell ref="K511:L511"/>
    <mergeCell ref="M511:N511"/>
    <mergeCell ref="C512:D512"/>
    <mergeCell ref="E512:F512"/>
    <mergeCell ref="G512:H512"/>
    <mergeCell ref="I512:J512"/>
    <mergeCell ref="K512:L512"/>
    <mergeCell ref="M512:N512"/>
    <mergeCell ref="C513:D513"/>
    <mergeCell ref="E513:F513"/>
    <mergeCell ref="G513:H513"/>
    <mergeCell ref="I513:J513"/>
    <mergeCell ref="K513:L513"/>
    <mergeCell ref="M513:N513"/>
    <mergeCell ref="C508:D508"/>
    <mergeCell ref="E508:F508"/>
    <mergeCell ref="G508:H508"/>
    <mergeCell ref="I508:J508"/>
    <mergeCell ref="K508:L508"/>
    <mergeCell ref="M508:N508"/>
    <mergeCell ref="C509:D509"/>
    <mergeCell ref="E509:F509"/>
    <mergeCell ref="G509:H509"/>
    <mergeCell ref="I509:J509"/>
    <mergeCell ref="K509:L509"/>
    <mergeCell ref="M509:N509"/>
    <mergeCell ref="C510:D510"/>
    <mergeCell ref="E510:F510"/>
    <mergeCell ref="G510:H510"/>
    <mergeCell ref="I510:J510"/>
    <mergeCell ref="K510:L510"/>
    <mergeCell ref="M510:N510"/>
    <mergeCell ref="E16:F16"/>
    <mergeCell ref="E17:F17"/>
    <mergeCell ref="C18:D18"/>
    <mergeCell ref="E18:F18"/>
    <mergeCell ref="G18:H18"/>
    <mergeCell ref="I18:J18"/>
    <mergeCell ref="K18:L18"/>
    <mergeCell ref="M18:N1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G23:H23"/>
    <mergeCell ref="I23:J23"/>
    <mergeCell ref="K23:L23"/>
    <mergeCell ref="M23:N23"/>
    <mergeCell ref="C28:D28"/>
    <mergeCell ref="E28:F28"/>
    <mergeCell ref="G28:H28"/>
    <mergeCell ref="I28:J28"/>
    <mergeCell ref="K28:L28"/>
    <mergeCell ref="M28:N28"/>
    <mergeCell ref="C21:D21"/>
    <mergeCell ref="E21:F21"/>
    <mergeCell ref="G93:H93"/>
    <mergeCell ref="I93:J93"/>
    <mergeCell ref="K93:L93"/>
    <mergeCell ref="M93:N93"/>
    <mergeCell ref="C86:D86"/>
    <mergeCell ref="E86:F86"/>
    <mergeCell ref="G86:H86"/>
    <mergeCell ref="I86:J86"/>
    <mergeCell ref="K86:L86"/>
    <mergeCell ref="M86:N86"/>
    <mergeCell ref="C87:D87"/>
    <mergeCell ref="E87:F87"/>
    <mergeCell ref="G87:H87"/>
    <mergeCell ref="I87:J87"/>
    <mergeCell ref="K87:L87"/>
    <mergeCell ref="M87:N87"/>
    <mergeCell ref="C88:D88"/>
    <mergeCell ref="E88:F88"/>
    <mergeCell ref="G88:H88"/>
    <mergeCell ref="I88:J88"/>
    <mergeCell ref="K88:L88"/>
    <mergeCell ref="M88:N88"/>
    <mergeCell ref="C94:D94"/>
    <mergeCell ref="E94:F94"/>
    <mergeCell ref="G94:H94"/>
    <mergeCell ref="I94:J94"/>
    <mergeCell ref="K94:L94"/>
    <mergeCell ref="M94:N94"/>
    <mergeCell ref="C89:D89"/>
    <mergeCell ref="E89:F89"/>
    <mergeCell ref="G89:H89"/>
    <mergeCell ref="I89:J89"/>
    <mergeCell ref="K89:L89"/>
    <mergeCell ref="M89:N89"/>
    <mergeCell ref="C90:D90"/>
    <mergeCell ref="E90:F90"/>
    <mergeCell ref="G90:H90"/>
    <mergeCell ref="I90:J90"/>
    <mergeCell ref="K90:L90"/>
    <mergeCell ref="M90:N90"/>
    <mergeCell ref="C91:D91"/>
    <mergeCell ref="E91:F91"/>
    <mergeCell ref="G91:H91"/>
    <mergeCell ref="I91:J91"/>
    <mergeCell ref="K91:L91"/>
    <mergeCell ref="M91:N91"/>
    <mergeCell ref="C92:D92"/>
    <mergeCell ref="E92:F92"/>
    <mergeCell ref="G92:H92"/>
    <mergeCell ref="I92:J92"/>
    <mergeCell ref="K92:L92"/>
    <mergeCell ref="M92:N92"/>
    <mergeCell ref="C93:D93"/>
    <mergeCell ref="E93:F93"/>
    <mergeCell ref="C83:D83"/>
    <mergeCell ref="E83:F83"/>
    <mergeCell ref="G83:H83"/>
    <mergeCell ref="I83:J83"/>
    <mergeCell ref="K83:L83"/>
    <mergeCell ref="M83:N83"/>
    <mergeCell ref="C84:D84"/>
    <mergeCell ref="E84:F84"/>
    <mergeCell ref="G84:H84"/>
    <mergeCell ref="I84:J84"/>
    <mergeCell ref="K84:L84"/>
    <mergeCell ref="M84:N84"/>
    <mergeCell ref="C85:D85"/>
    <mergeCell ref="E85:F85"/>
    <mergeCell ref="G85:H85"/>
    <mergeCell ref="I85:J85"/>
    <mergeCell ref="K85:L85"/>
    <mergeCell ref="M85:N85"/>
    <mergeCell ref="C80:D80"/>
    <mergeCell ref="E80:F80"/>
    <mergeCell ref="G80:H80"/>
    <mergeCell ref="I80:J80"/>
    <mergeCell ref="K80:L80"/>
    <mergeCell ref="M80:N80"/>
    <mergeCell ref="C81:D81"/>
    <mergeCell ref="E81:F81"/>
    <mergeCell ref="G81:H81"/>
    <mergeCell ref="I81:J81"/>
    <mergeCell ref="K81:L81"/>
    <mergeCell ref="M81:N81"/>
    <mergeCell ref="C82:D82"/>
    <mergeCell ref="E82:F82"/>
    <mergeCell ref="G82:H82"/>
    <mergeCell ref="I82:J82"/>
    <mergeCell ref="K82:L82"/>
    <mergeCell ref="M82:N82"/>
    <mergeCell ref="C77:D77"/>
    <mergeCell ref="E77:F77"/>
    <mergeCell ref="G77:H77"/>
    <mergeCell ref="I77:J77"/>
    <mergeCell ref="K77:L77"/>
    <mergeCell ref="M77:N77"/>
    <mergeCell ref="C78:D78"/>
    <mergeCell ref="E78:F78"/>
    <mergeCell ref="G78:H78"/>
    <mergeCell ref="I78:J78"/>
    <mergeCell ref="K78:L78"/>
    <mergeCell ref="M78:N78"/>
    <mergeCell ref="C79:D79"/>
    <mergeCell ref="E79:F79"/>
    <mergeCell ref="G79:H79"/>
    <mergeCell ref="I79:J79"/>
    <mergeCell ref="K79:L79"/>
    <mergeCell ref="M79:N79"/>
    <mergeCell ref="C73:D73"/>
    <mergeCell ref="E73:F73"/>
    <mergeCell ref="G73:H73"/>
    <mergeCell ref="I73:J73"/>
    <mergeCell ref="K73:L73"/>
    <mergeCell ref="M73:N73"/>
    <mergeCell ref="C76:D76"/>
    <mergeCell ref="E76:F76"/>
    <mergeCell ref="G76:H76"/>
    <mergeCell ref="I76:J76"/>
    <mergeCell ref="K76:L76"/>
    <mergeCell ref="M76:N76"/>
    <mergeCell ref="C75:D75"/>
    <mergeCell ref="E75:F75"/>
    <mergeCell ref="G75:H75"/>
    <mergeCell ref="I75:J75"/>
    <mergeCell ref="K75:L75"/>
    <mergeCell ref="M75:N75"/>
    <mergeCell ref="C70:D70"/>
    <mergeCell ref="E70:F70"/>
    <mergeCell ref="G70:H70"/>
    <mergeCell ref="I70:J70"/>
    <mergeCell ref="K70:L70"/>
    <mergeCell ref="M70:N70"/>
    <mergeCell ref="C71:D71"/>
    <mergeCell ref="E71:F71"/>
    <mergeCell ref="G71:H71"/>
    <mergeCell ref="I71:J71"/>
    <mergeCell ref="K71:L71"/>
    <mergeCell ref="M71:N71"/>
    <mergeCell ref="C72:D72"/>
    <mergeCell ref="E72:F72"/>
    <mergeCell ref="G72:H72"/>
    <mergeCell ref="I72:J72"/>
    <mergeCell ref="K72:L72"/>
    <mergeCell ref="M72:N72"/>
    <mergeCell ref="M57:N57"/>
    <mergeCell ref="K58:L58"/>
    <mergeCell ref="C58:D58"/>
    <mergeCell ref="M61:N61"/>
    <mergeCell ref="C62:D62"/>
    <mergeCell ref="E62:F62"/>
    <mergeCell ref="G62:H62"/>
    <mergeCell ref="I62:J62"/>
    <mergeCell ref="M62:N62"/>
    <mergeCell ref="C69:D69"/>
    <mergeCell ref="E69:F69"/>
    <mergeCell ref="G69:H69"/>
    <mergeCell ref="I69:J69"/>
    <mergeCell ref="K69:L69"/>
    <mergeCell ref="M69:N69"/>
    <mergeCell ref="E68:F68"/>
    <mergeCell ref="G68:H68"/>
    <mergeCell ref="I68:J68"/>
    <mergeCell ref="K68:L68"/>
    <mergeCell ref="M68:N68"/>
    <mergeCell ref="C61:D61"/>
    <mergeCell ref="K62:L62"/>
    <mergeCell ref="C68:D68"/>
    <mergeCell ref="M63:N63"/>
    <mergeCell ref="M64:N64"/>
    <mergeCell ref="M65:N65"/>
    <mergeCell ref="K65:L65"/>
    <mergeCell ref="K61:L61"/>
    <mergeCell ref="E61:F61"/>
    <mergeCell ref="G61:H61"/>
    <mergeCell ref="I61:J61"/>
    <mergeCell ref="E58:F58"/>
    <mergeCell ref="G51:H51"/>
    <mergeCell ref="I51:J51"/>
    <mergeCell ref="K51:L51"/>
    <mergeCell ref="M58:N58"/>
    <mergeCell ref="C59:D59"/>
    <mergeCell ref="E59:F59"/>
    <mergeCell ref="G59:H59"/>
    <mergeCell ref="I59:J59"/>
    <mergeCell ref="K59:L59"/>
    <mergeCell ref="M59:N59"/>
    <mergeCell ref="E60:F60"/>
    <mergeCell ref="G60:H60"/>
    <mergeCell ref="I60:J60"/>
    <mergeCell ref="K60:L60"/>
    <mergeCell ref="M60:N60"/>
    <mergeCell ref="C55:D55"/>
    <mergeCell ref="E55:F55"/>
    <mergeCell ref="G55:H55"/>
    <mergeCell ref="I55:J55"/>
    <mergeCell ref="K55:L55"/>
    <mergeCell ref="M55:N55"/>
    <mergeCell ref="C56:D56"/>
    <mergeCell ref="E56:F56"/>
    <mergeCell ref="G56:H56"/>
    <mergeCell ref="I56:J56"/>
    <mergeCell ref="K56:L56"/>
    <mergeCell ref="M56:N56"/>
    <mergeCell ref="C57:D57"/>
    <mergeCell ref="E57:F57"/>
    <mergeCell ref="G57:H57"/>
    <mergeCell ref="I57:J57"/>
    <mergeCell ref="K57:L57"/>
    <mergeCell ref="I48:J48"/>
    <mergeCell ref="K48:L48"/>
    <mergeCell ref="M48:N48"/>
    <mergeCell ref="I52:J52"/>
    <mergeCell ref="K52:L52"/>
    <mergeCell ref="M52:N52"/>
    <mergeCell ref="C53:D53"/>
    <mergeCell ref="E53:F53"/>
    <mergeCell ref="G53:H53"/>
    <mergeCell ref="I53:J53"/>
    <mergeCell ref="K53:L53"/>
    <mergeCell ref="M53:N53"/>
    <mergeCell ref="C54:D54"/>
    <mergeCell ref="E54:F54"/>
    <mergeCell ref="G54:H54"/>
    <mergeCell ref="I54:J54"/>
    <mergeCell ref="K54:L54"/>
    <mergeCell ref="M54:N54"/>
    <mergeCell ref="C49:D49"/>
    <mergeCell ref="E49:F49"/>
    <mergeCell ref="G49:H49"/>
    <mergeCell ref="I49:J49"/>
    <mergeCell ref="K49:L49"/>
    <mergeCell ref="M49:N49"/>
    <mergeCell ref="C50:D50"/>
    <mergeCell ref="E50:F50"/>
    <mergeCell ref="G50:H50"/>
    <mergeCell ref="I50:J50"/>
    <mergeCell ref="K50:L50"/>
    <mergeCell ref="M50:N50"/>
    <mergeCell ref="C51:D51"/>
    <mergeCell ref="E51:F51"/>
    <mergeCell ref="G43:H43"/>
    <mergeCell ref="I43:J43"/>
    <mergeCell ref="K43:L43"/>
    <mergeCell ref="C44:D44"/>
    <mergeCell ref="E44:F44"/>
    <mergeCell ref="G44:H44"/>
    <mergeCell ref="I44:J44"/>
    <mergeCell ref="K44:L44"/>
    <mergeCell ref="M44:N44"/>
    <mergeCell ref="C45:D45"/>
    <mergeCell ref="E45:F45"/>
    <mergeCell ref="G45:H45"/>
    <mergeCell ref="I45:J45"/>
    <mergeCell ref="K45:L45"/>
    <mergeCell ref="M45:N45"/>
    <mergeCell ref="M43:N43"/>
    <mergeCell ref="M51:N51"/>
    <mergeCell ref="C46:D46"/>
    <mergeCell ref="E46:F46"/>
    <mergeCell ref="G46:H46"/>
    <mergeCell ref="I46:J46"/>
    <mergeCell ref="K46:L46"/>
    <mergeCell ref="M46:N46"/>
    <mergeCell ref="C47:D47"/>
    <mergeCell ref="E47:F47"/>
    <mergeCell ref="G47:H47"/>
    <mergeCell ref="I47:J47"/>
    <mergeCell ref="K47:L47"/>
    <mergeCell ref="M47:N47"/>
    <mergeCell ref="C48:D48"/>
    <mergeCell ref="E48:F48"/>
    <mergeCell ref="G48:H48"/>
    <mergeCell ref="I31:J31"/>
    <mergeCell ref="K31:L31"/>
    <mergeCell ref="M31:N31"/>
    <mergeCell ref="C32:D32"/>
    <mergeCell ref="E32:F32"/>
    <mergeCell ref="G32:H32"/>
    <mergeCell ref="I32:J32"/>
    <mergeCell ref="K32:L32"/>
    <mergeCell ref="M32:N32"/>
    <mergeCell ref="M36:N36"/>
    <mergeCell ref="E40:F40"/>
    <mergeCell ref="G40:H40"/>
    <mergeCell ref="I40:J40"/>
    <mergeCell ref="K40:L40"/>
    <mergeCell ref="M40:N40"/>
    <mergeCell ref="C41:D41"/>
    <mergeCell ref="E41:F41"/>
    <mergeCell ref="G41:H41"/>
    <mergeCell ref="I41:J41"/>
    <mergeCell ref="K41:L41"/>
    <mergeCell ref="M41:N41"/>
    <mergeCell ref="C37:D37"/>
    <mergeCell ref="E37:F37"/>
    <mergeCell ref="G37:H37"/>
    <mergeCell ref="I37:J37"/>
    <mergeCell ref="K37:L37"/>
    <mergeCell ref="M37:N37"/>
    <mergeCell ref="C38:D38"/>
    <mergeCell ref="E38:F38"/>
    <mergeCell ref="G38:H38"/>
    <mergeCell ref="I38:J38"/>
    <mergeCell ref="K38:L38"/>
    <mergeCell ref="R2:R3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A4:R4"/>
    <mergeCell ref="C33:D33"/>
    <mergeCell ref="E33:F33"/>
    <mergeCell ref="G33:H33"/>
    <mergeCell ref="I33:J33"/>
    <mergeCell ref="K33:L33"/>
    <mergeCell ref="M33:N33"/>
    <mergeCell ref="C7:D7"/>
    <mergeCell ref="E7:F7"/>
    <mergeCell ref="G7:H7"/>
    <mergeCell ref="I7:J7"/>
    <mergeCell ref="C13:D13"/>
    <mergeCell ref="G13:H13"/>
    <mergeCell ref="I13:J13"/>
    <mergeCell ref="K13:L13"/>
    <mergeCell ref="M13:N13"/>
    <mergeCell ref="C9:D9"/>
    <mergeCell ref="G9:H9"/>
    <mergeCell ref="I9:J9"/>
    <mergeCell ref="K9:L9"/>
    <mergeCell ref="M9:N9"/>
    <mergeCell ref="C17:D17"/>
    <mergeCell ref="G17:H17"/>
    <mergeCell ref="I17:J17"/>
    <mergeCell ref="K17:L17"/>
    <mergeCell ref="M17:N17"/>
    <mergeCell ref="C108:D108"/>
    <mergeCell ref="E108:F108"/>
    <mergeCell ref="G108:H108"/>
    <mergeCell ref="M39:N39"/>
    <mergeCell ref="C34:D34"/>
    <mergeCell ref="E34:F34"/>
    <mergeCell ref="G34:H34"/>
    <mergeCell ref="I34:J34"/>
    <mergeCell ref="K34:L34"/>
    <mergeCell ref="C127:D127"/>
    <mergeCell ref="G127:H127"/>
    <mergeCell ref="I127:J127"/>
    <mergeCell ref="K127:L127"/>
    <mergeCell ref="M127:N127"/>
    <mergeCell ref="C31:D31"/>
    <mergeCell ref="E31:F31"/>
    <mergeCell ref="G31:H31"/>
    <mergeCell ref="C24:D24"/>
    <mergeCell ref="E24:F24"/>
    <mergeCell ref="G24:H24"/>
    <mergeCell ref="I24:J24"/>
    <mergeCell ref="K24:L24"/>
    <mergeCell ref="M24:N24"/>
    <mergeCell ref="C114:D114"/>
    <mergeCell ref="E114:F114"/>
    <mergeCell ref="G114:H114"/>
    <mergeCell ref="I114:J114"/>
    <mergeCell ref="I133:J133"/>
    <mergeCell ref="K133:L133"/>
    <mergeCell ref="M133:N133"/>
    <mergeCell ref="C130:D130"/>
    <mergeCell ref="G130:H130"/>
    <mergeCell ref="I130:J130"/>
    <mergeCell ref="K130:L130"/>
    <mergeCell ref="M130:N130"/>
    <mergeCell ref="C131:D131"/>
    <mergeCell ref="G131:H131"/>
    <mergeCell ref="I131:J131"/>
    <mergeCell ref="K131:L131"/>
    <mergeCell ref="M131:N131"/>
    <mergeCell ref="C136:D136"/>
    <mergeCell ref="G136:H136"/>
    <mergeCell ref="I136:J136"/>
    <mergeCell ref="K136:L136"/>
    <mergeCell ref="M136:N136"/>
    <mergeCell ref="C137:D137"/>
    <mergeCell ref="G137:H137"/>
    <mergeCell ref="I137:J137"/>
    <mergeCell ref="K137:L137"/>
    <mergeCell ref="M137:N137"/>
    <mergeCell ref="C134:D134"/>
    <mergeCell ref="G134:H134"/>
    <mergeCell ref="I134:J134"/>
    <mergeCell ref="K134:L134"/>
    <mergeCell ref="M134:N134"/>
    <mergeCell ref="C135:D135"/>
    <mergeCell ref="G135:H135"/>
    <mergeCell ref="I135:J135"/>
    <mergeCell ref="K135:L135"/>
    <mergeCell ref="M135:N135"/>
    <mergeCell ref="C140:D140"/>
    <mergeCell ref="G140:H140"/>
    <mergeCell ref="I140:J140"/>
    <mergeCell ref="K140:L140"/>
    <mergeCell ref="M140:N140"/>
    <mergeCell ref="C141:D141"/>
    <mergeCell ref="G141:H141"/>
    <mergeCell ref="I141:J141"/>
    <mergeCell ref="K141:L141"/>
    <mergeCell ref="M141:N141"/>
    <mergeCell ref="G138:H138"/>
    <mergeCell ref="I138:J138"/>
    <mergeCell ref="K138:L138"/>
    <mergeCell ref="M138:N138"/>
    <mergeCell ref="C139:D139"/>
    <mergeCell ref="G139:H139"/>
    <mergeCell ref="I139:J139"/>
    <mergeCell ref="K139:L139"/>
    <mergeCell ref="M139:N139"/>
    <mergeCell ref="C144:D144"/>
    <mergeCell ref="G144:H144"/>
    <mergeCell ref="I144:J144"/>
    <mergeCell ref="K144:L144"/>
    <mergeCell ref="M144:N144"/>
    <mergeCell ref="C145:D145"/>
    <mergeCell ref="G145:H145"/>
    <mergeCell ref="I145:J145"/>
    <mergeCell ref="K145:L145"/>
    <mergeCell ref="M145:N145"/>
    <mergeCell ref="C142:D142"/>
    <mergeCell ref="G142:H142"/>
    <mergeCell ref="I142:J142"/>
    <mergeCell ref="K142:L142"/>
    <mergeCell ref="M142:N142"/>
    <mergeCell ref="C143:D143"/>
    <mergeCell ref="G143:H143"/>
    <mergeCell ref="I143:J143"/>
    <mergeCell ref="K143:L143"/>
    <mergeCell ref="M143:N143"/>
    <mergeCell ref="C148:D148"/>
    <mergeCell ref="G148:H148"/>
    <mergeCell ref="I148:J148"/>
    <mergeCell ref="K148:L148"/>
    <mergeCell ref="M148:N148"/>
    <mergeCell ref="C149:D149"/>
    <mergeCell ref="G149:H149"/>
    <mergeCell ref="I149:J149"/>
    <mergeCell ref="K149:L149"/>
    <mergeCell ref="M149:N149"/>
    <mergeCell ref="C146:D146"/>
    <mergeCell ref="G146:H146"/>
    <mergeCell ref="I146:J146"/>
    <mergeCell ref="K146:L146"/>
    <mergeCell ref="M146:N146"/>
    <mergeCell ref="C147:D147"/>
    <mergeCell ref="G147:H147"/>
    <mergeCell ref="I147:J147"/>
    <mergeCell ref="K147:L147"/>
    <mergeCell ref="M147:N147"/>
    <mergeCell ref="C152:D152"/>
    <mergeCell ref="G152:H152"/>
    <mergeCell ref="I152:J152"/>
    <mergeCell ref="K152:L152"/>
    <mergeCell ref="M152:N152"/>
    <mergeCell ref="C154:D154"/>
    <mergeCell ref="G154:H154"/>
    <mergeCell ref="I154:J154"/>
    <mergeCell ref="K154:L154"/>
    <mergeCell ref="M154:N154"/>
    <mergeCell ref="C150:D150"/>
    <mergeCell ref="G150:H150"/>
    <mergeCell ref="I150:J150"/>
    <mergeCell ref="K150:L150"/>
    <mergeCell ref="M150:N150"/>
    <mergeCell ref="C151:D151"/>
    <mergeCell ref="G151:H151"/>
    <mergeCell ref="I151:J151"/>
    <mergeCell ref="K151:L151"/>
    <mergeCell ref="M151:N151"/>
    <mergeCell ref="C157:D157"/>
    <mergeCell ref="G157:H157"/>
    <mergeCell ref="I157:J157"/>
    <mergeCell ref="K157:L157"/>
    <mergeCell ref="M157:N157"/>
    <mergeCell ref="C158:D158"/>
    <mergeCell ref="G158:H158"/>
    <mergeCell ref="I158:J158"/>
    <mergeCell ref="K158:L158"/>
    <mergeCell ref="M158:N158"/>
    <mergeCell ref="C155:D155"/>
    <mergeCell ref="G155:H155"/>
    <mergeCell ref="I155:J155"/>
    <mergeCell ref="K155:L155"/>
    <mergeCell ref="M155:N155"/>
    <mergeCell ref="C156:D156"/>
    <mergeCell ref="G156:H156"/>
    <mergeCell ref="I156:J156"/>
    <mergeCell ref="K156:L156"/>
    <mergeCell ref="M156:N156"/>
    <mergeCell ref="C161:D161"/>
    <mergeCell ref="G161:H161"/>
    <mergeCell ref="I161:J161"/>
    <mergeCell ref="K161:L161"/>
    <mergeCell ref="M161:N161"/>
    <mergeCell ref="C162:D162"/>
    <mergeCell ref="G162:H162"/>
    <mergeCell ref="I162:J162"/>
    <mergeCell ref="K162:L162"/>
    <mergeCell ref="M162:N162"/>
    <mergeCell ref="C159:D159"/>
    <mergeCell ref="G159:H159"/>
    <mergeCell ref="I159:J159"/>
    <mergeCell ref="K159:L159"/>
    <mergeCell ref="M159:N159"/>
    <mergeCell ref="C160:D160"/>
    <mergeCell ref="G160:H160"/>
    <mergeCell ref="I160:J160"/>
    <mergeCell ref="K160:L160"/>
    <mergeCell ref="M160:N160"/>
    <mergeCell ref="C165:D165"/>
    <mergeCell ref="G165:H165"/>
    <mergeCell ref="I165:J165"/>
    <mergeCell ref="K165:L165"/>
    <mergeCell ref="M165:N165"/>
    <mergeCell ref="C166:D166"/>
    <mergeCell ref="G166:H166"/>
    <mergeCell ref="I166:J166"/>
    <mergeCell ref="K166:L166"/>
    <mergeCell ref="M166:N166"/>
    <mergeCell ref="C163:D163"/>
    <mergeCell ref="G163:H163"/>
    <mergeCell ref="I163:J163"/>
    <mergeCell ref="K163:L163"/>
    <mergeCell ref="M163:N163"/>
    <mergeCell ref="C164:D164"/>
    <mergeCell ref="G164:H164"/>
    <mergeCell ref="I164:J164"/>
    <mergeCell ref="K164:L164"/>
    <mergeCell ref="M164:N164"/>
    <mergeCell ref="C169:D169"/>
    <mergeCell ref="G169:H169"/>
    <mergeCell ref="I169:J169"/>
    <mergeCell ref="K169:L169"/>
    <mergeCell ref="M169:N169"/>
    <mergeCell ref="C170:D170"/>
    <mergeCell ref="G170:H170"/>
    <mergeCell ref="I170:J170"/>
    <mergeCell ref="K170:L170"/>
    <mergeCell ref="M170:N170"/>
    <mergeCell ref="C167:D167"/>
    <mergeCell ref="G167:H167"/>
    <mergeCell ref="I167:J167"/>
    <mergeCell ref="K167:L167"/>
    <mergeCell ref="M167:N167"/>
    <mergeCell ref="C168:D168"/>
    <mergeCell ref="G168:H168"/>
    <mergeCell ref="I168:J168"/>
    <mergeCell ref="K168:L168"/>
    <mergeCell ref="M168:N168"/>
    <mergeCell ref="C173:D173"/>
    <mergeCell ref="G173:H173"/>
    <mergeCell ref="I173:J173"/>
    <mergeCell ref="K173:L173"/>
    <mergeCell ref="M173:N173"/>
    <mergeCell ref="C174:D174"/>
    <mergeCell ref="G174:H174"/>
    <mergeCell ref="I174:J174"/>
    <mergeCell ref="K174:L174"/>
    <mergeCell ref="M174:N174"/>
    <mergeCell ref="C171:D171"/>
    <mergeCell ref="G171:H171"/>
    <mergeCell ref="I171:J171"/>
    <mergeCell ref="K171:L171"/>
    <mergeCell ref="M171:N171"/>
    <mergeCell ref="C172:D172"/>
    <mergeCell ref="G172:H172"/>
    <mergeCell ref="I172:J172"/>
    <mergeCell ref="K172:L172"/>
    <mergeCell ref="M172:N172"/>
    <mergeCell ref="C177:D177"/>
    <mergeCell ref="G177:H177"/>
    <mergeCell ref="I177:J177"/>
    <mergeCell ref="K177:L177"/>
    <mergeCell ref="M177:N177"/>
    <mergeCell ref="C178:D178"/>
    <mergeCell ref="G178:H178"/>
    <mergeCell ref="I178:J178"/>
    <mergeCell ref="K178:L178"/>
    <mergeCell ref="M178:N178"/>
    <mergeCell ref="C175:D175"/>
    <mergeCell ref="G175:H175"/>
    <mergeCell ref="I175:J175"/>
    <mergeCell ref="K175:L175"/>
    <mergeCell ref="M175:N175"/>
    <mergeCell ref="C176:D176"/>
    <mergeCell ref="G176:H176"/>
    <mergeCell ref="I176:J176"/>
    <mergeCell ref="K176:L176"/>
    <mergeCell ref="M176:N176"/>
    <mergeCell ref="C181:D181"/>
    <mergeCell ref="G181:H181"/>
    <mergeCell ref="I181:J181"/>
    <mergeCell ref="K181:L181"/>
    <mergeCell ref="M181:N181"/>
    <mergeCell ref="C182:D182"/>
    <mergeCell ref="G182:H182"/>
    <mergeCell ref="I182:J182"/>
    <mergeCell ref="K182:L182"/>
    <mergeCell ref="M182:N182"/>
    <mergeCell ref="C179:D179"/>
    <mergeCell ref="G179:H179"/>
    <mergeCell ref="I179:J179"/>
    <mergeCell ref="K179:L179"/>
    <mergeCell ref="M179:N179"/>
    <mergeCell ref="C180:D180"/>
    <mergeCell ref="G180:H180"/>
    <mergeCell ref="I180:J180"/>
    <mergeCell ref="K180:L180"/>
    <mergeCell ref="M180:N180"/>
    <mergeCell ref="C185:D185"/>
    <mergeCell ref="G185:H185"/>
    <mergeCell ref="I185:J185"/>
    <mergeCell ref="K185:L185"/>
    <mergeCell ref="M185:N185"/>
    <mergeCell ref="C186:D186"/>
    <mergeCell ref="G186:H186"/>
    <mergeCell ref="I186:J186"/>
    <mergeCell ref="K186:L186"/>
    <mergeCell ref="M186:N186"/>
    <mergeCell ref="C183:D183"/>
    <mergeCell ref="G183:H183"/>
    <mergeCell ref="I183:J183"/>
    <mergeCell ref="K183:L183"/>
    <mergeCell ref="M183:N183"/>
    <mergeCell ref="C184:D184"/>
    <mergeCell ref="G184:H184"/>
    <mergeCell ref="I184:J184"/>
    <mergeCell ref="K184:L184"/>
    <mergeCell ref="M184:N184"/>
    <mergeCell ref="C189:D189"/>
    <mergeCell ref="G189:H189"/>
    <mergeCell ref="I189:J189"/>
    <mergeCell ref="K189:L189"/>
    <mergeCell ref="M189:N189"/>
    <mergeCell ref="G198:H198"/>
    <mergeCell ref="I198:J198"/>
    <mergeCell ref="K198:L198"/>
    <mergeCell ref="M198:N198"/>
    <mergeCell ref="C195:D195"/>
    <mergeCell ref="G195:H195"/>
    <mergeCell ref="C190:D190"/>
    <mergeCell ref="G190:H190"/>
    <mergeCell ref="I190:J190"/>
    <mergeCell ref="K190:L190"/>
    <mergeCell ref="M190:N190"/>
    <mergeCell ref="C187:D187"/>
    <mergeCell ref="G187:H187"/>
    <mergeCell ref="I187:J187"/>
    <mergeCell ref="K187:L187"/>
    <mergeCell ref="M187:N187"/>
    <mergeCell ref="C188:D188"/>
    <mergeCell ref="G188:H188"/>
    <mergeCell ref="I188:J188"/>
    <mergeCell ref="K188:L188"/>
    <mergeCell ref="M188:N188"/>
    <mergeCell ref="C193:D193"/>
    <mergeCell ref="G193:H193"/>
    <mergeCell ref="I193:J193"/>
    <mergeCell ref="K193:L193"/>
    <mergeCell ref="M193:N193"/>
    <mergeCell ref="M200:N200"/>
    <mergeCell ref="C201:D201"/>
    <mergeCell ref="G201:H201"/>
    <mergeCell ref="I201:J201"/>
    <mergeCell ref="K201:L201"/>
    <mergeCell ref="M201:N201"/>
    <mergeCell ref="C194:D194"/>
    <mergeCell ref="G194:H194"/>
    <mergeCell ref="I194:J194"/>
    <mergeCell ref="K194:L194"/>
    <mergeCell ref="M194:N194"/>
    <mergeCell ref="C191:D191"/>
    <mergeCell ref="G191:H191"/>
    <mergeCell ref="I191:J191"/>
    <mergeCell ref="K191:L191"/>
    <mergeCell ref="M191:N191"/>
    <mergeCell ref="C192:D192"/>
    <mergeCell ref="G192:H192"/>
    <mergeCell ref="I192:J192"/>
    <mergeCell ref="K192:L192"/>
    <mergeCell ref="M192:N192"/>
    <mergeCell ref="C199:D199"/>
    <mergeCell ref="G199:H199"/>
    <mergeCell ref="I199:J199"/>
    <mergeCell ref="K199:L199"/>
    <mergeCell ref="M199:N199"/>
    <mergeCell ref="C197:D197"/>
    <mergeCell ref="G197:H197"/>
    <mergeCell ref="I197:J197"/>
    <mergeCell ref="K197:L197"/>
    <mergeCell ref="M197:N197"/>
    <mergeCell ref="C198:D198"/>
    <mergeCell ref="C204:D204"/>
    <mergeCell ref="G204:H204"/>
    <mergeCell ref="I204:J204"/>
    <mergeCell ref="K204:L204"/>
    <mergeCell ref="M204:N204"/>
    <mergeCell ref="C205:D205"/>
    <mergeCell ref="G205:H205"/>
    <mergeCell ref="I205:J205"/>
    <mergeCell ref="K205:L205"/>
    <mergeCell ref="M205:N205"/>
    <mergeCell ref="I195:J195"/>
    <mergeCell ref="K195:L195"/>
    <mergeCell ref="M195:N195"/>
    <mergeCell ref="C196:D196"/>
    <mergeCell ref="G196:H196"/>
    <mergeCell ref="I196:J196"/>
    <mergeCell ref="K196:L196"/>
    <mergeCell ref="M196:N196"/>
    <mergeCell ref="C202:D202"/>
    <mergeCell ref="G202:H202"/>
    <mergeCell ref="I202:J202"/>
    <mergeCell ref="K202:L202"/>
    <mergeCell ref="M202:N202"/>
    <mergeCell ref="C203:D203"/>
    <mergeCell ref="G203:H203"/>
    <mergeCell ref="I203:J203"/>
    <mergeCell ref="K203:L203"/>
    <mergeCell ref="M203:N203"/>
    <mergeCell ref="C200:D200"/>
    <mergeCell ref="G200:H200"/>
    <mergeCell ref="I200:J200"/>
    <mergeCell ref="K200:L200"/>
    <mergeCell ref="C208:D208"/>
    <mergeCell ref="G208:H208"/>
    <mergeCell ref="I208:J208"/>
    <mergeCell ref="K208:L208"/>
    <mergeCell ref="M208:N208"/>
    <mergeCell ref="C209:D209"/>
    <mergeCell ref="G209:H209"/>
    <mergeCell ref="I209:J209"/>
    <mergeCell ref="K209:L209"/>
    <mergeCell ref="M209:N209"/>
    <mergeCell ref="C206:D206"/>
    <mergeCell ref="G206:H206"/>
    <mergeCell ref="I206:J206"/>
    <mergeCell ref="K206:L206"/>
    <mergeCell ref="M206:N206"/>
    <mergeCell ref="C207:D207"/>
    <mergeCell ref="G207:H207"/>
    <mergeCell ref="I207:J207"/>
    <mergeCell ref="K207:L207"/>
    <mergeCell ref="M207:N207"/>
    <mergeCell ref="C213:D213"/>
    <mergeCell ref="G213:H213"/>
    <mergeCell ref="I213:J213"/>
    <mergeCell ref="K213:L213"/>
    <mergeCell ref="M213:N213"/>
    <mergeCell ref="C214:D214"/>
    <mergeCell ref="G214:H214"/>
    <mergeCell ref="I214:J214"/>
    <mergeCell ref="K214:L214"/>
    <mergeCell ref="M214:N214"/>
    <mergeCell ref="C211:D211"/>
    <mergeCell ref="G211:H211"/>
    <mergeCell ref="I211:J211"/>
    <mergeCell ref="K211:L211"/>
    <mergeCell ref="M211:N211"/>
    <mergeCell ref="C212:D212"/>
    <mergeCell ref="G212:H212"/>
    <mergeCell ref="I212:J212"/>
    <mergeCell ref="K212:L212"/>
    <mergeCell ref="M212:N212"/>
    <mergeCell ref="C217:D217"/>
    <mergeCell ref="G217:H217"/>
    <mergeCell ref="I217:J217"/>
    <mergeCell ref="K217:L217"/>
    <mergeCell ref="M217:N217"/>
    <mergeCell ref="C218:D218"/>
    <mergeCell ref="G218:H218"/>
    <mergeCell ref="I218:J218"/>
    <mergeCell ref="K218:L218"/>
    <mergeCell ref="M218:N218"/>
    <mergeCell ref="C215:D215"/>
    <mergeCell ref="G215:H215"/>
    <mergeCell ref="I215:J215"/>
    <mergeCell ref="K215:L215"/>
    <mergeCell ref="M215:N215"/>
    <mergeCell ref="C216:D216"/>
    <mergeCell ref="G216:H216"/>
    <mergeCell ref="I216:J216"/>
    <mergeCell ref="K216:L216"/>
    <mergeCell ref="M216:N216"/>
    <mergeCell ref="C221:D221"/>
    <mergeCell ref="G221:H221"/>
    <mergeCell ref="I221:J221"/>
    <mergeCell ref="K221:L221"/>
    <mergeCell ref="M221:N221"/>
    <mergeCell ref="C222:D222"/>
    <mergeCell ref="G222:H222"/>
    <mergeCell ref="I222:J222"/>
    <mergeCell ref="K222:L222"/>
    <mergeCell ref="M222:N222"/>
    <mergeCell ref="C219:D219"/>
    <mergeCell ref="G219:H219"/>
    <mergeCell ref="I219:J219"/>
    <mergeCell ref="K219:L219"/>
    <mergeCell ref="M219:N219"/>
    <mergeCell ref="C220:D220"/>
    <mergeCell ref="G220:H220"/>
    <mergeCell ref="I220:J220"/>
    <mergeCell ref="K220:L220"/>
    <mergeCell ref="M220:N220"/>
    <mergeCell ref="C225:D225"/>
    <mergeCell ref="G225:H225"/>
    <mergeCell ref="I225:J225"/>
    <mergeCell ref="K225:L225"/>
    <mergeCell ref="M225:N225"/>
    <mergeCell ref="C226:D226"/>
    <mergeCell ref="G226:H226"/>
    <mergeCell ref="I226:J226"/>
    <mergeCell ref="K226:L226"/>
    <mergeCell ref="M226:N226"/>
    <mergeCell ref="C223:D223"/>
    <mergeCell ref="G223:H223"/>
    <mergeCell ref="I223:J223"/>
    <mergeCell ref="K223:L223"/>
    <mergeCell ref="M223:N223"/>
    <mergeCell ref="C224:D224"/>
    <mergeCell ref="G224:H224"/>
    <mergeCell ref="I224:J224"/>
    <mergeCell ref="K224:L224"/>
    <mergeCell ref="M224:N224"/>
    <mergeCell ref="C229:D229"/>
    <mergeCell ref="G229:H229"/>
    <mergeCell ref="I229:J229"/>
    <mergeCell ref="K229:L229"/>
    <mergeCell ref="M229:N229"/>
    <mergeCell ref="C230:D230"/>
    <mergeCell ref="G230:H230"/>
    <mergeCell ref="I230:J230"/>
    <mergeCell ref="K230:L230"/>
    <mergeCell ref="M230:N230"/>
    <mergeCell ref="C227:D227"/>
    <mergeCell ref="G227:H227"/>
    <mergeCell ref="I227:J227"/>
    <mergeCell ref="K227:L227"/>
    <mergeCell ref="M227:N227"/>
    <mergeCell ref="C228:D228"/>
    <mergeCell ref="G228:H228"/>
    <mergeCell ref="I228:J228"/>
    <mergeCell ref="K228:L228"/>
    <mergeCell ref="M228:N228"/>
    <mergeCell ref="C233:D233"/>
    <mergeCell ref="G233:H233"/>
    <mergeCell ref="I233:J233"/>
    <mergeCell ref="K233:L233"/>
    <mergeCell ref="M233:N233"/>
    <mergeCell ref="C234:D234"/>
    <mergeCell ref="G234:H234"/>
    <mergeCell ref="I234:J234"/>
    <mergeCell ref="K234:L234"/>
    <mergeCell ref="M234:N234"/>
    <mergeCell ref="C231:D231"/>
    <mergeCell ref="G231:H231"/>
    <mergeCell ref="I231:J231"/>
    <mergeCell ref="K231:L231"/>
    <mergeCell ref="M231:N231"/>
    <mergeCell ref="C232:D232"/>
    <mergeCell ref="G232:H232"/>
    <mergeCell ref="I232:J232"/>
    <mergeCell ref="K232:L232"/>
    <mergeCell ref="M232:N232"/>
    <mergeCell ref="C237:D237"/>
    <mergeCell ref="G237:H237"/>
    <mergeCell ref="I237:J237"/>
    <mergeCell ref="K237:L237"/>
    <mergeCell ref="M237:N237"/>
    <mergeCell ref="C238:D238"/>
    <mergeCell ref="G238:H238"/>
    <mergeCell ref="I238:J238"/>
    <mergeCell ref="K238:L238"/>
    <mergeCell ref="M238:N238"/>
    <mergeCell ref="C235:D235"/>
    <mergeCell ref="G235:H235"/>
    <mergeCell ref="I235:J235"/>
    <mergeCell ref="K235:L235"/>
    <mergeCell ref="M235:N235"/>
    <mergeCell ref="C236:D236"/>
    <mergeCell ref="G236:H236"/>
    <mergeCell ref="I236:J236"/>
    <mergeCell ref="K236:L236"/>
    <mergeCell ref="M236:N236"/>
    <mergeCell ref="C241:D241"/>
    <mergeCell ref="G241:H241"/>
    <mergeCell ref="I241:J241"/>
    <mergeCell ref="K241:L241"/>
    <mergeCell ref="M241:N241"/>
    <mergeCell ref="C242:D242"/>
    <mergeCell ref="G242:H242"/>
    <mergeCell ref="I242:J242"/>
    <mergeCell ref="K242:L242"/>
    <mergeCell ref="M242:N242"/>
    <mergeCell ref="C239:D239"/>
    <mergeCell ref="G239:H239"/>
    <mergeCell ref="I239:J239"/>
    <mergeCell ref="K239:L239"/>
    <mergeCell ref="M239:N239"/>
    <mergeCell ref="C240:D240"/>
    <mergeCell ref="G240:H240"/>
    <mergeCell ref="I240:J240"/>
    <mergeCell ref="K240:L240"/>
    <mergeCell ref="M240:N240"/>
    <mergeCell ref="C245:D245"/>
    <mergeCell ref="G245:H245"/>
    <mergeCell ref="I245:J245"/>
    <mergeCell ref="K245:L245"/>
    <mergeCell ref="M245:N245"/>
    <mergeCell ref="C246:D246"/>
    <mergeCell ref="G246:H246"/>
    <mergeCell ref="I246:J246"/>
    <mergeCell ref="K246:L246"/>
    <mergeCell ref="M246:N246"/>
    <mergeCell ref="C243:D243"/>
    <mergeCell ref="G243:H243"/>
    <mergeCell ref="I243:J243"/>
    <mergeCell ref="K243:L243"/>
    <mergeCell ref="M243:N243"/>
    <mergeCell ref="C244:D244"/>
    <mergeCell ref="G244:H244"/>
    <mergeCell ref="I244:J244"/>
    <mergeCell ref="K244:L244"/>
    <mergeCell ref="M244:N244"/>
    <mergeCell ref="C249:D249"/>
    <mergeCell ref="G249:H249"/>
    <mergeCell ref="I249:J249"/>
    <mergeCell ref="K249:L249"/>
    <mergeCell ref="M249:N249"/>
    <mergeCell ref="C250:D250"/>
    <mergeCell ref="G250:H250"/>
    <mergeCell ref="I250:J250"/>
    <mergeCell ref="K250:L250"/>
    <mergeCell ref="M250:N250"/>
    <mergeCell ref="C247:D247"/>
    <mergeCell ref="G247:H247"/>
    <mergeCell ref="I247:J247"/>
    <mergeCell ref="K247:L247"/>
    <mergeCell ref="M247:N247"/>
    <mergeCell ref="C248:D248"/>
    <mergeCell ref="G248:H248"/>
    <mergeCell ref="I248:J248"/>
    <mergeCell ref="K248:L248"/>
    <mergeCell ref="M248:N248"/>
    <mergeCell ref="C253:D253"/>
    <mergeCell ref="G253:H253"/>
    <mergeCell ref="I253:J253"/>
    <mergeCell ref="K253:L253"/>
    <mergeCell ref="M253:N253"/>
    <mergeCell ref="C255:D255"/>
    <mergeCell ref="G255:H255"/>
    <mergeCell ref="I255:J255"/>
    <mergeCell ref="K255:L255"/>
    <mergeCell ref="M255:N255"/>
    <mergeCell ref="C251:D251"/>
    <mergeCell ref="G251:H251"/>
    <mergeCell ref="I251:J251"/>
    <mergeCell ref="K251:L251"/>
    <mergeCell ref="M251:N251"/>
    <mergeCell ref="C252:D252"/>
    <mergeCell ref="G252:H252"/>
    <mergeCell ref="I252:J252"/>
    <mergeCell ref="K252:L252"/>
    <mergeCell ref="M252:N252"/>
    <mergeCell ref="C258:D258"/>
    <mergeCell ref="G258:H258"/>
    <mergeCell ref="I258:J258"/>
    <mergeCell ref="K258:L258"/>
    <mergeCell ref="M258:N258"/>
    <mergeCell ref="C259:D259"/>
    <mergeCell ref="G259:H259"/>
    <mergeCell ref="I259:J259"/>
    <mergeCell ref="K259:L259"/>
    <mergeCell ref="M259:N259"/>
    <mergeCell ref="C256:D256"/>
    <mergeCell ref="G256:H256"/>
    <mergeCell ref="I256:J256"/>
    <mergeCell ref="K256:L256"/>
    <mergeCell ref="M256:N256"/>
    <mergeCell ref="C257:D257"/>
    <mergeCell ref="G257:H257"/>
    <mergeCell ref="I257:J257"/>
    <mergeCell ref="K257:L257"/>
    <mergeCell ref="M257:N257"/>
    <mergeCell ref="C262:D262"/>
    <mergeCell ref="G262:H262"/>
    <mergeCell ref="I262:J262"/>
    <mergeCell ref="K262:L262"/>
    <mergeCell ref="M262:N262"/>
    <mergeCell ref="C263:D263"/>
    <mergeCell ref="G263:H263"/>
    <mergeCell ref="I263:J263"/>
    <mergeCell ref="K263:L263"/>
    <mergeCell ref="M263:N263"/>
    <mergeCell ref="C260:D260"/>
    <mergeCell ref="G260:H260"/>
    <mergeCell ref="I260:J260"/>
    <mergeCell ref="K260:L260"/>
    <mergeCell ref="M260:N260"/>
    <mergeCell ref="C261:D261"/>
    <mergeCell ref="G261:H261"/>
    <mergeCell ref="I261:J261"/>
    <mergeCell ref="K261:L261"/>
    <mergeCell ref="M261:N261"/>
    <mergeCell ref="C266:D266"/>
    <mergeCell ref="G266:H266"/>
    <mergeCell ref="I266:J266"/>
    <mergeCell ref="K266:L266"/>
    <mergeCell ref="M266:N266"/>
    <mergeCell ref="C267:D267"/>
    <mergeCell ref="G267:H267"/>
    <mergeCell ref="I267:J267"/>
    <mergeCell ref="K267:L267"/>
    <mergeCell ref="M267:N267"/>
    <mergeCell ref="C264:D264"/>
    <mergeCell ref="G264:H264"/>
    <mergeCell ref="I264:J264"/>
    <mergeCell ref="K264:L264"/>
    <mergeCell ref="M264:N264"/>
    <mergeCell ref="C265:D265"/>
    <mergeCell ref="G265:H265"/>
    <mergeCell ref="I265:J265"/>
    <mergeCell ref="K265:L265"/>
    <mergeCell ref="M265:N265"/>
    <mergeCell ref="C270:D270"/>
    <mergeCell ref="G270:H270"/>
    <mergeCell ref="I270:J270"/>
    <mergeCell ref="K270:L270"/>
    <mergeCell ref="M270:N270"/>
    <mergeCell ref="C271:D271"/>
    <mergeCell ref="G271:H271"/>
    <mergeCell ref="I271:J271"/>
    <mergeCell ref="K271:L271"/>
    <mergeCell ref="M271:N271"/>
    <mergeCell ref="C268:D268"/>
    <mergeCell ref="G268:H268"/>
    <mergeCell ref="I268:J268"/>
    <mergeCell ref="K268:L268"/>
    <mergeCell ref="M268:N268"/>
    <mergeCell ref="C269:D269"/>
    <mergeCell ref="G269:H269"/>
    <mergeCell ref="I269:J269"/>
    <mergeCell ref="K269:L269"/>
    <mergeCell ref="M269:N269"/>
    <mergeCell ref="C274:D274"/>
    <mergeCell ref="G274:H274"/>
    <mergeCell ref="I274:J274"/>
    <mergeCell ref="K274:L274"/>
    <mergeCell ref="M274:N274"/>
    <mergeCell ref="C275:D275"/>
    <mergeCell ref="G275:H275"/>
    <mergeCell ref="I275:J275"/>
    <mergeCell ref="K275:L275"/>
    <mergeCell ref="M275:N275"/>
    <mergeCell ref="C272:D272"/>
    <mergeCell ref="G272:H272"/>
    <mergeCell ref="I272:J272"/>
    <mergeCell ref="K272:L272"/>
    <mergeCell ref="M272:N272"/>
    <mergeCell ref="C273:D273"/>
    <mergeCell ref="G273:H273"/>
    <mergeCell ref="I273:J273"/>
    <mergeCell ref="K273:L273"/>
    <mergeCell ref="M273:N273"/>
    <mergeCell ref="C278:D278"/>
    <mergeCell ref="G278:H278"/>
    <mergeCell ref="I278:J278"/>
    <mergeCell ref="K278:L278"/>
    <mergeCell ref="M278:N278"/>
    <mergeCell ref="C279:D279"/>
    <mergeCell ref="G279:H279"/>
    <mergeCell ref="I279:J279"/>
    <mergeCell ref="K279:L279"/>
    <mergeCell ref="M279:N279"/>
    <mergeCell ref="C276:D276"/>
    <mergeCell ref="G276:H276"/>
    <mergeCell ref="I276:J276"/>
    <mergeCell ref="K276:L276"/>
    <mergeCell ref="M276:N276"/>
    <mergeCell ref="C277:D277"/>
    <mergeCell ref="G277:H277"/>
    <mergeCell ref="I277:J277"/>
    <mergeCell ref="K277:L277"/>
    <mergeCell ref="M277:N277"/>
    <mergeCell ref="C282:D282"/>
    <mergeCell ref="G282:H282"/>
    <mergeCell ref="I282:J282"/>
    <mergeCell ref="K282:L282"/>
    <mergeCell ref="M282:N282"/>
    <mergeCell ref="C283:D283"/>
    <mergeCell ref="G283:H283"/>
    <mergeCell ref="I283:J283"/>
    <mergeCell ref="K283:L283"/>
    <mergeCell ref="M283:N283"/>
    <mergeCell ref="C280:D280"/>
    <mergeCell ref="G280:H280"/>
    <mergeCell ref="I280:J280"/>
    <mergeCell ref="K280:L280"/>
    <mergeCell ref="M280:N280"/>
    <mergeCell ref="C281:D281"/>
    <mergeCell ref="G281:H281"/>
    <mergeCell ref="I281:J281"/>
    <mergeCell ref="K281:L281"/>
    <mergeCell ref="M281:N281"/>
    <mergeCell ref="C286:D286"/>
    <mergeCell ref="G286:H286"/>
    <mergeCell ref="I286:J286"/>
    <mergeCell ref="K286:L286"/>
    <mergeCell ref="M286:N286"/>
    <mergeCell ref="C287:D287"/>
    <mergeCell ref="G287:H287"/>
    <mergeCell ref="I287:J287"/>
    <mergeCell ref="K287:L287"/>
    <mergeCell ref="M287:N287"/>
    <mergeCell ref="C284:D284"/>
    <mergeCell ref="G284:H284"/>
    <mergeCell ref="I284:J284"/>
    <mergeCell ref="K284:L284"/>
    <mergeCell ref="M284:N284"/>
    <mergeCell ref="C285:D285"/>
    <mergeCell ref="G285:H285"/>
    <mergeCell ref="I285:J285"/>
    <mergeCell ref="K285:L285"/>
    <mergeCell ref="M285:N285"/>
    <mergeCell ref="C290:D290"/>
    <mergeCell ref="G290:H290"/>
    <mergeCell ref="I290:J290"/>
    <mergeCell ref="K290:L290"/>
    <mergeCell ref="M290:N290"/>
    <mergeCell ref="C291:D291"/>
    <mergeCell ref="G291:H291"/>
    <mergeCell ref="I291:J291"/>
    <mergeCell ref="K291:L291"/>
    <mergeCell ref="M291:N291"/>
    <mergeCell ref="C288:D288"/>
    <mergeCell ref="G288:H288"/>
    <mergeCell ref="I288:J288"/>
    <mergeCell ref="K288:L288"/>
    <mergeCell ref="M288:N288"/>
    <mergeCell ref="C289:D289"/>
    <mergeCell ref="G289:H289"/>
    <mergeCell ref="I289:J289"/>
    <mergeCell ref="K289:L289"/>
    <mergeCell ref="M289:N289"/>
    <mergeCell ref="C295:D295"/>
    <mergeCell ref="G295:H295"/>
    <mergeCell ref="I295:J295"/>
    <mergeCell ref="K295:L295"/>
    <mergeCell ref="M295:N295"/>
    <mergeCell ref="C296:D296"/>
    <mergeCell ref="G296:H296"/>
    <mergeCell ref="I296:J296"/>
    <mergeCell ref="K296:L296"/>
    <mergeCell ref="M296:N296"/>
    <mergeCell ref="C293:D293"/>
    <mergeCell ref="G293:H293"/>
    <mergeCell ref="I293:J293"/>
    <mergeCell ref="K293:L293"/>
    <mergeCell ref="M293:N293"/>
    <mergeCell ref="C294:D294"/>
    <mergeCell ref="G294:H294"/>
    <mergeCell ref="I294:J294"/>
    <mergeCell ref="K294:L294"/>
    <mergeCell ref="M294:N294"/>
    <mergeCell ref="C299:D299"/>
    <mergeCell ref="G299:H299"/>
    <mergeCell ref="I299:J299"/>
    <mergeCell ref="K299:L299"/>
    <mergeCell ref="M299:N299"/>
    <mergeCell ref="C300:D300"/>
    <mergeCell ref="G300:H300"/>
    <mergeCell ref="I300:J300"/>
    <mergeCell ref="K300:L300"/>
    <mergeCell ref="M300:N300"/>
    <mergeCell ref="C297:D297"/>
    <mergeCell ref="G297:H297"/>
    <mergeCell ref="I297:J297"/>
    <mergeCell ref="K297:L297"/>
    <mergeCell ref="M297:N297"/>
    <mergeCell ref="C298:D298"/>
    <mergeCell ref="G298:H298"/>
    <mergeCell ref="I298:J298"/>
    <mergeCell ref="K298:L298"/>
    <mergeCell ref="M298:N298"/>
    <mergeCell ref="C303:D303"/>
    <mergeCell ref="G303:H303"/>
    <mergeCell ref="I303:J303"/>
    <mergeCell ref="K303:L303"/>
    <mergeCell ref="M303:N303"/>
    <mergeCell ref="C304:D304"/>
    <mergeCell ref="G304:H304"/>
    <mergeCell ref="I304:J304"/>
    <mergeCell ref="K304:L304"/>
    <mergeCell ref="M304:N304"/>
    <mergeCell ref="C301:D301"/>
    <mergeCell ref="G301:H301"/>
    <mergeCell ref="I301:J301"/>
    <mergeCell ref="K301:L301"/>
    <mergeCell ref="M301:N301"/>
    <mergeCell ref="C302:D302"/>
    <mergeCell ref="G302:H302"/>
    <mergeCell ref="I302:J302"/>
    <mergeCell ref="K302:L302"/>
    <mergeCell ref="M302:N302"/>
    <mergeCell ref="C307:D307"/>
    <mergeCell ref="G307:H307"/>
    <mergeCell ref="I307:J307"/>
    <mergeCell ref="K307:L307"/>
    <mergeCell ref="M307:N307"/>
    <mergeCell ref="C308:D308"/>
    <mergeCell ref="G308:H308"/>
    <mergeCell ref="I308:J308"/>
    <mergeCell ref="K308:L308"/>
    <mergeCell ref="M308:N308"/>
    <mergeCell ref="C305:D305"/>
    <mergeCell ref="G305:H305"/>
    <mergeCell ref="I305:J305"/>
    <mergeCell ref="K305:L305"/>
    <mergeCell ref="M305:N305"/>
    <mergeCell ref="C306:D306"/>
    <mergeCell ref="G306:H306"/>
    <mergeCell ref="I306:J306"/>
    <mergeCell ref="K306:L306"/>
    <mergeCell ref="M306:N306"/>
    <mergeCell ref="C311:D311"/>
    <mergeCell ref="G311:H311"/>
    <mergeCell ref="I311:J311"/>
    <mergeCell ref="K311:L311"/>
    <mergeCell ref="M311:N311"/>
    <mergeCell ref="C312:D312"/>
    <mergeCell ref="G312:H312"/>
    <mergeCell ref="I312:J312"/>
    <mergeCell ref="K312:L312"/>
    <mergeCell ref="M312:N312"/>
    <mergeCell ref="C309:D309"/>
    <mergeCell ref="G309:H309"/>
    <mergeCell ref="I309:J309"/>
    <mergeCell ref="K309:L309"/>
    <mergeCell ref="M309:N309"/>
    <mergeCell ref="C310:D310"/>
    <mergeCell ref="G310:H310"/>
    <mergeCell ref="I310:J310"/>
    <mergeCell ref="K310:L310"/>
    <mergeCell ref="M310:N310"/>
    <mergeCell ref="C315:D315"/>
    <mergeCell ref="G315:H315"/>
    <mergeCell ref="I315:J315"/>
    <mergeCell ref="K315:L315"/>
    <mergeCell ref="M315:N315"/>
    <mergeCell ref="C316:D316"/>
    <mergeCell ref="G316:H316"/>
    <mergeCell ref="I316:J316"/>
    <mergeCell ref="K316:L316"/>
    <mergeCell ref="M316:N316"/>
    <mergeCell ref="C313:D313"/>
    <mergeCell ref="G313:H313"/>
    <mergeCell ref="I313:J313"/>
    <mergeCell ref="K313:L313"/>
    <mergeCell ref="M313:N313"/>
    <mergeCell ref="C314:D314"/>
    <mergeCell ref="G314:H314"/>
    <mergeCell ref="I314:J314"/>
    <mergeCell ref="K314:L314"/>
    <mergeCell ref="M314:N314"/>
    <mergeCell ref="C319:D319"/>
    <mergeCell ref="G319:H319"/>
    <mergeCell ref="I319:J319"/>
    <mergeCell ref="K319:L319"/>
    <mergeCell ref="M319:N319"/>
    <mergeCell ref="C320:D320"/>
    <mergeCell ref="G320:H320"/>
    <mergeCell ref="I320:J320"/>
    <mergeCell ref="K320:L320"/>
    <mergeCell ref="M320:N320"/>
    <mergeCell ref="C317:D317"/>
    <mergeCell ref="G317:H317"/>
    <mergeCell ref="I317:J317"/>
    <mergeCell ref="K317:L317"/>
    <mergeCell ref="M317:N317"/>
    <mergeCell ref="C318:D318"/>
    <mergeCell ref="G318:H318"/>
    <mergeCell ref="I318:J318"/>
    <mergeCell ref="K318:L318"/>
    <mergeCell ref="M318:N318"/>
    <mergeCell ref="C323:D323"/>
    <mergeCell ref="G323:H323"/>
    <mergeCell ref="I323:J323"/>
    <mergeCell ref="K323:L323"/>
    <mergeCell ref="M323:N323"/>
    <mergeCell ref="C324:D324"/>
    <mergeCell ref="G324:H324"/>
    <mergeCell ref="I324:J324"/>
    <mergeCell ref="K324:L324"/>
    <mergeCell ref="M324:N324"/>
    <mergeCell ref="C321:D321"/>
    <mergeCell ref="G321:H321"/>
    <mergeCell ref="I321:J321"/>
    <mergeCell ref="K321:L321"/>
    <mergeCell ref="M321:N321"/>
    <mergeCell ref="C322:D322"/>
    <mergeCell ref="G322:H322"/>
    <mergeCell ref="I322:J322"/>
    <mergeCell ref="K322:L322"/>
    <mergeCell ref="M322:N322"/>
    <mergeCell ref="C327:D327"/>
    <mergeCell ref="G327:H327"/>
    <mergeCell ref="I327:J327"/>
    <mergeCell ref="K327:L327"/>
    <mergeCell ref="M327:N327"/>
    <mergeCell ref="C328:D328"/>
    <mergeCell ref="G328:H328"/>
    <mergeCell ref="I328:J328"/>
    <mergeCell ref="K328:L328"/>
    <mergeCell ref="M328:N328"/>
    <mergeCell ref="C325:D325"/>
    <mergeCell ref="G325:H325"/>
    <mergeCell ref="I325:J325"/>
    <mergeCell ref="K325:L325"/>
    <mergeCell ref="M325:N325"/>
    <mergeCell ref="C326:D326"/>
    <mergeCell ref="G326:H326"/>
    <mergeCell ref="I326:J326"/>
    <mergeCell ref="K326:L326"/>
    <mergeCell ref="M326:N326"/>
    <mergeCell ref="C331:D331"/>
    <mergeCell ref="G331:H331"/>
    <mergeCell ref="I331:J331"/>
    <mergeCell ref="K331:L331"/>
    <mergeCell ref="M331:N331"/>
    <mergeCell ref="C332:D332"/>
    <mergeCell ref="G332:H332"/>
    <mergeCell ref="I332:J332"/>
    <mergeCell ref="K332:L332"/>
    <mergeCell ref="M332:N332"/>
    <mergeCell ref="C329:D329"/>
    <mergeCell ref="G329:H329"/>
    <mergeCell ref="I329:J329"/>
    <mergeCell ref="K329:L329"/>
    <mergeCell ref="M329:N329"/>
    <mergeCell ref="C330:D330"/>
    <mergeCell ref="G330:H330"/>
    <mergeCell ref="I330:J330"/>
    <mergeCell ref="K330:L330"/>
    <mergeCell ref="M330:N330"/>
    <mergeCell ref="C335:D335"/>
    <mergeCell ref="G335:H335"/>
    <mergeCell ref="I335:J335"/>
    <mergeCell ref="K335:L335"/>
    <mergeCell ref="M335:N335"/>
    <mergeCell ref="C336:D336"/>
    <mergeCell ref="G336:H336"/>
    <mergeCell ref="I336:J336"/>
    <mergeCell ref="K336:L336"/>
    <mergeCell ref="M336:N336"/>
    <mergeCell ref="C333:D333"/>
    <mergeCell ref="G333:H333"/>
    <mergeCell ref="I333:J333"/>
    <mergeCell ref="K333:L333"/>
    <mergeCell ref="M333:N333"/>
    <mergeCell ref="C334:D334"/>
    <mergeCell ref="G334:H334"/>
    <mergeCell ref="I334:J334"/>
    <mergeCell ref="K334:L334"/>
    <mergeCell ref="M334:N334"/>
    <mergeCell ref="C339:D339"/>
    <mergeCell ref="G339:H339"/>
    <mergeCell ref="I339:J339"/>
    <mergeCell ref="K339:L339"/>
    <mergeCell ref="M339:N339"/>
    <mergeCell ref="C340:D340"/>
    <mergeCell ref="G340:H340"/>
    <mergeCell ref="I340:J340"/>
    <mergeCell ref="K340:L340"/>
    <mergeCell ref="M340:N340"/>
    <mergeCell ref="C337:D337"/>
    <mergeCell ref="G337:H337"/>
    <mergeCell ref="I337:J337"/>
    <mergeCell ref="K337:L337"/>
    <mergeCell ref="M337:N337"/>
    <mergeCell ref="C338:D338"/>
    <mergeCell ref="G338:H338"/>
    <mergeCell ref="I338:J338"/>
    <mergeCell ref="K338:L338"/>
    <mergeCell ref="M338:N338"/>
    <mergeCell ref="C343:D343"/>
    <mergeCell ref="G343:H343"/>
    <mergeCell ref="I343:J343"/>
    <mergeCell ref="K343:L343"/>
    <mergeCell ref="M343:N343"/>
    <mergeCell ref="C344:D344"/>
    <mergeCell ref="G344:H344"/>
    <mergeCell ref="I344:J344"/>
    <mergeCell ref="K344:L344"/>
    <mergeCell ref="M344:N344"/>
    <mergeCell ref="C341:D341"/>
    <mergeCell ref="G341:H341"/>
    <mergeCell ref="I341:J341"/>
    <mergeCell ref="K341:L341"/>
    <mergeCell ref="M341:N341"/>
    <mergeCell ref="C342:D342"/>
    <mergeCell ref="G342:H342"/>
    <mergeCell ref="I342:J342"/>
    <mergeCell ref="K342:L342"/>
    <mergeCell ref="M342:N342"/>
    <mergeCell ref="C347:D347"/>
    <mergeCell ref="G347:H347"/>
    <mergeCell ref="I347:J347"/>
    <mergeCell ref="K347:L347"/>
    <mergeCell ref="M347:N347"/>
    <mergeCell ref="C348:D348"/>
    <mergeCell ref="G348:H348"/>
    <mergeCell ref="I348:J348"/>
    <mergeCell ref="K348:L348"/>
    <mergeCell ref="M348:N348"/>
    <mergeCell ref="C345:D345"/>
    <mergeCell ref="G345:H345"/>
    <mergeCell ref="I345:J345"/>
    <mergeCell ref="K345:L345"/>
    <mergeCell ref="M345:N345"/>
    <mergeCell ref="C346:D346"/>
    <mergeCell ref="G346:H346"/>
    <mergeCell ref="I346:J346"/>
    <mergeCell ref="K346:L346"/>
    <mergeCell ref="M346:N346"/>
    <mergeCell ref="C351:D351"/>
    <mergeCell ref="G351:H351"/>
    <mergeCell ref="I351:J351"/>
    <mergeCell ref="K351:L351"/>
    <mergeCell ref="M351:N351"/>
    <mergeCell ref="C352:D352"/>
    <mergeCell ref="G352:H352"/>
    <mergeCell ref="I352:J352"/>
    <mergeCell ref="K352:L352"/>
    <mergeCell ref="M352:N352"/>
    <mergeCell ref="C349:D349"/>
    <mergeCell ref="G349:H349"/>
    <mergeCell ref="I349:J349"/>
    <mergeCell ref="K349:L349"/>
    <mergeCell ref="M349:N349"/>
    <mergeCell ref="C350:D350"/>
    <mergeCell ref="G350:H350"/>
    <mergeCell ref="I350:J350"/>
    <mergeCell ref="K350:L350"/>
    <mergeCell ref="M350:N350"/>
    <mergeCell ref="C355:D355"/>
    <mergeCell ref="G355:H355"/>
    <mergeCell ref="I355:J355"/>
    <mergeCell ref="K355:L355"/>
    <mergeCell ref="M355:N355"/>
    <mergeCell ref="C356:D356"/>
    <mergeCell ref="G356:H356"/>
    <mergeCell ref="I356:J356"/>
    <mergeCell ref="K356:L356"/>
    <mergeCell ref="M356:N356"/>
    <mergeCell ref="C353:D353"/>
    <mergeCell ref="G353:H353"/>
    <mergeCell ref="I353:J353"/>
    <mergeCell ref="K353:L353"/>
    <mergeCell ref="M353:N353"/>
    <mergeCell ref="C354:D354"/>
    <mergeCell ref="G354:H354"/>
    <mergeCell ref="I354:J354"/>
    <mergeCell ref="K354:L354"/>
    <mergeCell ref="M354:N354"/>
    <mergeCell ref="C359:D359"/>
    <mergeCell ref="G359:H359"/>
    <mergeCell ref="I359:J359"/>
    <mergeCell ref="K359:L359"/>
    <mergeCell ref="M359:N359"/>
    <mergeCell ref="C360:D360"/>
    <mergeCell ref="G360:H360"/>
    <mergeCell ref="I360:J360"/>
    <mergeCell ref="K360:L360"/>
    <mergeCell ref="M360:N360"/>
    <mergeCell ref="C357:D357"/>
    <mergeCell ref="G357:H357"/>
    <mergeCell ref="I357:J357"/>
    <mergeCell ref="K357:L357"/>
    <mergeCell ref="M357:N357"/>
    <mergeCell ref="C358:D358"/>
    <mergeCell ref="G358:H358"/>
    <mergeCell ref="I358:J358"/>
    <mergeCell ref="K358:L358"/>
    <mergeCell ref="M358:N358"/>
    <mergeCell ref="C363:D363"/>
    <mergeCell ref="G363:H363"/>
    <mergeCell ref="I363:J363"/>
    <mergeCell ref="K363:L363"/>
    <mergeCell ref="M363:N363"/>
    <mergeCell ref="C364:D364"/>
    <mergeCell ref="G364:H364"/>
    <mergeCell ref="I364:J364"/>
    <mergeCell ref="K364:L364"/>
    <mergeCell ref="M364:N364"/>
    <mergeCell ref="C361:D361"/>
    <mergeCell ref="G361:H361"/>
    <mergeCell ref="I361:J361"/>
    <mergeCell ref="K361:L361"/>
    <mergeCell ref="M361:N361"/>
    <mergeCell ref="C362:D362"/>
    <mergeCell ref="G362:H362"/>
    <mergeCell ref="I362:J362"/>
    <mergeCell ref="K362:L362"/>
    <mergeCell ref="M362:N362"/>
    <mergeCell ref="C368:D368"/>
    <mergeCell ref="G368:H368"/>
    <mergeCell ref="I368:J368"/>
    <mergeCell ref="K368:L368"/>
    <mergeCell ref="M368:N368"/>
    <mergeCell ref="C369:D369"/>
    <mergeCell ref="G369:H369"/>
    <mergeCell ref="I369:J369"/>
    <mergeCell ref="K369:L369"/>
    <mergeCell ref="M369:N369"/>
    <mergeCell ref="C366:D366"/>
    <mergeCell ref="G366:H366"/>
    <mergeCell ref="I366:J366"/>
    <mergeCell ref="K366:L366"/>
    <mergeCell ref="M366:N366"/>
    <mergeCell ref="C367:D367"/>
    <mergeCell ref="G367:H367"/>
    <mergeCell ref="I367:J367"/>
    <mergeCell ref="K367:L367"/>
    <mergeCell ref="M367:N367"/>
    <mergeCell ref="C372:D372"/>
    <mergeCell ref="G372:H372"/>
    <mergeCell ref="I372:J372"/>
    <mergeCell ref="K372:L372"/>
    <mergeCell ref="M372:N372"/>
    <mergeCell ref="C373:D373"/>
    <mergeCell ref="G373:H373"/>
    <mergeCell ref="I373:J373"/>
    <mergeCell ref="K373:L373"/>
    <mergeCell ref="M373:N373"/>
    <mergeCell ref="C370:D370"/>
    <mergeCell ref="G370:H370"/>
    <mergeCell ref="I370:J370"/>
    <mergeCell ref="K370:L370"/>
    <mergeCell ref="M370:N370"/>
    <mergeCell ref="C371:D371"/>
    <mergeCell ref="G371:H371"/>
    <mergeCell ref="I371:J371"/>
    <mergeCell ref="K371:L371"/>
    <mergeCell ref="M371:N371"/>
    <mergeCell ref="C376:D376"/>
    <mergeCell ref="G376:H376"/>
    <mergeCell ref="I376:J376"/>
    <mergeCell ref="K376:L376"/>
    <mergeCell ref="M376:N376"/>
    <mergeCell ref="C377:D377"/>
    <mergeCell ref="G377:H377"/>
    <mergeCell ref="I377:J377"/>
    <mergeCell ref="K377:L377"/>
    <mergeCell ref="M377:N377"/>
    <mergeCell ref="C374:D374"/>
    <mergeCell ref="G374:H374"/>
    <mergeCell ref="I374:J374"/>
    <mergeCell ref="K374:L374"/>
    <mergeCell ref="M374:N374"/>
    <mergeCell ref="C375:D375"/>
    <mergeCell ref="G375:H375"/>
    <mergeCell ref="I375:J375"/>
    <mergeCell ref="K375:L375"/>
    <mergeCell ref="M375:N375"/>
    <mergeCell ref="C380:D380"/>
    <mergeCell ref="G380:H380"/>
    <mergeCell ref="I380:J380"/>
    <mergeCell ref="K380:L380"/>
    <mergeCell ref="M380:N380"/>
    <mergeCell ref="C381:D381"/>
    <mergeCell ref="G381:H381"/>
    <mergeCell ref="I381:J381"/>
    <mergeCell ref="K381:L381"/>
    <mergeCell ref="M381:N381"/>
    <mergeCell ref="C378:D378"/>
    <mergeCell ref="G378:H378"/>
    <mergeCell ref="I378:J378"/>
    <mergeCell ref="K378:L378"/>
    <mergeCell ref="M378:N378"/>
    <mergeCell ref="C379:D379"/>
    <mergeCell ref="G379:H379"/>
    <mergeCell ref="I379:J379"/>
    <mergeCell ref="K379:L379"/>
    <mergeCell ref="M379:N379"/>
    <mergeCell ref="C384:D384"/>
    <mergeCell ref="G384:H384"/>
    <mergeCell ref="I384:J384"/>
    <mergeCell ref="K384:L384"/>
    <mergeCell ref="M384:N384"/>
    <mergeCell ref="C385:D385"/>
    <mergeCell ref="G385:H385"/>
    <mergeCell ref="I385:J385"/>
    <mergeCell ref="K385:L385"/>
    <mergeCell ref="M385:N385"/>
    <mergeCell ref="C382:D382"/>
    <mergeCell ref="G382:H382"/>
    <mergeCell ref="I382:J382"/>
    <mergeCell ref="K382:L382"/>
    <mergeCell ref="M382:N382"/>
    <mergeCell ref="C383:D383"/>
    <mergeCell ref="G383:H383"/>
    <mergeCell ref="I383:J383"/>
    <mergeCell ref="K383:L383"/>
    <mergeCell ref="M383:N383"/>
    <mergeCell ref="C388:D388"/>
    <mergeCell ref="G388:H388"/>
    <mergeCell ref="I388:J388"/>
    <mergeCell ref="K388:L388"/>
    <mergeCell ref="M388:N388"/>
    <mergeCell ref="C389:D389"/>
    <mergeCell ref="G389:H389"/>
    <mergeCell ref="K389:L389"/>
    <mergeCell ref="M389:N389"/>
    <mergeCell ref="C386:D386"/>
    <mergeCell ref="G386:H386"/>
    <mergeCell ref="I386:J386"/>
    <mergeCell ref="K386:L386"/>
    <mergeCell ref="M386:N386"/>
    <mergeCell ref="C387:D387"/>
    <mergeCell ref="G387:H387"/>
    <mergeCell ref="I387:J387"/>
    <mergeCell ref="K387:L387"/>
    <mergeCell ref="M387:N387"/>
    <mergeCell ref="C392:D392"/>
    <mergeCell ref="G392:H392"/>
    <mergeCell ref="I392:J392"/>
    <mergeCell ref="K392:L392"/>
    <mergeCell ref="M392:N392"/>
    <mergeCell ref="C393:D393"/>
    <mergeCell ref="G393:H393"/>
    <mergeCell ref="I393:J393"/>
    <mergeCell ref="K393:L393"/>
    <mergeCell ref="M393:N393"/>
    <mergeCell ref="C390:D390"/>
    <mergeCell ref="G390:H390"/>
    <mergeCell ref="I390:J390"/>
    <mergeCell ref="K390:L390"/>
    <mergeCell ref="M390:N390"/>
    <mergeCell ref="C391:D391"/>
    <mergeCell ref="G391:H391"/>
    <mergeCell ref="I391:J391"/>
    <mergeCell ref="K391:L391"/>
    <mergeCell ref="M391:N391"/>
    <mergeCell ref="C398:D398"/>
    <mergeCell ref="G398:H398"/>
    <mergeCell ref="I398:J398"/>
    <mergeCell ref="K398:L398"/>
    <mergeCell ref="M398:N398"/>
    <mergeCell ref="C399:D399"/>
    <mergeCell ref="G399:H399"/>
    <mergeCell ref="I399:J399"/>
    <mergeCell ref="K399:L399"/>
    <mergeCell ref="M399:N399"/>
    <mergeCell ref="C396:D396"/>
    <mergeCell ref="G396:H396"/>
    <mergeCell ref="I396:J396"/>
    <mergeCell ref="K396:L396"/>
    <mergeCell ref="M396:N396"/>
    <mergeCell ref="C397:D397"/>
    <mergeCell ref="G397:H397"/>
    <mergeCell ref="I397:J397"/>
    <mergeCell ref="K397:L397"/>
    <mergeCell ref="M397:N397"/>
    <mergeCell ref="C402:D402"/>
    <mergeCell ref="G402:H402"/>
    <mergeCell ref="I402:J402"/>
    <mergeCell ref="K402:L402"/>
    <mergeCell ref="M402:N402"/>
    <mergeCell ref="C403:D403"/>
    <mergeCell ref="G403:H403"/>
    <mergeCell ref="I403:J403"/>
    <mergeCell ref="K403:L403"/>
    <mergeCell ref="M403:N403"/>
    <mergeCell ref="C400:D400"/>
    <mergeCell ref="G400:H400"/>
    <mergeCell ref="I400:J400"/>
    <mergeCell ref="K400:L400"/>
    <mergeCell ref="M400:N400"/>
    <mergeCell ref="C401:D401"/>
    <mergeCell ref="G401:H401"/>
    <mergeCell ref="I401:J401"/>
    <mergeCell ref="K401:L401"/>
    <mergeCell ref="M401:N401"/>
    <mergeCell ref="C406:D406"/>
    <mergeCell ref="G406:H406"/>
    <mergeCell ref="I406:J406"/>
    <mergeCell ref="K406:L406"/>
    <mergeCell ref="M406:N406"/>
    <mergeCell ref="C407:D407"/>
    <mergeCell ref="G407:H407"/>
    <mergeCell ref="I407:J407"/>
    <mergeCell ref="K407:L407"/>
    <mergeCell ref="M407:N407"/>
    <mergeCell ref="C404:D404"/>
    <mergeCell ref="G404:H404"/>
    <mergeCell ref="I404:J404"/>
    <mergeCell ref="K404:L404"/>
    <mergeCell ref="M404:N404"/>
    <mergeCell ref="C405:D405"/>
    <mergeCell ref="G405:H405"/>
    <mergeCell ref="I405:J405"/>
    <mergeCell ref="K405:L405"/>
    <mergeCell ref="M405:N405"/>
    <mergeCell ref="C410:D410"/>
    <mergeCell ref="G410:H410"/>
    <mergeCell ref="I410:J410"/>
    <mergeCell ref="K410:L410"/>
    <mergeCell ref="M410:N410"/>
    <mergeCell ref="C411:D411"/>
    <mergeCell ref="G411:H411"/>
    <mergeCell ref="I411:J411"/>
    <mergeCell ref="K411:L411"/>
    <mergeCell ref="M411:N411"/>
    <mergeCell ref="C408:D408"/>
    <mergeCell ref="G408:H408"/>
    <mergeCell ref="I408:J408"/>
    <mergeCell ref="K408:L408"/>
    <mergeCell ref="M408:N408"/>
    <mergeCell ref="C409:D409"/>
    <mergeCell ref="G409:H409"/>
    <mergeCell ref="I409:J409"/>
    <mergeCell ref="K409:L409"/>
    <mergeCell ref="M409:N409"/>
    <mergeCell ref="C414:D414"/>
    <mergeCell ref="G414:H414"/>
    <mergeCell ref="I414:J414"/>
    <mergeCell ref="K414:L414"/>
    <mergeCell ref="M414:N414"/>
    <mergeCell ref="C415:D415"/>
    <mergeCell ref="G415:H415"/>
    <mergeCell ref="I415:J415"/>
    <mergeCell ref="K415:L415"/>
    <mergeCell ref="M415:N415"/>
    <mergeCell ref="C412:D412"/>
    <mergeCell ref="G412:H412"/>
    <mergeCell ref="I412:J412"/>
    <mergeCell ref="K412:L412"/>
    <mergeCell ref="M412:N412"/>
    <mergeCell ref="C413:D413"/>
    <mergeCell ref="G413:H413"/>
    <mergeCell ref="I413:J413"/>
    <mergeCell ref="K413:L413"/>
    <mergeCell ref="M413:N413"/>
    <mergeCell ref="C418:D418"/>
    <mergeCell ref="G418:H418"/>
    <mergeCell ref="I418:J418"/>
    <mergeCell ref="K418:L418"/>
    <mergeCell ref="M418:N418"/>
    <mergeCell ref="C419:D419"/>
    <mergeCell ref="G419:H419"/>
    <mergeCell ref="I419:J419"/>
    <mergeCell ref="M419:N419"/>
    <mergeCell ref="C416:D416"/>
    <mergeCell ref="G416:H416"/>
    <mergeCell ref="I416:J416"/>
    <mergeCell ref="K416:L416"/>
    <mergeCell ref="M416:N416"/>
    <mergeCell ref="C417:D417"/>
    <mergeCell ref="G417:H417"/>
    <mergeCell ref="I417:J417"/>
    <mergeCell ref="K417:L417"/>
    <mergeCell ref="M417:N417"/>
    <mergeCell ref="C422:D422"/>
    <mergeCell ref="G422:H422"/>
    <mergeCell ref="I422:J422"/>
    <mergeCell ref="K422:L422"/>
    <mergeCell ref="M422:N422"/>
    <mergeCell ref="C423:D423"/>
    <mergeCell ref="G423:H423"/>
    <mergeCell ref="I423:J423"/>
    <mergeCell ref="K423:L423"/>
    <mergeCell ref="M423:N423"/>
    <mergeCell ref="C420:D420"/>
    <mergeCell ref="G420:H420"/>
    <mergeCell ref="K420:L420"/>
    <mergeCell ref="M420:N420"/>
    <mergeCell ref="C421:D421"/>
    <mergeCell ref="G421:H421"/>
    <mergeCell ref="I421:J421"/>
    <mergeCell ref="K421:L421"/>
    <mergeCell ref="M421:N421"/>
    <mergeCell ref="C428:D428"/>
    <mergeCell ref="G428:H428"/>
    <mergeCell ref="I428:J428"/>
    <mergeCell ref="K428:L428"/>
    <mergeCell ref="M428:N428"/>
    <mergeCell ref="C429:D429"/>
    <mergeCell ref="G429:H429"/>
    <mergeCell ref="I429:J429"/>
    <mergeCell ref="K429:L429"/>
    <mergeCell ref="M429:N429"/>
    <mergeCell ref="C424:D424"/>
    <mergeCell ref="G424:H424"/>
    <mergeCell ref="I424:J424"/>
    <mergeCell ref="K424:L424"/>
    <mergeCell ref="M424:N424"/>
    <mergeCell ref="C427:D427"/>
    <mergeCell ref="G427:H427"/>
    <mergeCell ref="I427:J427"/>
    <mergeCell ref="K427:L427"/>
    <mergeCell ref="M427:N427"/>
    <mergeCell ref="C432:D432"/>
    <mergeCell ref="G432:H432"/>
    <mergeCell ref="I432:J432"/>
    <mergeCell ref="K432:L432"/>
    <mergeCell ref="M432:N432"/>
    <mergeCell ref="C433:D433"/>
    <mergeCell ref="G433:H433"/>
    <mergeCell ref="I433:J433"/>
    <mergeCell ref="K433:L433"/>
    <mergeCell ref="M433:N433"/>
    <mergeCell ref="C430:D430"/>
    <mergeCell ref="G430:H430"/>
    <mergeCell ref="I430:J430"/>
    <mergeCell ref="K430:L430"/>
    <mergeCell ref="M430:N430"/>
    <mergeCell ref="C431:D431"/>
    <mergeCell ref="G431:H431"/>
    <mergeCell ref="I431:J431"/>
    <mergeCell ref="K431:L431"/>
    <mergeCell ref="M431:N431"/>
    <mergeCell ref="C436:D436"/>
    <mergeCell ref="G436:H436"/>
    <mergeCell ref="I436:J436"/>
    <mergeCell ref="K436:L436"/>
    <mergeCell ref="M436:N436"/>
    <mergeCell ref="C437:D437"/>
    <mergeCell ref="G437:H437"/>
    <mergeCell ref="I437:J437"/>
    <mergeCell ref="K437:L437"/>
    <mergeCell ref="M437:N437"/>
    <mergeCell ref="C434:D434"/>
    <mergeCell ref="G434:H434"/>
    <mergeCell ref="I434:J434"/>
    <mergeCell ref="K434:L434"/>
    <mergeCell ref="M434:N434"/>
    <mergeCell ref="C435:D435"/>
    <mergeCell ref="G435:H435"/>
    <mergeCell ref="I435:J435"/>
    <mergeCell ref="K435:L435"/>
    <mergeCell ref="M435:N435"/>
    <mergeCell ref="C440:D440"/>
    <mergeCell ref="G440:H440"/>
    <mergeCell ref="I440:J440"/>
    <mergeCell ref="K440:L440"/>
    <mergeCell ref="M440:N440"/>
    <mergeCell ref="C441:D441"/>
    <mergeCell ref="G441:H441"/>
    <mergeCell ref="I441:J441"/>
    <mergeCell ref="K441:L441"/>
    <mergeCell ref="M441:N441"/>
    <mergeCell ref="C438:D438"/>
    <mergeCell ref="G438:H438"/>
    <mergeCell ref="I438:J438"/>
    <mergeCell ref="K438:L438"/>
    <mergeCell ref="M438:N438"/>
    <mergeCell ref="C439:D439"/>
    <mergeCell ref="G439:H439"/>
    <mergeCell ref="I439:J439"/>
    <mergeCell ref="K439:L439"/>
    <mergeCell ref="M439:N439"/>
    <mergeCell ref="C444:D444"/>
    <mergeCell ref="G444:H444"/>
    <mergeCell ref="I444:J444"/>
    <mergeCell ref="K444:L444"/>
    <mergeCell ref="M444:N444"/>
    <mergeCell ref="C445:D445"/>
    <mergeCell ref="G445:H445"/>
    <mergeCell ref="I445:J445"/>
    <mergeCell ref="K445:L445"/>
    <mergeCell ref="M445:N445"/>
    <mergeCell ref="C442:D442"/>
    <mergeCell ref="G442:H442"/>
    <mergeCell ref="I442:J442"/>
    <mergeCell ref="K442:L442"/>
    <mergeCell ref="M442:N442"/>
    <mergeCell ref="C443:D443"/>
    <mergeCell ref="G443:H443"/>
    <mergeCell ref="I443:J443"/>
    <mergeCell ref="K443:L443"/>
    <mergeCell ref="M443:N443"/>
    <mergeCell ref="C448:D448"/>
    <mergeCell ref="G448:H448"/>
    <mergeCell ref="I448:J448"/>
    <mergeCell ref="K448:L448"/>
    <mergeCell ref="M448:N448"/>
    <mergeCell ref="C449:D449"/>
    <mergeCell ref="G449:H449"/>
    <mergeCell ref="I449:J449"/>
    <mergeCell ref="K449:L449"/>
    <mergeCell ref="M449:N449"/>
    <mergeCell ref="C446:D446"/>
    <mergeCell ref="G446:H446"/>
    <mergeCell ref="I446:J446"/>
    <mergeCell ref="M446:N446"/>
    <mergeCell ref="C447:D447"/>
    <mergeCell ref="G447:H447"/>
    <mergeCell ref="K447:L447"/>
    <mergeCell ref="M447:N447"/>
    <mergeCell ref="C454:D454"/>
    <mergeCell ref="G454:H454"/>
    <mergeCell ref="I454:J454"/>
    <mergeCell ref="K454:L454"/>
    <mergeCell ref="M454:N454"/>
    <mergeCell ref="C455:D455"/>
    <mergeCell ref="G455:H455"/>
    <mergeCell ref="I455:J455"/>
    <mergeCell ref="K455:L455"/>
    <mergeCell ref="M455:N455"/>
    <mergeCell ref="C450:D450"/>
    <mergeCell ref="G450:H450"/>
    <mergeCell ref="I450:J450"/>
    <mergeCell ref="K450:L450"/>
    <mergeCell ref="M450:N450"/>
    <mergeCell ref="C451:D451"/>
    <mergeCell ref="G451:H451"/>
    <mergeCell ref="I451:J451"/>
    <mergeCell ref="K451:L451"/>
    <mergeCell ref="M451:N451"/>
    <mergeCell ref="C458:D458"/>
    <mergeCell ref="G458:H458"/>
    <mergeCell ref="I458:J458"/>
    <mergeCell ref="K458:L458"/>
    <mergeCell ref="M458:N458"/>
    <mergeCell ref="C459:D459"/>
    <mergeCell ref="G459:H459"/>
    <mergeCell ref="I459:J459"/>
    <mergeCell ref="K459:L459"/>
    <mergeCell ref="M459:N459"/>
    <mergeCell ref="C456:D456"/>
    <mergeCell ref="G456:H456"/>
    <mergeCell ref="I456:J456"/>
    <mergeCell ref="K456:L456"/>
    <mergeCell ref="M456:N456"/>
    <mergeCell ref="C457:D457"/>
    <mergeCell ref="G457:H457"/>
    <mergeCell ref="I457:J457"/>
    <mergeCell ref="K457:L457"/>
    <mergeCell ref="M457:N457"/>
    <mergeCell ref="C462:D462"/>
    <mergeCell ref="G462:H462"/>
    <mergeCell ref="I462:J462"/>
    <mergeCell ref="K462:L462"/>
    <mergeCell ref="M462:N462"/>
    <mergeCell ref="C463:D463"/>
    <mergeCell ref="G463:H463"/>
    <mergeCell ref="I463:J463"/>
    <mergeCell ref="K463:L463"/>
    <mergeCell ref="M463:N463"/>
    <mergeCell ref="C460:D460"/>
    <mergeCell ref="G460:H460"/>
    <mergeCell ref="I460:J460"/>
    <mergeCell ref="K460:L460"/>
    <mergeCell ref="M460:N460"/>
    <mergeCell ref="C461:D461"/>
    <mergeCell ref="G461:H461"/>
    <mergeCell ref="I461:J461"/>
    <mergeCell ref="K461:L461"/>
    <mergeCell ref="M461:N461"/>
    <mergeCell ref="C466:D466"/>
    <mergeCell ref="G466:H466"/>
    <mergeCell ref="I466:J466"/>
    <mergeCell ref="K466:L466"/>
    <mergeCell ref="M466:N466"/>
    <mergeCell ref="C467:D467"/>
    <mergeCell ref="G467:H467"/>
    <mergeCell ref="I467:J467"/>
    <mergeCell ref="K467:L467"/>
    <mergeCell ref="M467:N467"/>
    <mergeCell ref="C464:D464"/>
    <mergeCell ref="G464:H464"/>
    <mergeCell ref="I464:J464"/>
    <mergeCell ref="K464:L464"/>
    <mergeCell ref="M464:N464"/>
    <mergeCell ref="C465:D465"/>
    <mergeCell ref="G465:H465"/>
    <mergeCell ref="I465:J465"/>
    <mergeCell ref="K465:L465"/>
    <mergeCell ref="M465:N465"/>
    <mergeCell ref="C470:D470"/>
    <mergeCell ref="G470:H470"/>
    <mergeCell ref="I470:J470"/>
    <mergeCell ref="K470:L470"/>
    <mergeCell ref="M470:N470"/>
    <mergeCell ref="C471:D471"/>
    <mergeCell ref="G471:H471"/>
    <mergeCell ref="I471:J471"/>
    <mergeCell ref="M471:N471"/>
    <mergeCell ref="C468:D468"/>
    <mergeCell ref="G468:H468"/>
    <mergeCell ref="I468:J468"/>
    <mergeCell ref="K468:L468"/>
    <mergeCell ref="M468:N468"/>
    <mergeCell ref="C469:D469"/>
    <mergeCell ref="G469:H469"/>
    <mergeCell ref="I469:J469"/>
    <mergeCell ref="K469:L469"/>
    <mergeCell ref="M469:N469"/>
    <mergeCell ref="C474:D474"/>
    <mergeCell ref="G474:H474"/>
    <mergeCell ref="I474:J474"/>
    <mergeCell ref="K474:L474"/>
    <mergeCell ref="M474:N474"/>
    <mergeCell ref="C475:D475"/>
    <mergeCell ref="G475:H475"/>
    <mergeCell ref="I475:J475"/>
    <mergeCell ref="K475:L475"/>
    <mergeCell ref="M475:N475"/>
    <mergeCell ref="C476:D476"/>
    <mergeCell ref="G476:H476"/>
    <mergeCell ref="I476:J476"/>
    <mergeCell ref="K476:L476"/>
    <mergeCell ref="M476:N476"/>
    <mergeCell ref="C472:D472"/>
    <mergeCell ref="G472:H472"/>
    <mergeCell ref="K472:L472"/>
    <mergeCell ref="M472:N472"/>
    <mergeCell ref="C473:D473"/>
    <mergeCell ref="G473:H473"/>
    <mergeCell ref="I473:J473"/>
    <mergeCell ref="K473:L473"/>
    <mergeCell ref="M473:N473"/>
    <mergeCell ref="C480:D480"/>
    <mergeCell ref="G480:H480"/>
    <mergeCell ref="I480:J480"/>
    <mergeCell ref="K480:L480"/>
    <mergeCell ref="M480:N480"/>
    <mergeCell ref="C481:D481"/>
    <mergeCell ref="G481:H481"/>
    <mergeCell ref="I481:J481"/>
    <mergeCell ref="K481:L481"/>
    <mergeCell ref="M481:N481"/>
    <mergeCell ref="C478:D478"/>
    <mergeCell ref="G478:H478"/>
    <mergeCell ref="I478:J478"/>
    <mergeCell ref="K478:L478"/>
    <mergeCell ref="M478:N478"/>
    <mergeCell ref="C479:D479"/>
    <mergeCell ref="G479:H479"/>
    <mergeCell ref="I479:J479"/>
    <mergeCell ref="K479:L479"/>
    <mergeCell ref="M479:N479"/>
    <mergeCell ref="C484:D484"/>
    <mergeCell ref="G484:H484"/>
    <mergeCell ref="I484:J484"/>
    <mergeCell ref="K484:L484"/>
    <mergeCell ref="M484:N484"/>
    <mergeCell ref="C485:D485"/>
    <mergeCell ref="G485:H485"/>
    <mergeCell ref="I485:J485"/>
    <mergeCell ref="K485:L485"/>
    <mergeCell ref="M485:N485"/>
    <mergeCell ref="C482:D482"/>
    <mergeCell ref="G482:H482"/>
    <mergeCell ref="I482:J482"/>
    <mergeCell ref="K482:L482"/>
    <mergeCell ref="M482:N482"/>
    <mergeCell ref="C483:D483"/>
    <mergeCell ref="G483:H483"/>
    <mergeCell ref="I483:J483"/>
    <mergeCell ref="K483:L483"/>
    <mergeCell ref="M483:N483"/>
    <mergeCell ref="C488:D488"/>
    <mergeCell ref="G488:H488"/>
    <mergeCell ref="I488:J488"/>
    <mergeCell ref="K488:L488"/>
    <mergeCell ref="M488:N488"/>
    <mergeCell ref="C489:D489"/>
    <mergeCell ref="G489:H489"/>
    <mergeCell ref="I489:J489"/>
    <mergeCell ref="K489:L489"/>
    <mergeCell ref="M489:N489"/>
    <mergeCell ref="C486:D486"/>
    <mergeCell ref="G486:H486"/>
    <mergeCell ref="I486:J486"/>
    <mergeCell ref="K486:L486"/>
    <mergeCell ref="M486:N486"/>
    <mergeCell ref="C487:D487"/>
    <mergeCell ref="G487:H487"/>
    <mergeCell ref="I487:J487"/>
    <mergeCell ref="K487:L487"/>
    <mergeCell ref="M487:N487"/>
    <mergeCell ref="C492:D492"/>
    <mergeCell ref="G492:H492"/>
    <mergeCell ref="I492:J492"/>
    <mergeCell ref="K492:L492"/>
    <mergeCell ref="M492:N492"/>
    <mergeCell ref="C493:D493"/>
    <mergeCell ref="G493:H493"/>
    <mergeCell ref="I493:J493"/>
    <mergeCell ref="K493:L493"/>
    <mergeCell ref="M493:N493"/>
    <mergeCell ref="C490:D490"/>
    <mergeCell ref="G490:H490"/>
    <mergeCell ref="I490:J490"/>
    <mergeCell ref="K490:L490"/>
    <mergeCell ref="M490:N490"/>
    <mergeCell ref="C491:D491"/>
    <mergeCell ref="G491:H491"/>
    <mergeCell ref="I491:J491"/>
    <mergeCell ref="K491:L491"/>
    <mergeCell ref="M491:N491"/>
    <mergeCell ref="G499:H499"/>
    <mergeCell ref="I499:J499"/>
    <mergeCell ref="M499:N499"/>
    <mergeCell ref="C496:D496"/>
    <mergeCell ref="G496:H496"/>
    <mergeCell ref="I496:J496"/>
    <mergeCell ref="K496:L496"/>
    <mergeCell ref="M496:N496"/>
    <mergeCell ref="C497:D497"/>
    <mergeCell ref="G497:H497"/>
    <mergeCell ref="I497:J497"/>
    <mergeCell ref="K497:L497"/>
    <mergeCell ref="M497:N497"/>
    <mergeCell ref="C494:D494"/>
    <mergeCell ref="G494:H494"/>
    <mergeCell ref="I494:J494"/>
    <mergeCell ref="K494:L494"/>
    <mergeCell ref="M494:N494"/>
    <mergeCell ref="C495:D495"/>
    <mergeCell ref="G495:H495"/>
    <mergeCell ref="I495:J495"/>
    <mergeCell ref="K495:L495"/>
    <mergeCell ref="M495:N495"/>
    <mergeCell ref="E111:F111"/>
    <mergeCell ref="G111:H111"/>
    <mergeCell ref="I111:J111"/>
    <mergeCell ref="K111:L111"/>
    <mergeCell ref="M111:N111"/>
    <mergeCell ref="C109:D109"/>
    <mergeCell ref="E109:F109"/>
    <mergeCell ref="C502:D502"/>
    <mergeCell ref="G502:H502"/>
    <mergeCell ref="I502:J502"/>
    <mergeCell ref="K502:L502"/>
    <mergeCell ref="M502:N502"/>
    <mergeCell ref="C503:D503"/>
    <mergeCell ref="G503:H503"/>
    <mergeCell ref="I503:J503"/>
    <mergeCell ref="K503:L503"/>
    <mergeCell ref="M503:N503"/>
    <mergeCell ref="C500:D500"/>
    <mergeCell ref="G500:H500"/>
    <mergeCell ref="K500:L500"/>
    <mergeCell ref="M500:N500"/>
    <mergeCell ref="C501:D501"/>
    <mergeCell ref="G501:H501"/>
    <mergeCell ref="I501:J501"/>
    <mergeCell ref="K501:L501"/>
    <mergeCell ref="M501:N501"/>
    <mergeCell ref="C498:D498"/>
    <mergeCell ref="G498:H498"/>
    <mergeCell ref="I498:J498"/>
    <mergeCell ref="K498:L498"/>
    <mergeCell ref="M498:N498"/>
    <mergeCell ref="C499:D499"/>
    <mergeCell ref="G42:H42"/>
    <mergeCell ref="I42:J42"/>
    <mergeCell ref="K42:L42"/>
    <mergeCell ref="M38:N38"/>
    <mergeCell ref="E39:F39"/>
    <mergeCell ref="G39:H39"/>
    <mergeCell ref="I39:J39"/>
    <mergeCell ref="K39:L39"/>
    <mergeCell ref="C40:D40"/>
    <mergeCell ref="C504:D504"/>
    <mergeCell ref="G504:H504"/>
    <mergeCell ref="I504:J504"/>
    <mergeCell ref="K504:L504"/>
    <mergeCell ref="M504:N504"/>
    <mergeCell ref="C16:D16"/>
    <mergeCell ref="G16:H16"/>
    <mergeCell ref="I16:J16"/>
    <mergeCell ref="K16:L16"/>
    <mergeCell ref="M16:N16"/>
    <mergeCell ref="C19:D19"/>
    <mergeCell ref="E19:F19"/>
    <mergeCell ref="G19:H19"/>
    <mergeCell ref="I19:J19"/>
    <mergeCell ref="K19:L19"/>
    <mergeCell ref="M19:N19"/>
    <mergeCell ref="C20:D20"/>
    <mergeCell ref="E20:F20"/>
    <mergeCell ref="G20:H20"/>
    <mergeCell ref="I20:J20"/>
    <mergeCell ref="K20:L20"/>
    <mergeCell ref="M20:N20"/>
    <mergeCell ref="C111:D111"/>
    <mergeCell ref="C43:D43"/>
    <mergeCell ref="E43:F43"/>
    <mergeCell ref="G21:H21"/>
    <mergeCell ref="I21:J21"/>
    <mergeCell ref="K21:L21"/>
    <mergeCell ref="M21:N21"/>
    <mergeCell ref="C22:D22"/>
    <mergeCell ref="E22:F22"/>
    <mergeCell ref="G22:H22"/>
    <mergeCell ref="I22:J22"/>
    <mergeCell ref="K22:L22"/>
    <mergeCell ref="M22:N22"/>
    <mergeCell ref="E23:F23"/>
    <mergeCell ref="C116:D116"/>
    <mergeCell ref="G116:H116"/>
    <mergeCell ref="I116:J116"/>
    <mergeCell ref="K116:L116"/>
    <mergeCell ref="M116:N116"/>
    <mergeCell ref="M34:N34"/>
    <mergeCell ref="C35:D35"/>
    <mergeCell ref="E35:F35"/>
    <mergeCell ref="G35:H35"/>
    <mergeCell ref="I35:J35"/>
    <mergeCell ref="K35:L35"/>
    <mergeCell ref="M35:N35"/>
    <mergeCell ref="C36:D36"/>
    <mergeCell ref="E36:F36"/>
    <mergeCell ref="G36:H36"/>
    <mergeCell ref="I36:J36"/>
    <mergeCell ref="K36:L36"/>
    <mergeCell ref="C42:D42"/>
    <mergeCell ref="E42:F42"/>
    <mergeCell ref="G117:H117"/>
    <mergeCell ref="I117:J117"/>
    <mergeCell ref="K117:L117"/>
    <mergeCell ref="C115:D115"/>
    <mergeCell ref="E115:F115"/>
    <mergeCell ref="G115:H115"/>
    <mergeCell ref="M115:N115"/>
    <mergeCell ref="C106:D106"/>
    <mergeCell ref="E106:F106"/>
    <mergeCell ref="G106:H106"/>
    <mergeCell ref="I106:J106"/>
    <mergeCell ref="K106:L106"/>
    <mergeCell ref="M106:N106"/>
    <mergeCell ref="G109:H109"/>
    <mergeCell ref="C118:D118"/>
    <mergeCell ref="E118:F118"/>
    <mergeCell ref="G118:H118"/>
    <mergeCell ref="I118:J118"/>
    <mergeCell ref="K118:L118"/>
    <mergeCell ref="M118:N118"/>
    <mergeCell ref="C110:D110"/>
    <mergeCell ref="E110:F110"/>
    <mergeCell ref="G110:H110"/>
    <mergeCell ref="I110:J110"/>
    <mergeCell ref="K110:L110"/>
    <mergeCell ref="M110:N110"/>
    <mergeCell ref="C107:D107"/>
    <mergeCell ref="E107:F107"/>
    <mergeCell ref="G107:H107"/>
    <mergeCell ref="I107:J107"/>
    <mergeCell ref="K107:L107"/>
    <mergeCell ref="M107:N107"/>
    <mergeCell ref="M117:N117"/>
    <mergeCell ref="I109:J109"/>
    <mergeCell ref="K109:L109"/>
    <mergeCell ref="M109:N109"/>
    <mergeCell ref="M108:N108"/>
    <mergeCell ref="C113:D113"/>
    <mergeCell ref="G113:H113"/>
    <mergeCell ref="I113:J113"/>
    <mergeCell ref="K113:L113"/>
    <mergeCell ref="M113:N113"/>
    <mergeCell ref="E113:F113"/>
    <mergeCell ref="K114:L114"/>
    <mergeCell ref="M114:N114"/>
    <mergeCell ref="C112:D112"/>
    <mergeCell ref="C121:D121"/>
    <mergeCell ref="E121:F121"/>
    <mergeCell ref="G121:H121"/>
    <mergeCell ref="I121:J121"/>
    <mergeCell ref="K121:L121"/>
    <mergeCell ref="M121:N121"/>
    <mergeCell ref="C120:D120"/>
    <mergeCell ref="E120:F120"/>
    <mergeCell ref="G120:H120"/>
    <mergeCell ref="I120:J120"/>
    <mergeCell ref="K120:L120"/>
    <mergeCell ref="M120:N120"/>
    <mergeCell ref="C119:D119"/>
    <mergeCell ref="E119:F119"/>
    <mergeCell ref="G119:H119"/>
    <mergeCell ref="I119:J119"/>
    <mergeCell ref="K119:L119"/>
    <mergeCell ref="M119:N119"/>
    <mergeCell ref="E13:F13"/>
    <mergeCell ref="M10:N10"/>
    <mergeCell ref="E11:F11"/>
    <mergeCell ref="C12:D12"/>
    <mergeCell ref="E12:F12"/>
    <mergeCell ref="G12:H12"/>
    <mergeCell ref="I12:J12"/>
    <mergeCell ref="K12:L12"/>
    <mergeCell ref="M12:N12"/>
    <mergeCell ref="E9:F9"/>
    <mergeCell ref="C10:D10"/>
    <mergeCell ref="E10:F10"/>
    <mergeCell ref="G10:H10"/>
    <mergeCell ref="I10:J10"/>
    <mergeCell ref="K10:L10"/>
    <mergeCell ref="K7:L7"/>
    <mergeCell ref="M7:N7"/>
    <mergeCell ref="C8:D8"/>
    <mergeCell ref="E8:F8"/>
    <mergeCell ref="G8:H8"/>
    <mergeCell ref="I8:J8"/>
    <mergeCell ref="K8:L8"/>
    <mergeCell ref="M8:N8"/>
    <mergeCell ref="G11:H11"/>
    <mergeCell ref="I11:J11"/>
    <mergeCell ref="K11:L11"/>
    <mergeCell ref="M11:N11"/>
    <mergeCell ref="C11:D11"/>
    <mergeCell ref="C548:D548"/>
    <mergeCell ref="E548:F548"/>
    <mergeCell ref="G548:H548"/>
    <mergeCell ref="I548:J548"/>
    <mergeCell ref="K548:L548"/>
    <mergeCell ref="M548:N548"/>
    <mergeCell ref="C549:D549"/>
    <mergeCell ref="E549:F549"/>
    <mergeCell ref="G549:H549"/>
    <mergeCell ref="I549:J549"/>
    <mergeCell ref="K549:L549"/>
    <mergeCell ref="M549:N549"/>
    <mergeCell ref="C550:D550"/>
    <mergeCell ref="E550:F550"/>
    <mergeCell ref="G550:H550"/>
    <mergeCell ref="I550:J550"/>
    <mergeCell ref="K550:L550"/>
    <mergeCell ref="M550:N550"/>
    <mergeCell ref="C551:D551"/>
    <mergeCell ref="E551:F551"/>
    <mergeCell ref="G551:H551"/>
    <mergeCell ref="I551:J551"/>
    <mergeCell ref="K551:L551"/>
    <mergeCell ref="M551:N551"/>
    <mergeCell ref="C552:D552"/>
    <mergeCell ref="E552:F552"/>
    <mergeCell ref="G552:H552"/>
    <mergeCell ref="I552:J552"/>
    <mergeCell ref="K552:L552"/>
    <mergeCell ref="M552:N552"/>
    <mergeCell ref="C553:D553"/>
    <mergeCell ref="E553:F553"/>
    <mergeCell ref="G553:H553"/>
    <mergeCell ref="I553:J553"/>
    <mergeCell ref="K553:L553"/>
    <mergeCell ref="M553:N553"/>
    <mergeCell ref="G554:H554"/>
    <mergeCell ref="I554:J554"/>
    <mergeCell ref="K554:L554"/>
    <mergeCell ref="M554:N554"/>
    <mergeCell ref="C555:D555"/>
    <mergeCell ref="E555:F555"/>
    <mergeCell ref="G555:H555"/>
    <mergeCell ref="I555:J555"/>
    <mergeCell ref="K555:L555"/>
    <mergeCell ref="M555:N555"/>
    <mergeCell ref="C556:D556"/>
    <mergeCell ref="E556:F556"/>
    <mergeCell ref="G556:H556"/>
    <mergeCell ref="I556:J556"/>
    <mergeCell ref="K556:L556"/>
    <mergeCell ref="M556:N556"/>
    <mergeCell ref="C568:D568"/>
    <mergeCell ref="E568:F568"/>
    <mergeCell ref="G568:H568"/>
    <mergeCell ref="I568:J568"/>
    <mergeCell ref="K568:L568"/>
    <mergeCell ref="M568:N568"/>
    <mergeCell ref="E563:F563"/>
    <mergeCell ref="G563:H563"/>
    <mergeCell ref="E564:F564"/>
    <mergeCell ref="G564:H564"/>
    <mergeCell ref="E565:F565"/>
    <mergeCell ref="G565:H565"/>
    <mergeCell ref="C557:D557"/>
    <mergeCell ref="C558:D558"/>
    <mergeCell ref="C559:D559"/>
    <mergeCell ref="C560:D560"/>
    <mergeCell ref="C514:D514"/>
    <mergeCell ref="E514:F514"/>
    <mergeCell ref="G514:H514"/>
    <mergeCell ref="I514:J514"/>
    <mergeCell ref="K514:L514"/>
    <mergeCell ref="M514:N514"/>
    <mergeCell ref="C515:D515"/>
    <mergeCell ref="E515:F515"/>
    <mergeCell ref="G515:H515"/>
    <mergeCell ref="I515:J515"/>
    <mergeCell ref="K515:L515"/>
    <mergeCell ref="M515:N515"/>
    <mergeCell ref="C587:D587"/>
    <mergeCell ref="E587:F587"/>
    <mergeCell ref="G587:H587"/>
    <mergeCell ref="I587:J587"/>
    <mergeCell ref="K587:L587"/>
    <mergeCell ref="M587:N587"/>
    <mergeCell ref="C585:D585"/>
    <mergeCell ref="E585:F585"/>
    <mergeCell ref="G585:H585"/>
    <mergeCell ref="I585:J585"/>
    <mergeCell ref="K585:L585"/>
    <mergeCell ref="M585:N585"/>
    <mergeCell ref="C586:D586"/>
    <mergeCell ref="E586:F586"/>
    <mergeCell ref="G586:H586"/>
    <mergeCell ref="I586:J586"/>
    <mergeCell ref="K586:L586"/>
    <mergeCell ref="M586:N586"/>
    <mergeCell ref="C554:D554"/>
    <mergeCell ref="E554:F554"/>
  </mergeCells>
  <phoneticPr fontId="17" type="noConversion"/>
  <conditionalFormatting sqref="A23:B23">
    <cfRule type="duplicateValues" dxfId="18" priority="14"/>
  </conditionalFormatting>
  <conditionalFormatting sqref="B28">
    <cfRule type="duplicateValues" dxfId="17" priority="13"/>
  </conditionalFormatting>
  <conditionalFormatting sqref="A24:B25">
    <cfRule type="duplicateValues" dxfId="16" priority="12"/>
  </conditionalFormatting>
  <conditionalFormatting sqref="A60">
    <cfRule type="duplicateValues" dxfId="15" priority="11"/>
  </conditionalFormatting>
  <conditionalFormatting sqref="B60">
    <cfRule type="duplicateValues" dxfId="14" priority="10"/>
  </conditionalFormatting>
  <conditionalFormatting sqref="A26">
    <cfRule type="duplicateValues" dxfId="13" priority="9"/>
  </conditionalFormatting>
  <conditionalFormatting sqref="A16:B22">
    <cfRule type="duplicateValues" dxfId="12" priority="15"/>
  </conditionalFormatting>
  <conditionalFormatting sqref="A27:B27">
    <cfRule type="duplicateValues" dxfId="11" priority="16"/>
  </conditionalFormatting>
  <conditionalFormatting sqref="A68:B73 A28">
    <cfRule type="duplicateValues" dxfId="10" priority="17"/>
  </conditionalFormatting>
  <conditionalFormatting sqref="A75:B94">
    <cfRule type="duplicateValues" dxfId="9" priority="18"/>
  </conditionalFormatting>
  <conditionalFormatting sqref="A62:B62 A30:B59 B61">
    <cfRule type="duplicateValues" dxfId="8" priority="21"/>
  </conditionalFormatting>
  <conditionalFormatting sqref="B63:B65">
    <cfRule type="duplicateValues" dxfId="7" priority="8"/>
  </conditionalFormatting>
  <conditionalFormatting sqref="A63:A65">
    <cfRule type="duplicateValues" dxfId="6" priority="7"/>
  </conditionalFormatting>
  <conditionalFormatting sqref="A98">
    <cfRule type="duplicateValues" dxfId="5" priority="4"/>
  </conditionalFormatting>
  <conditionalFormatting sqref="B98">
    <cfRule type="duplicateValues" dxfId="4" priority="3"/>
  </conditionalFormatting>
  <conditionalFormatting sqref="A95:A97 A99:A103">
    <cfRule type="duplicateValues" dxfId="3" priority="5"/>
  </conditionalFormatting>
  <conditionalFormatting sqref="B95:B97 B99:B103">
    <cfRule type="duplicateValues" dxfId="2" priority="6"/>
  </conditionalFormatting>
  <conditionalFormatting sqref="B104">
    <cfRule type="duplicateValues" dxfId="1" priority="2"/>
  </conditionalFormatting>
  <conditionalFormatting sqref="A104">
    <cfRule type="duplicateValues" dxfId="0" priority="1"/>
  </conditionalFormatting>
  <dataValidations count="2">
    <dataValidation imeMode="halfAlpha" allowBlank="1" showInputMessage="1" showErrorMessage="1" sqref="K500:K505 I478:I505 K447:K452 I427:I452 K366:K394 I390:I394 J389 L115 C125:G126 J500 C292:G292 C254:G254 C153:G153 C210:G210 L419 J420 C365:G365 L446 L471 C477:G477 C453:G453 C395:G395 C426:G426 I127:I129 I154:I165 I211:I220 I255:I262 J472 L499 I293:I314 I16:I23 K478:K498 K454:K470 K427:K445 I366:I388 K293:K363 I317:I363 K255:K291 I265:I291 K211:K253 I222:I253 K127:K152 I131:I152 D6:G6 I115:J115 E5:F5 C14:G15 C105:G105 C16:D16 D23 C21:C22 C506:G506 K154:K209 B5 I106:I114 K106:K114 I172:I209 I507:I516 K472:K476 I116:I124 K507:K516 K396:K425 I396:I425 I454:I476 K116:K124"/>
    <dataValidation imeMode="halfHangul" allowBlank="1" showInputMessage="1" showErrorMessage="1" sqref="G5:H5"/>
  </dataValidations>
  <pageMargins left="0.7086111307144165" right="0.31486111879348755" top="0.1180555522441864" bottom="0.1180555522441864" header="0.1180555522441864" footer="0.1180555522441864"/>
  <pageSetup paperSize="9" scale="1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view="pageBreakPreview" zoomScaleNormal="100" zoomScaleSheetLayoutView="100" workbookViewId="0">
      <selection activeCell="J24" sqref="J24"/>
    </sheetView>
  </sheetViews>
  <sheetFormatPr defaultColWidth="8.625" defaultRowHeight="16.5"/>
  <cols>
    <col min="1" max="4" width="11.375" style="132" customWidth="1"/>
    <col min="5" max="5" width="8.375" style="76" customWidth="1"/>
    <col min="6" max="6" width="8.375" style="132" customWidth="1"/>
    <col min="7" max="7" width="8.125" style="132" customWidth="1"/>
    <col min="8" max="8" width="8.125" style="132" bestFit="1" customWidth="1"/>
    <col min="9" max="11" width="10.125" style="76" customWidth="1"/>
    <col min="12" max="12" width="10.125" style="38" customWidth="1"/>
    <col min="13" max="14" width="10.125" style="132" customWidth="1"/>
    <col min="15" max="15" width="8.125" style="132" customWidth="1"/>
    <col min="16" max="16" width="18.375" style="132" customWidth="1"/>
    <col min="17" max="17" width="9.25" style="132" customWidth="1"/>
    <col min="18" max="18" width="13.125" style="132" customWidth="1"/>
    <col min="19" max="19" width="12.875" style="132" customWidth="1"/>
    <col min="20" max="20" width="14.5" style="132" customWidth="1"/>
    <col min="21" max="16384" width="8.625" style="132"/>
  </cols>
  <sheetData>
    <row r="1" spans="1:20" ht="34.5" customHeight="1">
      <c r="A1" s="220" t="s">
        <v>1971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</row>
    <row r="2" spans="1:20" ht="30" customHeight="1">
      <c r="A2" s="221" t="s">
        <v>291</v>
      </c>
      <c r="B2" s="222"/>
      <c r="C2" s="221" t="s">
        <v>295</v>
      </c>
      <c r="D2" s="222"/>
      <c r="E2" s="221" t="s">
        <v>293</v>
      </c>
      <c r="F2" s="222" t="s">
        <v>293</v>
      </c>
      <c r="G2" s="221" t="s">
        <v>297</v>
      </c>
      <c r="H2" s="222" t="s">
        <v>297</v>
      </c>
      <c r="I2" s="221" t="s">
        <v>992</v>
      </c>
      <c r="J2" s="222" t="s">
        <v>992</v>
      </c>
      <c r="K2" s="221" t="s">
        <v>290</v>
      </c>
      <c r="L2" s="222" t="s">
        <v>290</v>
      </c>
      <c r="M2" s="221" t="s">
        <v>314</v>
      </c>
      <c r="N2" s="222" t="s">
        <v>314</v>
      </c>
      <c r="O2" s="221" t="s">
        <v>1945</v>
      </c>
      <c r="P2" s="222" t="s">
        <v>297</v>
      </c>
      <c r="Q2" s="223" t="s">
        <v>1164</v>
      </c>
      <c r="R2" s="222" t="s">
        <v>1164</v>
      </c>
      <c r="S2" s="224" t="s">
        <v>993</v>
      </c>
      <c r="T2" s="226" t="s">
        <v>289</v>
      </c>
    </row>
    <row r="3" spans="1:20" ht="30" customHeight="1">
      <c r="A3" s="164" t="s">
        <v>292</v>
      </c>
      <c r="B3" s="164" t="s">
        <v>298</v>
      </c>
      <c r="C3" s="164" t="s">
        <v>292</v>
      </c>
      <c r="D3" s="164" t="s">
        <v>298</v>
      </c>
      <c r="E3" s="164" t="s">
        <v>292</v>
      </c>
      <c r="F3" s="164" t="s">
        <v>298</v>
      </c>
      <c r="G3" s="164" t="s">
        <v>292</v>
      </c>
      <c r="H3" s="164" t="s">
        <v>298</v>
      </c>
      <c r="I3" s="164" t="s">
        <v>292</v>
      </c>
      <c r="J3" s="164" t="s">
        <v>298</v>
      </c>
      <c r="K3" s="164" t="s">
        <v>292</v>
      </c>
      <c r="L3" s="165" t="s">
        <v>298</v>
      </c>
      <c r="M3" s="164" t="s">
        <v>292</v>
      </c>
      <c r="N3" s="164" t="s">
        <v>298</v>
      </c>
      <c r="O3" s="164" t="s">
        <v>292</v>
      </c>
      <c r="P3" s="164" t="s">
        <v>298</v>
      </c>
      <c r="Q3" s="164" t="s">
        <v>292</v>
      </c>
      <c r="R3" s="164" t="s">
        <v>298</v>
      </c>
      <c r="S3" s="225"/>
      <c r="T3" s="227"/>
    </row>
    <row r="4" spans="1:20" s="17" customFormat="1" ht="32.25" customHeight="1">
      <c r="A4" s="3" t="s">
        <v>1947</v>
      </c>
      <c r="C4" s="18"/>
      <c r="D4" s="18"/>
      <c r="E4" s="19"/>
      <c r="F4" s="20"/>
      <c r="G4" s="20"/>
      <c r="H4" s="20"/>
      <c r="I4" s="18"/>
      <c r="J4" s="18"/>
      <c r="K4" s="18"/>
      <c r="L4" s="18"/>
      <c r="M4" s="18"/>
      <c r="N4" s="18"/>
      <c r="O4" s="20"/>
      <c r="P4" s="20"/>
      <c r="Q4" s="18"/>
      <c r="R4" s="21"/>
      <c r="S4" s="21"/>
      <c r="T4" s="5"/>
    </row>
    <row r="5" spans="1:20" s="73" customFormat="1" ht="32.25" customHeight="1">
      <c r="A5" s="196" t="s">
        <v>1973</v>
      </c>
      <c r="B5" s="192" t="s">
        <v>1974</v>
      </c>
      <c r="C5" s="206" t="s">
        <v>1972</v>
      </c>
      <c r="D5" s="207"/>
      <c r="E5" s="34" t="s">
        <v>32</v>
      </c>
      <c r="F5" s="184" t="s">
        <v>1943</v>
      </c>
      <c r="G5" s="162" t="s">
        <v>294</v>
      </c>
      <c r="H5" s="185" t="s">
        <v>1944</v>
      </c>
      <c r="I5" s="252" t="s">
        <v>1940</v>
      </c>
      <c r="J5" s="253"/>
      <c r="K5" s="206" t="s">
        <v>1941</v>
      </c>
      <c r="L5" s="207"/>
      <c r="M5" s="206" t="s">
        <v>1942</v>
      </c>
      <c r="N5" s="207"/>
      <c r="O5" s="185" t="s">
        <v>1944</v>
      </c>
      <c r="P5" s="185" t="s">
        <v>1946</v>
      </c>
      <c r="Q5" s="28" t="s">
        <v>296</v>
      </c>
      <c r="R5" s="28" t="s">
        <v>1939</v>
      </c>
      <c r="S5" s="84">
        <v>44378</v>
      </c>
      <c r="T5" s="183" t="s">
        <v>1943</v>
      </c>
    </row>
    <row r="11" spans="1:20" ht="38.25" customHeight="1"/>
  </sheetData>
  <mergeCells count="16">
    <mergeCell ref="C5:D5"/>
    <mergeCell ref="I5:J5"/>
    <mergeCell ref="K5:L5"/>
    <mergeCell ref="M5:N5"/>
    <mergeCell ref="A1:T1"/>
    <mergeCell ref="A2:B2"/>
    <mergeCell ref="C2:D2"/>
    <mergeCell ref="E2:F2"/>
    <mergeCell ref="G2:H2"/>
    <mergeCell ref="I2:J2"/>
    <mergeCell ref="K2:L2"/>
    <mergeCell ref="M2:N2"/>
    <mergeCell ref="Q2:R2"/>
    <mergeCell ref="S2:S3"/>
    <mergeCell ref="O2:P2"/>
    <mergeCell ref="T2:T3"/>
  </mergeCells>
  <phoneticPr fontId="17" type="noConversion"/>
  <dataValidations count="1">
    <dataValidation imeMode="halfAlpha" allowBlank="1" showInputMessage="1" showErrorMessage="1" sqref="C4:G4 I5 K5 O4"/>
  </dataValidations>
  <pageMargins left="0.7086111307144165" right="0.31486111879348755" top="0.1180555522441864" bottom="0.1180555522441864" header="0.1180555522441864" footer="0.1180555522441864"/>
  <pageSetup paperSize="9" scale="1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2"/>
  <sheetViews>
    <sheetView view="pageBreakPreview" zoomScaleNormal="100" zoomScaleSheetLayoutView="100" workbookViewId="0">
      <selection activeCell="B5" sqref="B5"/>
    </sheetView>
  </sheetViews>
  <sheetFormatPr defaultColWidth="8.625" defaultRowHeight="16.5"/>
  <cols>
    <col min="1" max="4" width="11.375" style="1" customWidth="1"/>
    <col min="5" max="5" width="8.375" style="11" customWidth="1"/>
    <col min="6" max="6" width="8.375" style="1" customWidth="1"/>
    <col min="7" max="7" width="8.125" style="1" customWidth="1"/>
    <col min="8" max="8" width="8.125" style="1" bestFit="1" customWidth="1"/>
    <col min="9" max="11" width="10.125" style="11" customWidth="1"/>
    <col min="12" max="12" width="10.125" style="38" customWidth="1"/>
    <col min="13" max="16" width="10.125" style="1" customWidth="1"/>
    <col min="17" max="17" width="12.875" style="1" customWidth="1"/>
    <col min="18" max="18" width="31.25" style="1" customWidth="1"/>
  </cols>
  <sheetData>
    <row r="1" spans="1:18" ht="34.5" customHeight="1">
      <c r="A1" s="220" t="s">
        <v>1970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8" ht="30" customHeight="1">
      <c r="A2" s="221" t="s">
        <v>291</v>
      </c>
      <c r="B2" s="222"/>
      <c r="C2" s="221" t="s">
        <v>295</v>
      </c>
      <c r="D2" s="222"/>
      <c r="E2" s="221" t="s">
        <v>293</v>
      </c>
      <c r="F2" s="222" t="s">
        <v>293</v>
      </c>
      <c r="G2" s="221" t="s">
        <v>297</v>
      </c>
      <c r="H2" s="222" t="s">
        <v>297</v>
      </c>
      <c r="I2" s="221" t="s">
        <v>992</v>
      </c>
      <c r="J2" s="222" t="s">
        <v>992</v>
      </c>
      <c r="K2" s="221" t="s">
        <v>290</v>
      </c>
      <c r="L2" s="222" t="s">
        <v>290</v>
      </c>
      <c r="M2" s="221" t="s">
        <v>314</v>
      </c>
      <c r="N2" s="222" t="s">
        <v>314</v>
      </c>
      <c r="O2" s="223" t="s">
        <v>1164</v>
      </c>
      <c r="P2" s="222" t="s">
        <v>1164</v>
      </c>
      <c r="Q2" s="224" t="s">
        <v>993</v>
      </c>
      <c r="R2" s="226" t="s">
        <v>289</v>
      </c>
    </row>
    <row r="3" spans="1:18" ht="30" customHeight="1">
      <c r="A3" s="2" t="s">
        <v>292</v>
      </c>
      <c r="B3" s="2" t="s">
        <v>298</v>
      </c>
      <c r="C3" s="2" t="s">
        <v>292</v>
      </c>
      <c r="D3" s="2" t="s">
        <v>298</v>
      </c>
      <c r="E3" s="2" t="s">
        <v>292</v>
      </c>
      <c r="F3" s="2" t="s">
        <v>298</v>
      </c>
      <c r="G3" s="2" t="s">
        <v>292</v>
      </c>
      <c r="H3" s="2" t="s">
        <v>298</v>
      </c>
      <c r="I3" s="2" t="s">
        <v>292</v>
      </c>
      <c r="J3" s="2" t="s">
        <v>298</v>
      </c>
      <c r="K3" s="2" t="s">
        <v>292</v>
      </c>
      <c r="L3" s="4" t="s">
        <v>298</v>
      </c>
      <c r="M3" s="2" t="s">
        <v>292</v>
      </c>
      <c r="N3" s="2" t="s">
        <v>298</v>
      </c>
      <c r="O3" s="2" t="s">
        <v>292</v>
      </c>
      <c r="P3" s="2" t="s">
        <v>298</v>
      </c>
      <c r="Q3" s="225"/>
      <c r="R3" s="227"/>
    </row>
    <row r="4" spans="1:18" s="17" customFormat="1" ht="32.25" customHeight="1">
      <c r="A4" s="290" t="s">
        <v>183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</row>
    <row r="5" spans="1:18" s="17" customFormat="1" ht="32.25" customHeight="1">
      <c r="A5" s="3" t="s">
        <v>1749</v>
      </c>
      <c r="C5" s="18"/>
      <c r="D5" s="18"/>
      <c r="E5" s="19"/>
      <c r="F5" s="20"/>
      <c r="G5" s="20"/>
      <c r="H5" s="20"/>
      <c r="I5" s="18"/>
      <c r="J5" s="18"/>
      <c r="K5" s="18"/>
      <c r="L5" s="18"/>
      <c r="M5" s="18"/>
      <c r="N5" s="18"/>
      <c r="O5" s="18"/>
      <c r="P5" s="21"/>
      <c r="Q5" s="21"/>
      <c r="R5" s="191" t="s">
        <v>1063</v>
      </c>
    </row>
    <row r="6" spans="1:18" s="7" customFormat="1" ht="32.25" customHeight="1">
      <c r="A6" s="206" t="s">
        <v>184</v>
      </c>
      <c r="B6" s="207"/>
      <c r="C6" s="206" t="s">
        <v>1060</v>
      </c>
      <c r="D6" s="207"/>
      <c r="E6" s="239" t="s">
        <v>32</v>
      </c>
      <c r="F6" s="240"/>
      <c r="G6" s="238" t="s">
        <v>294</v>
      </c>
      <c r="H6" s="238"/>
      <c r="I6" s="252" t="s">
        <v>122</v>
      </c>
      <c r="J6" s="253"/>
      <c r="K6" s="206" t="s">
        <v>160</v>
      </c>
      <c r="L6" s="207"/>
      <c r="M6" s="206" t="s">
        <v>1062</v>
      </c>
      <c r="N6" s="207"/>
      <c r="O6" s="288" t="s">
        <v>296</v>
      </c>
      <c r="P6" s="289"/>
      <c r="Q6" s="23">
        <v>44378</v>
      </c>
      <c r="R6" s="41" t="s">
        <v>1749</v>
      </c>
    </row>
    <row r="12" spans="1:18" ht="38.25" customHeight="1"/>
  </sheetData>
  <mergeCells count="20">
    <mergeCell ref="R2:R3"/>
    <mergeCell ref="A4:R4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A6:B6"/>
    <mergeCell ref="O6:P6"/>
    <mergeCell ref="C6:D6"/>
    <mergeCell ref="E6:F6"/>
    <mergeCell ref="G6:H6"/>
    <mergeCell ref="I6:J6"/>
    <mergeCell ref="K6:L6"/>
    <mergeCell ref="M6:N6"/>
  </mergeCells>
  <phoneticPr fontId="17" type="noConversion"/>
  <dataValidations count="1">
    <dataValidation imeMode="halfAlpha" allowBlank="1" showInputMessage="1" showErrorMessage="1" sqref="C5:G5 I6 K6"/>
  </dataValidations>
  <pageMargins left="0.7086111307144165" right="0.31486111879348755" top="0.1180555522441864" bottom="0.1180555522441864" header="0.1180555522441864" footer="0.1180555522441864"/>
  <pageSetup paperSize="9" scale="1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별지1. 본인일부부담</vt:lpstr>
      <vt:lpstr>별지2. 100분의 100 미만 본인부담 품목</vt:lpstr>
      <vt:lpstr>별지3. 행위료포함 품목</vt:lpstr>
      <vt:lpstr>별지4. 상한금액 등의 조정품목</vt:lpstr>
      <vt:lpstr>'별지1. 본인일부부담'!Print_Area</vt:lpstr>
      <vt:lpstr>'별지2. 100분의 100 미만 본인부담 품목'!Print_Area</vt:lpstr>
      <vt:lpstr>'별지3. 행위료포함 품목'!Print_Area</vt:lpstr>
      <vt:lpstr>'별지4. 상한금액 등의 조정품목'!Print_Area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업무망 PC</cp:lastModifiedBy>
  <cp:revision>2</cp:revision>
  <cp:lastPrinted>2017-08-08T10:07:37Z</cp:lastPrinted>
  <dcterms:created xsi:type="dcterms:W3CDTF">2015-06-04T04:31:19Z</dcterms:created>
  <dcterms:modified xsi:type="dcterms:W3CDTF">2021-02-17T06:43:40Z</dcterms:modified>
  <cp:version>1000.0100.01</cp:version>
</cp:coreProperties>
</file>