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600" yWindow="-15" windowWidth="9645" windowHeight="11010" tabRatio="877"/>
  </bookViews>
  <sheets>
    <sheet name="별지1(급여)" sheetId="13" r:id="rId1"/>
    <sheet name="별지2(비급여)" sheetId="16" r:id="rId2"/>
    <sheet name="별지3(행위료포함)" sheetId="20" r:id="rId3"/>
    <sheet name="별지4(상한금액조정 등)" sheetId="21" r:id="rId4"/>
    <sheet name="별지5(원가조사 관련 유예적용)" sheetId="30" r:id="rId5"/>
    <sheet name="별지6(제조사등변경)" sheetId="28" r:id="rId6"/>
    <sheet name="별지7(인체조직_급여)" sheetId="25" r:id="rId7"/>
    <sheet name="별지8(인체조직_비급여)" sheetId="26" r:id="rId8"/>
    <sheet name="Sheet1" sheetId="29" r:id="rId9"/>
  </sheets>
  <externalReferences>
    <externalReference r:id="rId10"/>
  </externalReferences>
  <definedNames>
    <definedName name="_xlnm._FilterDatabase" localSheetId="0" hidden="1">'별지1(급여)'!$A$2:$J$209</definedName>
    <definedName name="_xlnm._FilterDatabase" localSheetId="1" hidden="1">'별지2(비급여)'!$A$2:$J$65</definedName>
    <definedName name="_xlnm._FilterDatabase" localSheetId="4" hidden="1">'별지5(원가조사 관련 유예적용)'!$A$2:$J$32</definedName>
    <definedName name="_xlnm._FilterDatabase" localSheetId="5" hidden="1">'별지6(제조사등변경)'!$A$2:$J$2</definedName>
    <definedName name="_xlnm._FilterDatabase" localSheetId="6" hidden="1">'별지7(인체조직_급여)'!$A$2:$J$27</definedName>
    <definedName name="_xlnm._FilterDatabase" localSheetId="7" hidden="1">'별지8(인체조직_비급여)'!$A$2:$J$4</definedName>
    <definedName name="괄호변경2" localSheetId="4">[1]결정!#REF!</definedName>
    <definedName name="괄호변경2" localSheetId="5">[1]결정!#REF!</definedName>
    <definedName name="괄호변경2">[1]결정!#REF!</definedName>
    <definedName name="ㅁ1" localSheetId="4">#REF!</definedName>
    <definedName name="ㅁ1" localSheetId="5">#REF!</definedName>
    <definedName name="ㅁ1">#REF!</definedName>
    <definedName name="_xlnm.Print_Area" localSheetId="0">'별지1(급여)'!$A$1:$J$209</definedName>
    <definedName name="_xlnm.Print_Area" localSheetId="1">'별지2(비급여)'!$A$1:$J$65</definedName>
    <definedName name="_xlnm.Print_Area" localSheetId="2">'별지3(행위료포함)'!$A$1:$H$9</definedName>
    <definedName name="_xlnm.Print_Area" localSheetId="3">'별지4(상한금액조정 등)'!$A$1:$J$8</definedName>
    <definedName name="_xlnm.Print_Area" localSheetId="4">'별지5(원가조사 관련 유예적용)'!$A$1:$J$32</definedName>
    <definedName name="_xlnm.Print_Area" localSheetId="6">'별지7(인체조직_급여)'!$A$1:$J$27</definedName>
    <definedName name="_xlnm.Print_Area" localSheetId="7">'별지8(인체조직_비급여)'!$A$1:$J$11</definedName>
  </definedNames>
  <calcPr calcId="125725"/>
</workbook>
</file>

<file path=xl/sharedStrings.xml><?xml version="1.0" encoding="utf-8"?>
<sst xmlns="http://schemas.openxmlformats.org/spreadsheetml/2006/main" count="2279" uniqueCount="1096">
  <si>
    <t>코드</t>
    <phoneticPr fontId="5" type="noConversion"/>
  </si>
  <si>
    <t>제조회사</t>
    <phoneticPr fontId="5" type="noConversion"/>
  </si>
  <si>
    <t>재질</t>
    <phoneticPr fontId="5" type="noConversion"/>
  </si>
  <si>
    <t>품명</t>
    <phoneticPr fontId="5" type="noConversion"/>
  </si>
  <si>
    <t>규격</t>
    <phoneticPr fontId="5" type="noConversion"/>
  </si>
  <si>
    <t>수입(판매)업소</t>
    <phoneticPr fontId="5" type="noConversion"/>
  </si>
  <si>
    <t>전규격</t>
    <phoneticPr fontId="5" type="noConversion"/>
  </si>
  <si>
    <t>코드</t>
    <phoneticPr fontId="5" type="noConversion"/>
  </si>
  <si>
    <t>품명</t>
    <phoneticPr fontId="5" type="noConversion"/>
  </si>
  <si>
    <t>규격</t>
    <phoneticPr fontId="5" type="noConversion"/>
  </si>
  <si>
    <t>단위</t>
    <phoneticPr fontId="5" type="noConversion"/>
  </si>
  <si>
    <t>제조회사</t>
    <phoneticPr fontId="5" type="noConversion"/>
  </si>
  <si>
    <t>재질</t>
    <phoneticPr fontId="5" type="noConversion"/>
  </si>
  <si>
    <t>수입(판매)업소</t>
    <phoneticPr fontId="5" type="noConversion"/>
  </si>
  <si>
    <t>비고</t>
    <phoneticPr fontId="5" type="noConversion"/>
  </si>
  <si>
    <t>단위</t>
    <phoneticPr fontId="5" type="noConversion"/>
  </si>
  <si>
    <t>비고</t>
    <phoneticPr fontId="5" type="noConversion"/>
  </si>
  <si>
    <t>1EA</t>
    <phoneticPr fontId="5" type="noConversion"/>
  </si>
  <si>
    <t>별지2. 비급여품목</t>
    <phoneticPr fontId="5" type="noConversion"/>
  </si>
  <si>
    <t>-</t>
  </si>
  <si>
    <t>BM KOREA</t>
    <phoneticPr fontId="5" type="noConversion"/>
  </si>
  <si>
    <t>APACERAM-TCP</t>
    <phoneticPr fontId="5" type="noConversion"/>
  </si>
  <si>
    <t>HOYA CORPORATION</t>
    <phoneticPr fontId="5" type="noConversion"/>
  </si>
  <si>
    <t>β-TCP</t>
    <phoneticPr fontId="5" type="noConversion"/>
  </si>
  <si>
    <t>맥스넷</t>
    <phoneticPr fontId="5" type="noConversion"/>
  </si>
  <si>
    <t>1EA</t>
    <phoneticPr fontId="5" type="noConversion"/>
  </si>
  <si>
    <t>주입형 세라믹 골이식재</t>
  </si>
  <si>
    <t>APTUS HAND TRILOCK SCREW</t>
    <phoneticPr fontId="5" type="noConversion"/>
  </si>
  <si>
    <t>ACUMED LLC</t>
  </si>
  <si>
    <t>14" X 17"</t>
  </si>
  <si>
    <t>우정보조기</t>
    <phoneticPr fontId="5" type="noConversion"/>
  </si>
  <si>
    <t>MEDITOP</t>
    <phoneticPr fontId="5" type="noConversion"/>
  </si>
  <si>
    <t>POLYTECH</t>
    <phoneticPr fontId="5" type="noConversion"/>
  </si>
  <si>
    <t>BAND GOLD</t>
    <phoneticPr fontId="5" type="noConversion"/>
  </si>
  <si>
    <t>CONVATEC</t>
    <phoneticPr fontId="5" type="noConversion"/>
  </si>
  <si>
    <t>BNS MEDIVENS</t>
    <phoneticPr fontId="5" type="noConversion"/>
  </si>
  <si>
    <t>압박고정용 SPLINT</t>
    <phoneticPr fontId="5" type="noConversion"/>
  </si>
  <si>
    <t>전규격</t>
    <phoneticPr fontId="5" type="noConversion"/>
  </si>
  <si>
    <t>1EA</t>
    <phoneticPr fontId="5" type="noConversion"/>
  </si>
  <si>
    <t>GENEWEL</t>
    <phoneticPr fontId="5" type="noConversion"/>
  </si>
  <si>
    <t>ERAE SI</t>
    <phoneticPr fontId="5" type="noConversion"/>
  </si>
  <si>
    <t>YUEQING GOSPEL MEDICAL INSTRUMENT CO, LTD</t>
    <phoneticPr fontId="5" type="noConversion"/>
  </si>
  <si>
    <t>APACERAM-TCP</t>
    <phoneticPr fontId="5" type="noConversion"/>
  </si>
  <si>
    <t>2이상 2.5미만(g)</t>
    <phoneticPr fontId="5" type="noConversion"/>
  </si>
  <si>
    <t>HOYA CORPORATION</t>
    <phoneticPr fontId="5" type="noConversion"/>
  </si>
  <si>
    <t>β-TCP</t>
    <phoneticPr fontId="5" type="noConversion"/>
  </si>
  <si>
    <t>주입형 세라믹 골이식재</t>
    <phoneticPr fontId="5" type="noConversion"/>
  </si>
  <si>
    <t>3.6G(3CC)</t>
    <phoneticPr fontId="5" type="noConversion"/>
  </si>
  <si>
    <t>BIOALPHA</t>
    <phoneticPr fontId="5" type="noConversion"/>
  </si>
  <si>
    <t>β-TCP + MCPM</t>
    <phoneticPr fontId="5" type="noConversion"/>
  </si>
  <si>
    <t>2.5이상 5미만(g)</t>
    <phoneticPr fontId="5" type="noConversion"/>
  </si>
  <si>
    <t>6.0G(5CC)/8.4G(7CC)</t>
    <phoneticPr fontId="5" type="noConversion"/>
  </si>
  <si>
    <t>5이상 10미만(g)</t>
    <phoneticPr fontId="5" type="noConversion"/>
  </si>
  <si>
    <t>APACERAM-TCP</t>
    <phoneticPr fontId="5" type="noConversion"/>
  </si>
  <si>
    <t>1이상 2미만(g)</t>
    <phoneticPr fontId="5" type="noConversion"/>
  </si>
  <si>
    <t>1EA</t>
    <phoneticPr fontId="5" type="noConversion"/>
  </si>
  <si>
    <t>HOYA CORPORATION</t>
    <phoneticPr fontId="5" type="noConversion"/>
  </si>
  <si>
    <t>β-TCP</t>
    <phoneticPr fontId="5" type="noConversion"/>
  </si>
  <si>
    <t>주입형 세라믹 골이식재</t>
    <phoneticPr fontId="5" type="noConversion"/>
  </si>
  <si>
    <t>12G(10CC)</t>
    <phoneticPr fontId="5" type="noConversion"/>
  </si>
  <si>
    <t>BIOALPHA</t>
    <phoneticPr fontId="5" type="noConversion"/>
  </si>
  <si>
    <t>β-TCP + MCPM</t>
    <phoneticPr fontId="5" type="noConversion"/>
  </si>
  <si>
    <t>Φ6 × 10MM</t>
    <phoneticPr fontId="5" type="noConversion"/>
  </si>
  <si>
    <t>0.5이상 1미만(㎤)</t>
    <phoneticPr fontId="5" type="noConversion"/>
  </si>
  <si>
    <t>1이상 3미만(㎤)</t>
    <phoneticPr fontId="5" type="noConversion"/>
  </si>
  <si>
    <t xml:space="preserve"> 3이상 5미만(㎤)</t>
    <phoneticPr fontId="5" type="noConversion"/>
  </si>
  <si>
    <t>5이상 10미만(㎤)</t>
    <phoneticPr fontId="5" type="noConversion"/>
  </si>
  <si>
    <t>10이상(㎤)</t>
    <phoneticPr fontId="5" type="noConversion"/>
  </si>
  <si>
    <t>ARTHREX, INC</t>
    <phoneticPr fontId="5" type="noConversion"/>
  </si>
  <si>
    <t>TITANIUM 6AL-4V ELI ALLOY</t>
    <phoneticPr fontId="5" type="noConversion"/>
  </si>
  <si>
    <t>APIS TRIFIX DISTAL TIBIA LOCKING PLATE</t>
    <phoneticPr fontId="5" type="noConversion"/>
  </si>
  <si>
    <t>TDM</t>
    <phoneticPr fontId="5" type="noConversion"/>
  </si>
  <si>
    <t>TITANIUM</t>
    <phoneticPr fontId="5" type="noConversion"/>
  </si>
  <si>
    <t>APIS TRIFIX PROXIMAL TIBIA LOCKING PLATE</t>
    <phoneticPr fontId="5" type="noConversion"/>
  </si>
  <si>
    <t>APTUS HAND SCREW</t>
    <phoneticPr fontId="5" type="noConversion"/>
  </si>
  <si>
    <t>MEDARTIS</t>
    <phoneticPr fontId="5" type="noConversion"/>
  </si>
  <si>
    <t>TITANIUM ALLOY</t>
    <phoneticPr fontId="5" type="noConversion"/>
  </si>
  <si>
    <t>유시티메디칼</t>
    <phoneticPr fontId="5" type="noConversion"/>
  </si>
  <si>
    <t>PLA+β-TCP</t>
    <phoneticPr fontId="5" type="noConversion"/>
  </si>
  <si>
    <t>BK MEDITECH</t>
    <phoneticPr fontId="5" type="noConversion"/>
  </si>
  <si>
    <t>WALDEMAR LINK</t>
    <phoneticPr fontId="5" type="noConversion"/>
  </si>
  <si>
    <t>CO-CR-MO ALLOY</t>
    <phoneticPr fontId="5" type="noConversion"/>
  </si>
  <si>
    <t>GEMINI SL PS (POSTERIOR STABILIZED) POLYETHYLENE ARTICULATING SURFACES</t>
    <phoneticPr fontId="5" type="noConversion"/>
  </si>
  <si>
    <t>WALDEMAR LINK</t>
    <phoneticPr fontId="5" type="noConversion"/>
  </si>
  <si>
    <t>CO-CR-MO ALLOY</t>
    <phoneticPr fontId="5" type="noConversion"/>
  </si>
  <si>
    <t>전규격</t>
    <phoneticPr fontId="5" type="noConversion"/>
  </si>
  <si>
    <t>1EA</t>
    <phoneticPr fontId="5" type="noConversion"/>
  </si>
  <si>
    <t>MEDARTIS</t>
    <phoneticPr fontId="5" type="noConversion"/>
  </si>
  <si>
    <t>TITANIUM ALLOY</t>
    <phoneticPr fontId="5" type="noConversion"/>
  </si>
  <si>
    <t>APIS 4.0MM CORTICAL LOCKING SCREW</t>
    <phoneticPr fontId="5" type="noConversion"/>
  </si>
  <si>
    <t>전규격</t>
    <phoneticPr fontId="5" type="noConversion"/>
  </si>
  <si>
    <t>TDM</t>
    <phoneticPr fontId="5" type="noConversion"/>
  </si>
  <si>
    <t>TITANIUM</t>
    <phoneticPr fontId="5" type="noConversion"/>
  </si>
  <si>
    <t>APTUS HAND PLATE</t>
    <phoneticPr fontId="5" type="noConversion"/>
  </si>
  <si>
    <t>APTUS HAND TRILOCK PLATE</t>
    <phoneticPr fontId="5" type="noConversion"/>
  </si>
  <si>
    <t>MESH 124.5X101.4MM</t>
    <phoneticPr fontId="5" type="noConversion"/>
  </si>
  <si>
    <t>BIOMATERIALS KOREA</t>
    <phoneticPr fontId="5" type="noConversion"/>
  </si>
  <si>
    <t>UNALLOYED TITANIUM</t>
    <phoneticPr fontId="5" type="noConversion"/>
  </si>
  <si>
    <t>MESH 101.8X97.3MM</t>
    <phoneticPr fontId="5" type="noConversion"/>
  </si>
  <si>
    <t>MANDIBLE DO</t>
    <phoneticPr fontId="5" type="noConversion"/>
  </si>
  <si>
    <t>JAEIL MEDICAL CORPORATION</t>
    <phoneticPr fontId="5" type="noConversion"/>
  </si>
  <si>
    <t>TITANIUM ALLOY 등</t>
    <phoneticPr fontId="5" type="noConversion"/>
  </si>
  <si>
    <t>K-WIRE</t>
    <phoneticPr fontId="5" type="noConversion"/>
  </si>
  <si>
    <t>MEDARTIS AG</t>
    <phoneticPr fontId="5" type="noConversion"/>
  </si>
  <si>
    <t>STAINLESS STEEL</t>
    <phoneticPr fontId="5" type="noConversion"/>
  </si>
  <si>
    <t>WALDEMAR LINK</t>
    <phoneticPr fontId="5" type="noConversion"/>
  </si>
  <si>
    <t>1EA</t>
    <phoneticPr fontId="5" type="noConversion"/>
  </si>
  <si>
    <t>바클레이(BARCLAY)</t>
    <phoneticPr fontId="5" type="noConversion"/>
  </si>
  <si>
    <t>20G</t>
    <phoneticPr fontId="5" type="noConversion"/>
  </si>
  <si>
    <t>POLYMETHYLMETHACRYLATE 등</t>
    <phoneticPr fontId="5" type="noConversion"/>
  </si>
  <si>
    <t>AORTIC ARCH TYPE</t>
    <phoneticPr fontId="5" type="noConversion"/>
  </si>
  <si>
    <t>MAQUET CARDIOVASCULAR LLC</t>
    <phoneticPr fontId="5" type="noConversion"/>
  </si>
  <si>
    <t>POLYETHYLENE TEREPHTALATE+</t>
    <phoneticPr fontId="5" type="noConversion"/>
  </si>
  <si>
    <t>전규격</t>
    <phoneticPr fontId="5" type="noConversion"/>
  </si>
  <si>
    <t>BOSTON SCIENTIFIC CORPORATION</t>
    <phoneticPr fontId="5" type="noConversion"/>
  </si>
  <si>
    <t>NI-TI합금</t>
    <phoneticPr fontId="5" type="noConversion"/>
  </si>
  <si>
    <t xml:space="preserve">방사선필름 </t>
    <phoneticPr fontId="5" type="noConversion"/>
  </si>
  <si>
    <t>8" X 10"</t>
    <phoneticPr fontId="5" type="noConversion"/>
  </si>
  <si>
    <t>1매</t>
    <phoneticPr fontId="5" type="noConversion"/>
  </si>
  <si>
    <t>CHINA LUCKY FILM CORPORATION</t>
    <phoneticPr fontId="5" type="noConversion"/>
  </si>
  <si>
    <t>POLYESTER+BASE</t>
    <phoneticPr fontId="5" type="noConversion"/>
  </si>
  <si>
    <t>SOLIDE MESH M</t>
    <phoneticPr fontId="5" type="noConversion"/>
  </si>
  <si>
    <t>GMD</t>
    <phoneticPr fontId="5" type="noConversion"/>
  </si>
  <si>
    <t>POLYPROPYLENE</t>
    <phoneticPr fontId="5" type="noConversion"/>
  </si>
  <si>
    <t>INTENSION MESH G</t>
    <phoneticPr fontId="5" type="noConversion"/>
  </si>
  <si>
    <t>POLYPROPYLENE 등</t>
    <phoneticPr fontId="5" type="noConversion"/>
  </si>
  <si>
    <t>SOLIDE MESH GT</t>
    <phoneticPr fontId="5" type="noConversion"/>
  </si>
  <si>
    <t>PSC MESH</t>
    <phoneticPr fontId="5" type="noConversion"/>
  </si>
  <si>
    <t>장관카테터안내선</t>
    <phoneticPr fontId="5" type="noConversion"/>
  </si>
  <si>
    <t>BOSTON SCIENTIFIC CORPORATION</t>
    <phoneticPr fontId="5" type="noConversion"/>
  </si>
  <si>
    <t>STAINLESS STEEL</t>
    <phoneticPr fontId="5" type="noConversion"/>
  </si>
  <si>
    <t>맘모필름</t>
    <phoneticPr fontId="5" type="noConversion"/>
  </si>
  <si>
    <t>18CM X 24CM</t>
    <phoneticPr fontId="5" type="noConversion"/>
  </si>
  <si>
    <t>1매</t>
    <phoneticPr fontId="5" type="noConversion"/>
  </si>
  <si>
    <t>CHINA LUCKY FILM CORPORATION</t>
    <phoneticPr fontId="5" type="noConversion"/>
  </si>
  <si>
    <t>POLYESTER+BASE</t>
    <phoneticPr fontId="5" type="noConversion"/>
  </si>
  <si>
    <t>24CM X 30CM</t>
    <phoneticPr fontId="5" type="noConversion"/>
  </si>
  <si>
    <t>1매</t>
    <phoneticPr fontId="5" type="noConversion"/>
  </si>
  <si>
    <t>CHINA LUCKY FILM CORPORATION</t>
    <phoneticPr fontId="5" type="noConversion"/>
  </si>
  <si>
    <t>POLYESTER+BASE</t>
    <phoneticPr fontId="5" type="noConversion"/>
  </si>
  <si>
    <t xml:space="preserve">방사선필름 </t>
    <phoneticPr fontId="5" type="noConversion"/>
  </si>
  <si>
    <t>14" X 14"</t>
    <phoneticPr fontId="5" type="noConversion"/>
  </si>
  <si>
    <t xml:space="preserve">방사선필름 </t>
    <phoneticPr fontId="5" type="noConversion"/>
  </si>
  <si>
    <t>11" X 14"</t>
    <phoneticPr fontId="5" type="noConversion"/>
  </si>
  <si>
    <t>10" X 12"</t>
    <phoneticPr fontId="5" type="noConversion"/>
  </si>
  <si>
    <t>7" X 17"</t>
    <phoneticPr fontId="5" type="noConversion"/>
  </si>
  <si>
    <t xml:space="preserve">BAND SPLINT, PREMOLD TYPE </t>
    <phoneticPr fontId="5" type="noConversion"/>
  </si>
  <si>
    <t>WOOSAM MEDICAL</t>
    <phoneticPr fontId="5" type="noConversion"/>
  </si>
  <si>
    <t>SHORT LEG</t>
    <phoneticPr fontId="5" type="noConversion"/>
  </si>
  <si>
    <t>CONCORD</t>
    <phoneticPr fontId="5" type="noConversion"/>
  </si>
  <si>
    <t>VICTOR MEDICAL INSTRUMENTS CO, LTD</t>
    <phoneticPr fontId="5" type="noConversion"/>
  </si>
  <si>
    <t>아크릴로나이트릴 등</t>
    <phoneticPr fontId="5" type="noConversion"/>
  </si>
  <si>
    <t>BIATAIN NON-ADHESIVE FOAM DRESSING</t>
    <phoneticPr fontId="5" type="noConversion"/>
  </si>
  <si>
    <t>COLOPLAST A/S</t>
    <phoneticPr fontId="5" type="noConversion"/>
  </si>
  <si>
    <t>HYDROPHILIC POLYURETHANE FOAM, POLYURETHANE FILM</t>
    <phoneticPr fontId="5" type="noConversion"/>
  </si>
  <si>
    <t>10CMX10CM</t>
    <phoneticPr fontId="5" type="noConversion"/>
  </si>
  <si>
    <t>BIATAIN ADHESIVE FOAM DRESSING</t>
    <phoneticPr fontId="5" type="noConversion"/>
  </si>
  <si>
    <t>15X15CM(10X10CM)</t>
    <phoneticPr fontId="5" type="noConversion"/>
  </si>
  <si>
    <t>HYDROPHILIC POLYURETHANE FOAM, POLYURETHANE FILM</t>
    <phoneticPr fontId="5" type="noConversion"/>
  </si>
  <si>
    <t>COLOPLAST A/S</t>
    <phoneticPr fontId="5" type="noConversion"/>
  </si>
  <si>
    <t>15CMX15CM</t>
    <phoneticPr fontId="5" type="noConversion"/>
  </si>
  <si>
    <t>20CMX20CM</t>
    <phoneticPr fontId="5" type="noConversion"/>
  </si>
  <si>
    <t>하이퍼플렉스</t>
    <phoneticPr fontId="5" type="noConversion"/>
  </si>
  <si>
    <t xml:space="preserve">14CM X 20CM </t>
    <phoneticPr fontId="5" type="noConversion"/>
  </si>
  <si>
    <t>1장</t>
    <phoneticPr fontId="5" type="noConversion"/>
  </si>
  <si>
    <t>WONBIOGEN</t>
    <phoneticPr fontId="5" type="noConversion"/>
  </si>
  <si>
    <t>폴리우레탄필름,아크릴메틸메타아크릴산공중합체</t>
    <phoneticPr fontId="5" type="noConversion"/>
  </si>
  <si>
    <t xml:space="preserve">BAND SPLINT, PREMOLD TYPE </t>
    <phoneticPr fontId="5" type="noConversion"/>
  </si>
  <si>
    <t>LONG ARM</t>
    <phoneticPr fontId="5" type="noConversion"/>
  </si>
  <si>
    <t>WOOSAM MEDICAL</t>
    <phoneticPr fontId="5" type="noConversion"/>
  </si>
  <si>
    <t>POLYESTER, POLYURETHANE</t>
    <phoneticPr fontId="5" type="noConversion"/>
  </si>
  <si>
    <t xml:space="preserve">LONG LEG </t>
    <phoneticPr fontId="5" type="noConversion"/>
  </si>
  <si>
    <t>WOOSAM MEDICAL</t>
    <phoneticPr fontId="5" type="noConversion"/>
  </si>
  <si>
    <t>SHORT ARM</t>
    <phoneticPr fontId="5" type="noConversion"/>
  </si>
  <si>
    <t>POLYESTER, POLYURETHANE</t>
    <phoneticPr fontId="5" type="noConversion"/>
  </si>
  <si>
    <t>10CMX20CM</t>
    <phoneticPr fontId="5" type="noConversion"/>
  </si>
  <si>
    <t>BIATAIN NON-ADHESIVE FOAM DRESSING</t>
    <phoneticPr fontId="5" type="noConversion"/>
  </si>
  <si>
    <t>COLOPLAST A/S</t>
    <phoneticPr fontId="5" type="noConversion"/>
  </si>
  <si>
    <t>HYDROPHILIC POLYURETHANE FOAM, POLYURETHANE FILM</t>
    <phoneticPr fontId="5" type="noConversion"/>
  </si>
  <si>
    <t>12.5X12.5CM(8X8CM)</t>
    <phoneticPr fontId="5" type="noConversion"/>
  </si>
  <si>
    <t>18X18CM(13X13CM)</t>
    <phoneticPr fontId="5" type="noConversion"/>
  </si>
  <si>
    <t>BIATAIN ADHESIVE FOAM DRESSING</t>
    <phoneticPr fontId="5" type="noConversion"/>
  </si>
  <si>
    <t>19X20CM(13X12.4CM)</t>
    <phoneticPr fontId="5" type="noConversion"/>
  </si>
  <si>
    <t>COLOPLAST A/S</t>
    <phoneticPr fontId="5" type="noConversion"/>
  </si>
  <si>
    <t>HYDROPHILIC POLYURETHANE FOAM, POLYURETHANE FILM</t>
    <phoneticPr fontId="5" type="noConversion"/>
  </si>
  <si>
    <t>23X23CM(12.6X12.6CM)</t>
    <phoneticPr fontId="5" type="noConversion"/>
  </si>
  <si>
    <t>10X10CM(지름6CM)</t>
    <phoneticPr fontId="5" type="noConversion"/>
  </si>
  <si>
    <t>7.5X7.5CM(지름4CM)</t>
    <phoneticPr fontId="5" type="noConversion"/>
  </si>
  <si>
    <t>0.5이상 1미만(g)</t>
    <phoneticPr fontId="5" type="noConversion"/>
  </si>
  <si>
    <t>β-TCP</t>
    <phoneticPr fontId="5" type="noConversion"/>
  </si>
  <si>
    <t>BIOCOMPOSITE TENODESIS SCREW</t>
    <phoneticPr fontId="5" type="noConversion"/>
  </si>
  <si>
    <t>ELITE HIGH TIBIA LOCKING ANATOMICAL PLATE</t>
    <phoneticPr fontId="5" type="noConversion"/>
  </si>
  <si>
    <t>APIS TRIFIX DISTAL FEMUR LOCKING PLATE</t>
    <phoneticPr fontId="5" type="noConversion"/>
  </si>
  <si>
    <t>APIS 5.0MM CORTICAL LOCKING SCREW</t>
    <phoneticPr fontId="5" type="noConversion"/>
  </si>
  <si>
    <t>FRAG-LOC COMPRESSION SCREW</t>
    <phoneticPr fontId="5" type="noConversion"/>
  </si>
  <si>
    <t>CRANIO MAXILLOFACIAL 3D MESH PLATE</t>
    <phoneticPr fontId="5" type="noConversion"/>
  </si>
  <si>
    <t xml:space="preserve">CRANIO MAXILLOFACIAL SCREEN MESH PLATE </t>
    <phoneticPr fontId="5" type="noConversion"/>
  </si>
  <si>
    <t>GEMINI SL FEMORAL COMPONENT (POSTERIOR STABILIZED), CEMENTABLE</t>
    <phoneticPr fontId="5" type="noConversion"/>
  </si>
  <si>
    <t>GEMINI SL TAPER CAP/ PROSTHESIS STEMS</t>
    <phoneticPr fontId="5" type="noConversion"/>
  </si>
  <si>
    <t>GEMINI SL PATELLA RESURFACING COMPONENT, 3-PEG</t>
    <phoneticPr fontId="5" type="noConversion"/>
  </si>
  <si>
    <t>WALLFLEX ESOPHAGEAL STENT</t>
    <phoneticPr fontId="5" type="noConversion"/>
  </si>
  <si>
    <t xml:space="preserve">BAND SPLINT, PREMOLD TYPE </t>
    <phoneticPr fontId="5" type="noConversion"/>
  </si>
  <si>
    <t>5CMX7CM</t>
    <phoneticPr fontId="5" type="noConversion"/>
  </si>
  <si>
    <t>HANS-BAG</t>
  </si>
  <si>
    <t>전규격</t>
  </si>
  <si>
    <t>1EA</t>
  </si>
  <si>
    <t>H&amp;SURGICAL</t>
  </si>
  <si>
    <t>POLYURETHANE 등</t>
  </si>
  <si>
    <t>에이치엔써지컬</t>
    <phoneticPr fontId="5" type="noConversion"/>
  </si>
  <si>
    <t>VA LCP DISTAL HUMERUS PLATE</t>
  </si>
  <si>
    <t>전규격</t>
    <phoneticPr fontId="24" type="noConversion"/>
  </si>
  <si>
    <t>SYNTHES GMBH</t>
  </si>
  <si>
    <t>TI-6AL-7NB-ALLOY</t>
    <phoneticPr fontId="24" type="noConversion"/>
  </si>
  <si>
    <t>HEALICOIL PK SUTURE ANCHOR W/3</t>
  </si>
  <si>
    <t>전규격</t>
    <phoneticPr fontId="24" type="noConversion"/>
  </si>
  <si>
    <t>SMITH &amp; NEPHEW INC.</t>
  </si>
  <si>
    <t>나사:PEEK 봉합사: UHMWPE</t>
  </si>
  <si>
    <t>HEALICOIL PK SUTURE ANCHOR W/2</t>
  </si>
  <si>
    <t>SPINOFILL</t>
  </si>
  <si>
    <t>20G</t>
  </si>
  <si>
    <t>INJECTA</t>
  </si>
  <si>
    <t>POLYMETHYL METHACRYLATE 등</t>
    <phoneticPr fontId="5" type="noConversion"/>
  </si>
  <si>
    <t>LIBRA</t>
    <phoneticPr fontId="24" type="noConversion"/>
  </si>
  <si>
    <t>PULSE GNERATOR</t>
  </si>
  <si>
    <t>ADVANCED NEUROMODULATION SYSTEM, INC.</t>
  </si>
  <si>
    <t>TITANIUM 등</t>
  </si>
  <si>
    <t>LIBRA XP</t>
    <phoneticPr fontId="24" type="noConversion"/>
  </si>
  <si>
    <t>PULSE GENERATOR</t>
  </si>
  <si>
    <t>DBS LEAD</t>
    <phoneticPr fontId="24" type="noConversion"/>
  </si>
  <si>
    <t>LEAD</t>
  </si>
  <si>
    <t>PLATINUM+IRIDIUM 등</t>
    <phoneticPr fontId="24" type="noConversion"/>
  </si>
  <si>
    <t>DBS EXTENSION LEAD</t>
    <phoneticPr fontId="24" type="noConversion"/>
  </si>
  <si>
    <t>EXTENSION</t>
  </si>
  <si>
    <t>SILICONE 등</t>
    <phoneticPr fontId="24" type="noConversion"/>
  </si>
  <si>
    <t>PATIENT MAGNET</t>
    <phoneticPr fontId="24" type="noConversion"/>
  </si>
  <si>
    <t>MAGNET</t>
  </si>
  <si>
    <t>-</t>
    <phoneticPr fontId="24" type="noConversion"/>
  </si>
  <si>
    <t>QUICKLINK CONTROLLER</t>
    <phoneticPr fontId="24" type="noConversion"/>
  </si>
  <si>
    <t>PROGRAMMER</t>
  </si>
  <si>
    <t>PTCA TAMARIN BLUE CATHETER</t>
  </si>
  <si>
    <t>NATEC MEDICAL LTD</t>
  </si>
  <si>
    <t>POLYAMIDE 11 등</t>
    <phoneticPr fontId="5" type="noConversion"/>
  </si>
  <si>
    <t>SEAL SUPER STIFF GUIDE WIRE</t>
  </si>
  <si>
    <t>201CM이상 전규격</t>
    <phoneticPr fontId="5" type="noConversion"/>
  </si>
  <si>
    <t>S&amp;G BIOTECH</t>
    <phoneticPr fontId="5" type="noConversion"/>
  </si>
  <si>
    <t>STAINLESS STEEL, PTFE COATED 등</t>
    <phoneticPr fontId="5" type="noConversion"/>
  </si>
  <si>
    <t>EGIS ERCP GUIDE WIRE</t>
  </si>
  <si>
    <t>S&amp;G BIOTECH</t>
  </si>
  <si>
    <t>NITINOL 등</t>
  </si>
  <si>
    <t>RAPIGRAFT</t>
  </si>
  <si>
    <t>10CMX20CM</t>
    <phoneticPr fontId="5" type="noConversion"/>
  </si>
  <si>
    <t>DALIM TISSEN</t>
  </si>
  <si>
    <t>TYPE 1 COLLAGEN</t>
    <phoneticPr fontId="5" type="noConversion"/>
  </si>
  <si>
    <t>15CMX20CM</t>
    <phoneticPr fontId="5" type="noConversion"/>
  </si>
  <si>
    <t>20CMX20CM</t>
    <phoneticPr fontId="5" type="noConversion"/>
  </si>
  <si>
    <t>파노라마 필름</t>
    <phoneticPr fontId="24" type="noConversion"/>
  </si>
  <si>
    <t>전규격</t>
    <phoneticPr fontId="24" type="noConversion"/>
  </si>
  <si>
    <t>1매</t>
  </si>
  <si>
    <t>HENRY SCHEIN INC.</t>
  </si>
  <si>
    <t>POLYESTER 등</t>
  </si>
  <si>
    <t>성인용 필름</t>
    <phoneticPr fontId="24" type="noConversion"/>
  </si>
  <si>
    <t>전규격</t>
    <phoneticPr fontId="24" type="noConversion"/>
  </si>
  <si>
    <t>소아용 필름</t>
    <phoneticPr fontId="24" type="noConversion"/>
  </si>
  <si>
    <t>전규격</t>
    <phoneticPr fontId="24" type="noConversion"/>
  </si>
  <si>
    <t>FOLEY BALLOON CATHETER</t>
  </si>
  <si>
    <t>2WAY</t>
  </si>
  <si>
    <t>DALIAN CREATE MEDICAL PRODUCTS CO., LTD</t>
  </si>
  <si>
    <t>SILICONE</t>
    <phoneticPr fontId="24" type="noConversion"/>
  </si>
  <si>
    <t>3WAY</t>
    <phoneticPr fontId="24" type="noConversion"/>
  </si>
  <si>
    <t>SILICONE</t>
  </si>
  <si>
    <t>SILICONE RUBBER</t>
  </si>
  <si>
    <t>압박고정용 재료(무릎고정용)</t>
    <phoneticPr fontId="5" type="noConversion"/>
  </si>
  <si>
    <t>BC1001WB</t>
    <phoneticPr fontId="24" type="noConversion"/>
  </si>
  <si>
    <t>PROTECT.4 OA</t>
    <phoneticPr fontId="5" type="noConversion"/>
  </si>
  <si>
    <t>MEDI GMBH &amp; CO.KG</t>
  </si>
  <si>
    <t>알루미늄, 폴리우레탄, 폴리아마드</t>
    <phoneticPr fontId="5" type="noConversion"/>
  </si>
  <si>
    <t>스피노메디</t>
    <phoneticPr fontId="5" type="noConversion"/>
  </si>
  <si>
    <t>-</t>
    <phoneticPr fontId="24" type="noConversion"/>
  </si>
  <si>
    <t>비급여대상 제4호거목</t>
    <phoneticPr fontId="5" type="noConversion"/>
  </si>
  <si>
    <t>MEDI GMBH</t>
    <phoneticPr fontId="5" type="noConversion"/>
  </si>
  <si>
    <t>ACTIVEWRAP,INC</t>
  </si>
  <si>
    <t>HANGZHOU SHANYOU MEDICAL EQUIPMENT CO., LTD.</t>
    <phoneticPr fontId="5" type="noConversion"/>
  </si>
  <si>
    <t>COREA MED</t>
  </si>
  <si>
    <t>1ROLL</t>
  </si>
  <si>
    <t>WUXI WEMADE HEALTHCARE PRODUCTS CO., LTD.</t>
    <phoneticPr fontId="5" type="noConversion"/>
  </si>
  <si>
    <t>WOO-YOUNG MEDICAL</t>
  </si>
  <si>
    <t>의약품주입여과기</t>
    <phoneticPr fontId="5" type="noConversion"/>
  </si>
  <si>
    <t>SUNG SHIM MEDICAL CO.,LTD</t>
    <phoneticPr fontId="5" type="noConversion"/>
  </si>
  <si>
    <t>전파절삭기(복강경등 내시경하 수술용)</t>
    <phoneticPr fontId="5" type="noConversion"/>
  </si>
  <si>
    <t>ETHICON ENDO-SURGERY, LLC</t>
  </si>
  <si>
    <t>전파절삭기(관혈적 갑상선수술용)</t>
    <phoneticPr fontId="5" type="noConversion"/>
  </si>
  <si>
    <t>OBVIELINE</t>
  </si>
  <si>
    <t>MENTOR MEDICAL SYSTEMS B.V.</t>
    <phoneticPr fontId="5" type="noConversion"/>
  </si>
  <si>
    <t>SOYUN MEDICAL CO</t>
  </si>
  <si>
    <t>용도</t>
    <phoneticPr fontId="5" type="noConversion"/>
  </si>
  <si>
    <t>정형외과 수술용</t>
    <phoneticPr fontId="5" type="noConversion"/>
  </si>
  <si>
    <t>제9장</t>
  </si>
  <si>
    <t>BIO-INTRAFIX SHEATH</t>
    <phoneticPr fontId="24" type="noConversion"/>
  </si>
  <si>
    <t xml:space="preserve"> DEPUY</t>
    <phoneticPr fontId="24" type="noConversion"/>
  </si>
  <si>
    <t>한국존슨앤드존슨
메디칼</t>
    <phoneticPr fontId="24" type="noConversion"/>
  </si>
  <si>
    <t>십자인대고정시 사용하는 보강용 SHEATH</t>
    <phoneticPr fontId="24" type="noConversion"/>
  </si>
  <si>
    <t>-</t>
    <phoneticPr fontId="5" type="noConversion"/>
  </si>
  <si>
    <t>BK4100SV</t>
  </si>
  <si>
    <t>XINXIANG CITY TUOREN MEDICAL DEVICE CO.,LTD</t>
  </si>
  <si>
    <t>ABS,PVC</t>
  </si>
  <si>
    <t>이정무역</t>
  </si>
  <si>
    <t>1EA</t>
    <phoneticPr fontId="24" type="noConversion"/>
  </si>
  <si>
    <t>메인텍</t>
    <phoneticPr fontId="24" type="noConversion"/>
  </si>
  <si>
    <t>SET</t>
  </si>
  <si>
    <t>동방의료기</t>
    <phoneticPr fontId="24" type="noConversion"/>
  </si>
  <si>
    <t>SET</t>
    <phoneticPr fontId="24" type="noConversion"/>
  </si>
  <si>
    <t>제9장</t>
    <phoneticPr fontId="5" type="noConversion"/>
  </si>
  <si>
    <t>UNIDUS</t>
    <phoneticPr fontId="5" type="noConversion"/>
  </si>
  <si>
    <t>유니더스</t>
    <phoneticPr fontId="5" type="noConversion"/>
  </si>
  <si>
    <t>내시경체강삽입유도기구</t>
    <phoneticPr fontId="5" type="noConversion"/>
  </si>
  <si>
    <t>-</t>
    <phoneticPr fontId="5" type="noConversion"/>
  </si>
  <si>
    <t>슬관절치환용 TIBIAL COMPONENT</t>
    <phoneticPr fontId="5" type="noConversion"/>
  </si>
  <si>
    <t>슬관절치환용 FEMORAL COMPONENT (일반용)</t>
    <phoneticPr fontId="5" type="noConversion"/>
  </si>
  <si>
    <t>슬관절치환용 BEARING INSERT</t>
    <phoneticPr fontId="5" type="noConversion"/>
  </si>
  <si>
    <t>상부소화관 출혈 지혈용 TUBE</t>
    <phoneticPr fontId="5" type="noConversion"/>
  </si>
  <si>
    <t>합성골 입자형 2.5이상 5미만(g)</t>
    <phoneticPr fontId="5" type="noConversion"/>
  </si>
  <si>
    <t>합성골 블럭형 0.5이상 1미만(㎤)</t>
    <phoneticPr fontId="5" type="noConversion"/>
  </si>
  <si>
    <t>합성골 블럭형 5이상 10미만(㎤)</t>
    <phoneticPr fontId="5" type="noConversion"/>
  </si>
  <si>
    <t>합성골 블럭형 10이상(㎤)</t>
    <phoneticPr fontId="5" type="noConversion"/>
  </si>
  <si>
    <t>MICRO PLATE(MESH 7,000-10,000㎟미만)</t>
    <phoneticPr fontId="5" type="noConversion"/>
  </si>
  <si>
    <t>PIN &amp; WIRE</t>
    <phoneticPr fontId="5" type="noConversion"/>
  </si>
  <si>
    <t>규소-수산회인회석(40%)+멸균수(40%)+플록사머407(20%)</t>
    <phoneticPr fontId="24" type="noConversion"/>
  </si>
  <si>
    <t>APATECH LTD.</t>
    <phoneticPr fontId="24" type="noConversion"/>
  </si>
  <si>
    <t>2.0625G</t>
  </si>
  <si>
    <t>ACTIFUSE ABX 1.5ML</t>
  </si>
  <si>
    <t>2.06G</t>
  </si>
  <si>
    <t>SILICATE SUBSTITUTED HYDROXYAPATITE(SILICATE IONS 0.8WT%)</t>
    <phoneticPr fontId="24" type="noConversion"/>
  </si>
  <si>
    <t>2.04G</t>
  </si>
  <si>
    <t>ACTIFUSE GRANULES 5ML</t>
  </si>
  <si>
    <t>SILICATE SUBSTITUTED HYDROXYAPATITE(SILICATE IONS 0.8WT%)</t>
  </si>
  <si>
    <t>1.38G</t>
  </si>
  <si>
    <t>ACTIFUSE MICROGRANULES 2.5ML</t>
  </si>
  <si>
    <t>4.08G</t>
  </si>
  <si>
    <t>ACTIFUSE GRANULES 10ML</t>
  </si>
  <si>
    <t>3.44G</t>
  </si>
  <si>
    <t>ACTIFUSE ABX 2.5ML</t>
  </si>
  <si>
    <t>2.75G</t>
  </si>
  <si>
    <t>ACTIFUSE MICROGRANULES 5ML</t>
  </si>
  <si>
    <t>8.16G</t>
  </si>
  <si>
    <t>ACTIFUSE GRANULES 20ML</t>
  </si>
  <si>
    <t>6.88G</t>
  </si>
  <si>
    <t>ACTIFUSE ABX 5ML</t>
  </si>
  <si>
    <t>5.5G</t>
  </si>
  <si>
    <t>ACTIFUSE EASYPREP 10ML</t>
  </si>
  <si>
    <t>ACTIFUSE MICROGRANULES 10ML</t>
  </si>
  <si>
    <t>16.32G</t>
  </si>
  <si>
    <t>ACTIFUSE GRANULES 40ML</t>
  </si>
  <si>
    <t>13.75G</t>
  </si>
  <si>
    <t>ACTIFUSE ABX 10ML</t>
  </si>
  <si>
    <t>10.31G</t>
  </si>
  <si>
    <t>ACTIFUSE MIS 7.5ML(REFILL CARTRIDGE)</t>
  </si>
  <si>
    <t>ACTIFUSE MIS 7.5ML</t>
  </si>
  <si>
    <t>27.50G</t>
  </si>
  <si>
    <t>27.5G</t>
  </si>
  <si>
    <t>ACTIFUSE ABX 20ML</t>
  </si>
  <si>
    <t>제9장</t>
    <phoneticPr fontId="24" type="noConversion"/>
  </si>
  <si>
    <t>MULTI -LEAD TRIALING CABLE</t>
  </si>
  <si>
    <t>MEDTRONIC INC</t>
  </si>
  <si>
    <t>메드트로닉코리아</t>
  </si>
  <si>
    <t>척수신경자극기 시험적 거치술 단계에서 외장형 신경자극기와 전극사이에 연결되는 케이블</t>
    <phoneticPr fontId="24" type="noConversion"/>
  </si>
  <si>
    <t>경피적 척추후굴풍선복원술용 풍선카테타</t>
    <phoneticPr fontId="5" type="noConversion"/>
  </si>
  <si>
    <t>GUARDIAN PLUS</t>
  </si>
  <si>
    <t>BM KOREA</t>
  </si>
  <si>
    <t>THERMOPLASTIC POLYURETHANE등</t>
    <phoneticPr fontId="19" type="noConversion"/>
  </si>
  <si>
    <t>전규격</t>
    <phoneticPr fontId="5" type="noConversion"/>
  </si>
  <si>
    <t>MARKSMAN CATHETER</t>
    <phoneticPr fontId="19" type="noConversion"/>
  </si>
  <si>
    <t xml:space="preserve"> PTFE 등 </t>
    <phoneticPr fontId="19" type="noConversion"/>
  </si>
  <si>
    <t>상한금액(V.A.T포함)</t>
    <phoneticPr fontId="5" type="noConversion"/>
  </si>
  <si>
    <t>E2011219</t>
    <phoneticPr fontId="5" type="noConversion"/>
  </si>
  <si>
    <t xml:space="preserve">GEMINI SL TIBIAL COMPONENT (FIXED BEARING &amp; POSTERIOR STABILIZED), CEMENTABLE </t>
    <phoneticPr fontId="5" type="noConversion"/>
  </si>
  <si>
    <t>사이넥스</t>
    <phoneticPr fontId="5" type="noConversion"/>
  </si>
  <si>
    <t>슬관절치환용 EXTENSION STEM, ROD류</t>
    <phoneticPr fontId="5" type="noConversion"/>
  </si>
  <si>
    <t>E2051219</t>
    <phoneticPr fontId="5" type="noConversion"/>
  </si>
  <si>
    <t>슬관절치환용 PATELLA</t>
    <phoneticPr fontId="5" type="noConversion"/>
  </si>
  <si>
    <t>BONE CEMENT</t>
    <phoneticPr fontId="5" type="noConversion"/>
  </si>
  <si>
    <t>인젝타</t>
    <phoneticPr fontId="5" type="noConversion"/>
  </si>
  <si>
    <t>PTCA BALLOON CATHETER</t>
    <phoneticPr fontId="5" type="noConversion"/>
  </si>
  <si>
    <t>케어메드</t>
    <phoneticPr fontId="5" type="noConversion"/>
  </si>
  <si>
    <t>조직유도재생막</t>
    <phoneticPr fontId="19" type="noConversion"/>
  </si>
  <si>
    <t>M2052130</t>
  </si>
  <si>
    <t>UNIMAX VISIBLE TROCAR</t>
  </si>
  <si>
    <t>UNIMAX  MEDICAL SYSTEM INC</t>
  </si>
  <si>
    <t>POLYCARBONATE 등</t>
  </si>
  <si>
    <t>진원메디칼</t>
  </si>
  <si>
    <t>ENDOSCOPY용 조직배출기구</t>
    <phoneticPr fontId="5" type="noConversion"/>
  </si>
  <si>
    <t>합성골 입자형 5이상 10미만(g)</t>
    <phoneticPr fontId="5" type="noConversion"/>
  </si>
  <si>
    <t>합성골 입자형 10이상 20미만(g)</t>
    <phoneticPr fontId="5" type="noConversion"/>
  </si>
  <si>
    <t>합성골 입자형 25이상 30미만(g)</t>
    <phoneticPr fontId="5" type="noConversion"/>
  </si>
  <si>
    <t>합성골 입자형 0.5이상 1미만(g)</t>
    <phoneticPr fontId="5" type="noConversion"/>
  </si>
  <si>
    <t>합성골 입자형 1이상 2미만(g)</t>
    <phoneticPr fontId="5" type="noConversion"/>
  </si>
  <si>
    <t>합성골 입자형 2이상 2.5미만(g)</t>
    <phoneticPr fontId="5" type="noConversion"/>
  </si>
  <si>
    <t>합성골 블럭형 0.25이상 0.5미만(㎤)</t>
    <phoneticPr fontId="5" type="noConversion"/>
  </si>
  <si>
    <t>합성골 블럭형 1이상 3미만(㎤)</t>
    <phoneticPr fontId="5" type="noConversion"/>
  </si>
  <si>
    <t>합성골 블럭형 3이상 5미만(㎤)</t>
    <phoneticPr fontId="5" type="noConversion"/>
  </si>
  <si>
    <t>일반인대고정용(견,슬,소관절용)-INTERFERENCE SCREW(흡수성)</t>
    <phoneticPr fontId="5" type="noConversion"/>
  </si>
  <si>
    <t>LARGE LOCKING ANATOMICAL PLATE(TITANIUM)</t>
    <phoneticPr fontId="5" type="noConversion"/>
  </si>
  <si>
    <t>SMALL LOCKING ANATOMICAL PLATE (TITANIUM)</t>
    <phoneticPr fontId="5" type="noConversion"/>
  </si>
  <si>
    <t>MINI 일반 PLATE (TITANIUM)</t>
    <phoneticPr fontId="5" type="noConversion"/>
  </si>
  <si>
    <t>MINI LOCKING 일반 PLATE(TITANIUM)</t>
    <phoneticPr fontId="5" type="noConversion"/>
  </si>
  <si>
    <t>CORTEX SCREW(TITANIUM)</t>
    <phoneticPr fontId="5" type="noConversion"/>
  </si>
  <si>
    <t>LOCKING CORTEX SCREW(TITANIUM)</t>
    <phoneticPr fontId="5" type="noConversion"/>
  </si>
  <si>
    <t>CANNULATED SCREW(TITANIUM)</t>
    <phoneticPr fontId="5" type="noConversion"/>
  </si>
  <si>
    <t>MICRO PLATE(MESH 10,000㎟이상)</t>
    <phoneticPr fontId="5" type="noConversion"/>
  </si>
  <si>
    <t>하악골신장술용 내고정장치</t>
    <phoneticPr fontId="5" type="noConversion"/>
  </si>
  <si>
    <t>비금속성 ANCHOR</t>
    <phoneticPr fontId="5" type="noConversion"/>
  </si>
  <si>
    <t>AORTIC ARCH TYPE</t>
    <phoneticPr fontId="5" type="noConversion"/>
  </si>
  <si>
    <t>두개강내신경자극기 GENERATOR(단일채널)</t>
    <phoneticPr fontId="5" type="noConversion"/>
  </si>
  <si>
    <t>두개강내신경자극기 GENERATOR(이중채널)</t>
    <phoneticPr fontId="5" type="noConversion"/>
  </si>
  <si>
    <t>두개강내신경자극기 LEAD</t>
    <phoneticPr fontId="5" type="noConversion"/>
  </si>
  <si>
    <t>두개강내신경자극기 EXTENSION</t>
    <phoneticPr fontId="5" type="noConversion"/>
  </si>
  <si>
    <t>두개강내신경자극기 MAGNET</t>
    <phoneticPr fontId="5" type="noConversion"/>
  </si>
  <si>
    <t>두개강내신경자극기 PROGRAMMER</t>
    <phoneticPr fontId="5" type="noConversion"/>
  </si>
  <si>
    <t>SUPER SELECTION CATHETER (뇌용)</t>
    <phoneticPr fontId="5" type="noConversion"/>
  </si>
  <si>
    <t>ESOPHAGEAL METAL STENT (W/ INTRODUCER)</t>
    <phoneticPr fontId="5" type="noConversion"/>
  </si>
  <si>
    <t>ANGIOPLASTY용 GUIDE WIRE</t>
    <phoneticPr fontId="5" type="noConversion"/>
  </si>
  <si>
    <t>인공피부 150㎠~400㎠ 미만</t>
    <phoneticPr fontId="5" type="noConversion"/>
  </si>
  <si>
    <t>인공피부 400㎠ 이상</t>
    <phoneticPr fontId="5" type="noConversion"/>
  </si>
  <si>
    <t>MAMMO FILM (18cm X 24cm)</t>
    <phoneticPr fontId="5" type="noConversion"/>
  </si>
  <si>
    <t>MAMMO FILM (24cm X 30cm)</t>
    <phoneticPr fontId="5" type="noConversion"/>
  </si>
  <si>
    <t>일반필름 (14" X 17")</t>
    <phoneticPr fontId="5" type="noConversion"/>
  </si>
  <si>
    <t>일반필름 (14" X 14")</t>
    <phoneticPr fontId="5" type="noConversion"/>
  </si>
  <si>
    <t>일반필름 (11" X 14")</t>
    <phoneticPr fontId="5" type="noConversion"/>
  </si>
  <si>
    <t>일반필름 (10" X 12")</t>
    <phoneticPr fontId="5" type="noConversion"/>
  </si>
  <si>
    <t>일반필름 (7" X 17")</t>
    <phoneticPr fontId="5" type="noConversion"/>
  </si>
  <si>
    <t>일반필름 (8" X 10")</t>
    <phoneticPr fontId="5" type="noConversion"/>
  </si>
  <si>
    <t>치과용필름 (파노라마)</t>
    <phoneticPr fontId="5" type="noConversion"/>
  </si>
  <si>
    <t>치과용필름 (표준)</t>
    <phoneticPr fontId="5" type="noConversion"/>
  </si>
  <si>
    <t>치과용필름 (소아용)</t>
    <phoneticPr fontId="5" type="noConversion"/>
  </si>
  <si>
    <t>FOLEY CATHETER : 2-WAY</t>
    <phoneticPr fontId="5" type="noConversion"/>
  </si>
  <si>
    <t>FOLEY CATHETER : 3-WAY</t>
    <phoneticPr fontId="5" type="noConversion"/>
  </si>
  <si>
    <t>요실금치료 - 인조테이프</t>
    <phoneticPr fontId="5" type="noConversion"/>
  </si>
  <si>
    <t>멸균 DRESSING 재료 250초과 500이하</t>
    <phoneticPr fontId="5" type="noConversion"/>
  </si>
  <si>
    <t>합성수지스프린트(ONE STEP TYPE) - LONG ARM</t>
    <phoneticPr fontId="5" type="noConversion"/>
  </si>
  <si>
    <t>합성수지스프린트 (ONE STEP TYPE) - LONG LEG</t>
    <phoneticPr fontId="5" type="noConversion"/>
  </si>
  <si>
    <t>합성수지스프린트 (ONE STEP TYPE) - SHORT ARM</t>
    <phoneticPr fontId="5" type="noConversion"/>
  </si>
  <si>
    <t>합성수지스프린트 (ONE STEP TYPE) - SHORT LEG</t>
    <phoneticPr fontId="5" type="noConversion"/>
  </si>
  <si>
    <t>불투명.투명멸균드레싱 재료 (습윤드레싱)</t>
    <phoneticPr fontId="5" type="noConversion"/>
  </si>
  <si>
    <t>C0409015</t>
    <phoneticPr fontId="5" type="noConversion"/>
  </si>
  <si>
    <t>바이오알파</t>
    <phoneticPr fontId="5" type="noConversion"/>
  </si>
  <si>
    <t>C0510013</t>
    <phoneticPr fontId="5" type="noConversion"/>
  </si>
  <si>
    <t>맥스넷</t>
    <phoneticPr fontId="5" type="noConversion"/>
  </si>
  <si>
    <t>C0428005</t>
    <phoneticPr fontId="5" type="noConversion"/>
  </si>
  <si>
    <t>박스터</t>
    <phoneticPr fontId="5" type="noConversion"/>
  </si>
  <si>
    <t>C0428006</t>
    <phoneticPr fontId="5" type="noConversion"/>
  </si>
  <si>
    <t>C0428007</t>
    <phoneticPr fontId="5" type="noConversion"/>
  </si>
  <si>
    <t>C0428008</t>
    <phoneticPr fontId="5" type="noConversion"/>
  </si>
  <si>
    <t>C0409016</t>
    <phoneticPr fontId="5" type="noConversion"/>
  </si>
  <si>
    <t>C0428009</t>
    <phoneticPr fontId="5" type="noConversion"/>
  </si>
  <si>
    <t>C0428010</t>
    <phoneticPr fontId="5" type="noConversion"/>
  </si>
  <si>
    <t>C0428011</t>
    <phoneticPr fontId="5" type="noConversion"/>
  </si>
  <si>
    <t>C0428012</t>
    <phoneticPr fontId="5" type="noConversion"/>
  </si>
  <si>
    <t>C0428013</t>
    <phoneticPr fontId="5" type="noConversion"/>
  </si>
  <si>
    <t>C0510014</t>
    <phoneticPr fontId="5" type="noConversion"/>
  </si>
  <si>
    <t>C0409017</t>
    <phoneticPr fontId="5" type="noConversion"/>
  </si>
  <si>
    <t>C0428014</t>
    <phoneticPr fontId="5" type="noConversion"/>
  </si>
  <si>
    <t>C0428015</t>
    <phoneticPr fontId="5" type="noConversion"/>
  </si>
  <si>
    <t>C0428016</t>
    <phoneticPr fontId="5" type="noConversion"/>
  </si>
  <si>
    <t>C0428017</t>
    <phoneticPr fontId="5" type="noConversion"/>
  </si>
  <si>
    <t>C0428018</t>
    <phoneticPr fontId="5" type="noConversion"/>
  </si>
  <si>
    <t>C0428019</t>
    <phoneticPr fontId="5" type="noConversion"/>
  </si>
  <si>
    <t>C0428020</t>
    <phoneticPr fontId="5" type="noConversion"/>
  </si>
  <si>
    <t>C0510010</t>
    <phoneticPr fontId="5" type="noConversion"/>
  </si>
  <si>
    <t>C0428001</t>
    <phoneticPr fontId="5" type="noConversion"/>
  </si>
  <si>
    <t>C0510011</t>
    <phoneticPr fontId="5" type="noConversion"/>
  </si>
  <si>
    <t>C0428002</t>
    <phoneticPr fontId="5" type="noConversion"/>
  </si>
  <si>
    <t>C0428003</t>
    <phoneticPr fontId="5" type="noConversion"/>
  </si>
  <si>
    <t>C0428004</t>
    <phoneticPr fontId="5" type="noConversion"/>
  </si>
  <si>
    <t>C0510012</t>
    <phoneticPr fontId="5" type="noConversion"/>
  </si>
  <si>
    <t>C0510015</t>
    <phoneticPr fontId="5" type="noConversion"/>
  </si>
  <si>
    <t>C0510016</t>
    <phoneticPr fontId="5" type="noConversion"/>
  </si>
  <si>
    <t>C0510017</t>
    <phoneticPr fontId="5" type="noConversion"/>
  </si>
  <si>
    <t>C0510018</t>
    <phoneticPr fontId="5" type="noConversion"/>
  </si>
  <si>
    <t>C0510019</t>
    <phoneticPr fontId="5" type="noConversion"/>
  </si>
  <si>
    <t>C0510020</t>
    <phoneticPr fontId="5" type="noConversion"/>
  </si>
  <si>
    <t>C2302695</t>
    <phoneticPr fontId="5" type="noConversion"/>
  </si>
  <si>
    <t>타이렉스</t>
    <phoneticPr fontId="5" type="noConversion"/>
  </si>
  <si>
    <t>C5430020</t>
    <phoneticPr fontId="5" type="noConversion"/>
  </si>
  <si>
    <t>비케이메디텍</t>
    <phoneticPr fontId="5" type="noConversion"/>
  </si>
  <si>
    <t>C5430584</t>
    <phoneticPr fontId="5" type="noConversion"/>
  </si>
  <si>
    <t>티디엠</t>
    <phoneticPr fontId="5" type="noConversion"/>
  </si>
  <si>
    <t>C5430684</t>
    <phoneticPr fontId="5" type="noConversion"/>
  </si>
  <si>
    <t>C5430784</t>
    <phoneticPr fontId="5" type="noConversion"/>
  </si>
  <si>
    <t>C5475313</t>
    <phoneticPr fontId="5" type="noConversion"/>
  </si>
  <si>
    <t>신테스코리아</t>
    <phoneticPr fontId="5" type="noConversion"/>
  </si>
  <si>
    <t>C5490090</t>
    <phoneticPr fontId="5" type="noConversion"/>
  </si>
  <si>
    <t>C5491090</t>
    <phoneticPr fontId="5" type="noConversion"/>
  </si>
  <si>
    <t>유시티메디칼</t>
    <phoneticPr fontId="5" type="noConversion"/>
  </si>
  <si>
    <t>C6401290</t>
    <phoneticPr fontId="5" type="noConversion"/>
  </si>
  <si>
    <t>C6401390</t>
    <phoneticPr fontId="5" type="noConversion"/>
  </si>
  <si>
    <t>C6403284</t>
    <phoneticPr fontId="5" type="noConversion"/>
  </si>
  <si>
    <t>C6403320</t>
    <phoneticPr fontId="5" type="noConversion"/>
  </si>
  <si>
    <t>C6403384</t>
    <phoneticPr fontId="5" type="noConversion"/>
  </si>
  <si>
    <t>티디엠</t>
    <phoneticPr fontId="5" type="noConversion"/>
  </si>
  <si>
    <t>C6411118</t>
    <phoneticPr fontId="5" type="noConversion"/>
  </si>
  <si>
    <t>준영메디칼</t>
    <phoneticPr fontId="5" type="noConversion"/>
  </si>
  <si>
    <t>C7481027</t>
    <phoneticPr fontId="5" type="noConversion"/>
  </si>
  <si>
    <t>바이오머테리얼즈코리아</t>
    <phoneticPr fontId="5" type="noConversion"/>
  </si>
  <si>
    <t>C7482027</t>
    <phoneticPr fontId="5" type="noConversion"/>
  </si>
  <si>
    <t>C7920096</t>
    <phoneticPr fontId="5" type="noConversion"/>
  </si>
  <si>
    <t>제일메디칼코퍼레이션</t>
    <phoneticPr fontId="5" type="noConversion"/>
  </si>
  <si>
    <t>D0005090</t>
    <phoneticPr fontId="5" type="noConversion"/>
  </si>
  <si>
    <t>D0301805</t>
    <phoneticPr fontId="5" type="noConversion"/>
  </si>
  <si>
    <t>스미스앤드네퓨</t>
    <phoneticPr fontId="5" type="noConversion"/>
  </si>
  <si>
    <t>D0301905</t>
    <phoneticPr fontId="5" type="noConversion"/>
  </si>
  <si>
    <t>E2011219</t>
    <phoneticPr fontId="5" type="noConversion"/>
  </si>
  <si>
    <t>사이넥스</t>
    <phoneticPr fontId="5" type="noConversion"/>
  </si>
  <si>
    <t>E2001219</t>
    <phoneticPr fontId="5" type="noConversion"/>
  </si>
  <si>
    <t>E2021219</t>
    <phoneticPr fontId="5" type="noConversion"/>
  </si>
  <si>
    <t>E2031219</t>
    <phoneticPr fontId="5" type="noConversion"/>
  </si>
  <si>
    <t>E2051219</t>
    <phoneticPr fontId="5" type="noConversion"/>
  </si>
  <si>
    <t>E5100070</t>
    <phoneticPr fontId="5" type="noConversion"/>
  </si>
  <si>
    <t>E5100073</t>
    <phoneticPr fontId="5" type="noConversion"/>
  </si>
  <si>
    <t>비엠코리아</t>
    <phoneticPr fontId="5" type="noConversion"/>
  </si>
  <si>
    <t>F1412298</t>
    <phoneticPr fontId="5" type="noConversion"/>
  </si>
  <si>
    <t>G0401202</t>
    <phoneticPr fontId="5" type="noConversion"/>
  </si>
  <si>
    <t>마퀘트메디칼코리아</t>
    <phoneticPr fontId="5" type="noConversion"/>
  </si>
  <si>
    <t>H3301009</t>
    <phoneticPr fontId="5" type="noConversion"/>
  </si>
  <si>
    <t>세인트쥬드메디칼코리아</t>
    <phoneticPr fontId="5" type="noConversion"/>
  </si>
  <si>
    <t>H3301109</t>
    <phoneticPr fontId="5" type="noConversion"/>
  </si>
  <si>
    <t>H3302009</t>
    <phoneticPr fontId="5" type="noConversion"/>
  </si>
  <si>
    <t>H3303009</t>
    <phoneticPr fontId="5" type="noConversion"/>
  </si>
  <si>
    <t>H3304009</t>
    <phoneticPr fontId="5" type="noConversion"/>
  </si>
  <si>
    <t>H3305009</t>
    <phoneticPr fontId="5" type="noConversion"/>
  </si>
  <si>
    <t>코비디엔코리아</t>
    <phoneticPr fontId="5" type="noConversion"/>
  </si>
  <si>
    <t>J4081202</t>
    <phoneticPr fontId="5" type="noConversion"/>
  </si>
  <si>
    <t>J5222031</t>
    <phoneticPr fontId="5" type="noConversion"/>
  </si>
  <si>
    <t>보스톤사이언티픽코리아</t>
    <phoneticPr fontId="5" type="noConversion"/>
  </si>
  <si>
    <t>J6014090</t>
    <phoneticPr fontId="5" type="noConversion"/>
  </si>
  <si>
    <t>에스앤지바이오텍</t>
    <phoneticPr fontId="5" type="noConversion"/>
  </si>
  <si>
    <t>J6061061</t>
    <phoneticPr fontId="5" type="noConversion"/>
  </si>
  <si>
    <t>J6061090</t>
    <phoneticPr fontId="5" type="noConversion"/>
  </si>
  <si>
    <t>K1007008</t>
    <phoneticPr fontId="5" type="noConversion"/>
  </si>
  <si>
    <t>다림티센</t>
    <phoneticPr fontId="5" type="noConversion"/>
  </si>
  <si>
    <t>K1007009</t>
    <phoneticPr fontId="5" type="noConversion"/>
  </si>
  <si>
    <t>K1007010</t>
    <phoneticPr fontId="5" type="noConversion"/>
  </si>
  <si>
    <t>K2011020</t>
    <phoneticPr fontId="5" type="noConversion"/>
  </si>
  <si>
    <t>비엠에스</t>
    <phoneticPr fontId="5" type="noConversion"/>
  </si>
  <si>
    <t>K2012020</t>
    <phoneticPr fontId="5" type="noConversion"/>
  </si>
  <si>
    <t>비엠에스</t>
    <phoneticPr fontId="5" type="noConversion"/>
  </si>
  <si>
    <t>K2053020</t>
    <phoneticPr fontId="5" type="noConversion"/>
  </si>
  <si>
    <t>K2054020</t>
    <phoneticPr fontId="5" type="noConversion"/>
  </si>
  <si>
    <t>K2055020</t>
    <phoneticPr fontId="5" type="noConversion"/>
  </si>
  <si>
    <t>K2056020</t>
    <phoneticPr fontId="5" type="noConversion"/>
  </si>
  <si>
    <t>K2059020</t>
    <phoneticPr fontId="5" type="noConversion"/>
  </si>
  <si>
    <t>K2058020</t>
    <phoneticPr fontId="5" type="noConversion"/>
  </si>
  <si>
    <t>K2061020</t>
    <phoneticPr fontId="5" type="noConversion"/>
  </si>
  <si>
    <t>한국덴탈시스템</t>
    <phoneticPr fontId="5" type="noConversion"/>
  </si>
  <si>
    <t>K2062020</t>
    <phoneticPr fontId="5" type="noConversion"/>
  </si>
  <si>
    <t>K2063020</t>
    <phoneticPr fontId="5" type="noConversion"/>
  </si>
  <si>
    <t>K5001109</t>
    <phoneticPr fontId="5" type="noConversion"/>
  </si>
  <si>
    <t>삼성바이오메드</t>
    <phoneticPr fontId="5" type="noConversion"/>
  </si>
  <si>
    <t>K5011109</t>
    <phoneticPr fontId="5" type="noConversion"/>
  </si>
  <si>
    <t>K5520036</t>
    <phoneticPr fontId="5" type="noConversion"/>
  </si>
  <si>
    <t>지엠디</t>
    <phoneticPr fontId="5" type="noConversion"/>
  </si>
  <si>
    <t>K5520136</t>
    <phoneticPr fontId="5" type="noConversion"/>
  </si>
  <si>
    <t>K5520236</t>
    <phoneticPr fontId="5" type="noConversion"/>
  </si>
  <si>
    <t>K5520336</t>
    <phoneticPr fontId="5" type="noConversion"/>
  </si>
  <si>
    <t>K6117008</t>
    <phoneticPr fontId="5" type="noConversion"/>
  </si>
  <si>
    <t>원바이오젠</t>
    <phoneticPr fontId="5" type="noConversion"/>
  </si>
  <si>
    <t>K8106001</t>
    <phoneticPr fontId="5" type="noConversion"/>
  </si>
  <si>
    <t>우삼의료기</t>
    <phoneticPr fontId="5" type="noConversion"/>
  </si>
  <si>
    <t>K8106002</t>
    <phoneticPr fontId="5" type="noConversion"/>
  </si>
  <si>
    <t>K8106003</t>
    <phoneticPr fontId="5" type="noConversion"/>
  </si>
  <si>
    <t>K8106004</t>
    <phoneticPr fontId="5" type="noConversion"/>
  </si>
  <si>
    <t>L2004103</t>
    <phoneticPr fontId="5" type="noConversion"/>
  </si>
  <si>
    <t>M2052084</t>
    <phoneticPr fontId="5" type="noConversion"/>
  </si>
  <si>
    <t>큐어시스</t>
    <phoneticPr fontId="5" type="noConversion"/>
  </si>
  <si>
    <t>M3032901</t>
    <phoneticPr fontId="5" type="noConversion"/>
  </si>
  <si>
    <t>콜로플라스트코리아</t>
    <phoneticPr fontId="5" type="noConversion"/>
  </si>
  <si>
    <t>M3032902</t>
    <phoneticPr fontId="5" type="noConversion"/>
  </si>
  <si>
    <t>M3032903</t>
    <phoneticPr fontId="5" type="noConversion"/>
  </si>
  <si>
    <t>M3032904</t>
    <phoneticPr fontId="5" type="noConversion"/>
  </si>
  <si>
    <t>M3032905</t>
    <phoneticPr fontId="5" type="noConversion"/>
  </si>
  <si>
    <t>M3032906</t>
    <phoneticPr fontId="5" type="noConversion"/>
  </si>
  <si>
    <t>M3032907</t>
    <phoneticPr fontId="5" type="noConversion"/>
  </si>
  <si>
    <t>M3032908</t>
    <phoneticPr fontId="5" type="noConversion"/>
  </si>
  <si>
    <t>M3032909</t>
    <phoneticPr fontId="5" type="noConversion"/>
  </si>
  <si>
    <t>M3032910</t>
    <phoneticPr fontId="5" type="noConversion"/>
  </si>
  <si>
    <t>M3032911</t>
    <phoneticPr fontId="5" type="noConversion"/>
  </si>
  <si>
    <t>M3032912</t>
    <phoneticPr fontId="5" type="noConversion"/>
  </si>
  <si>
    <t xml:space="preserve">지속적 사각근간 상박신경총 통증자가조절법(어깨 및 상완골 수술) </t>
    <phoneticPr fontId="5" type="noConversion"/>
  </si>
  <si>
    <t>흡인용 카테타 (CLOSED SUCTION SYSTEM)</t>
    <phoneticPr fontId="5" type="noConversion"/>
  </si>
  <si>
    <t>자착성(탄력)붕대</t>
    <phoneticPr fontId="5" type="noConversion"/>
  </si>
  <si>
    <t>배액관 고정용판</t>
    <phoneticPr fontId="5" type="noConversion"/>
  </si>
  <si>
    <t xml:space="preserve">심음,폐음, 체온감시용 </t>
    <phoneticPr fontId="5" type="noConversion"/>
  </si>
  <si>
    <t>주름개선용 임플란트</t>
    <phoneticPr fontId="5" type="noConversion"/>
  </si>
  <si>
    <t>인공유방</t>
    <phoneticPr fontId="5" type="noConversion"/>
  </si>
  <si>
    <t>불투명.투명멸균드레싱 재료(단순, 건조드레싱류)</t>
    <phoneticPr fontId="5" type="noConversion"/>
  </si>
  <si>
    <t>BC1002WB</t>
    <phoneticPr fontId="24" type="noConversion"/>
  </si>
  <si>
    <t>PROTECT.OA SOFT</t>
    <phoneticPr fontId="5" type="noConversion"/>
  </si>
  <si>
    <t>폴리아마드, 폴리에스테르, 엘라스테인, 알루미늄</t>
    <phoneticPr fontId="5" type="noConversion"/>
  </si>
  <si>
    <t>스피노메디</t>
    <phoneticPr fontId="5" type="noConversion"/>
  </si>
  <si>
    <t>-</t>
    <phoneticPr fontId="24" type="noConversion"/>
  </si>
  <si>
    <t>비급여대상 제4호거목</t>
    <phoneticPr fontId="5" type="noConversion"/>
  </si>
  <si>
    <t>BC1003WB</t>
    <phoneticPr fontId="24" type="noConversion"/>
  </si>
  <si>
    <t>COLLAMED OA</t>
    <phoneticPr fontId="5" type="noConversion"/>
  </si>
  <si>
    <t>폴리아마드, 알루미늄</t>
    <phoneticPr fontId="5" type="noConversion"/>
  </si>
  <si>
    <t>BC1004WB</t>
    <phoneticPr fontId="24" type="noConversion"/>
  </si>
  <si>
    <t>PROTECT.4</t>
    <phoneticPr fontId="5" type="noConversion"/>
  </si>
  <si>
    <t>알루미늄, 폴리우레탄, 폴리아마드</t>
    <phoneticPr fontId="5" type="noConversion"/>
  </si>
  <si>
    <t>BC1005WB</t>
    <phoneticPr fontId="24" type="noConversion"/>
  </si>
  <si>
    <t>COLLAMED</t>
    <phoneticPr fontId="5" type="noConversion"/>
  </si>
  <si>
    <t>BC1006WB</t>
    <phoneticPr fontId="24" type="noConversion"/>
  </si>
  <si>
    <t>COLLAMED LONG</t>
    <phoneticPr fontId="5" type="noConversion"/>
  </si>
  <si>
    <t>BC1007WB</t>
    <phoneticPr fontId="24" type="noConversion"/>
  </si>
  <si>
    <t>STABIMED</t>
    <phoneticPr fontId="5" type="noConversion"/>
  </si>
  <si>
    <t>BC1008WB</t>
    <phoneticPr fontId="24" type="noConversion"/>
  </si>
  <si>
    <t>STABIMED PRO</t>
    <phoneticPr fontId="5" type="noConversion"/>
  </si>
  <si>
    <t>BC1201WF</t>
    <phoneticPr fontId="24" type="noConversion"/>
  </si>
  <si>
    <t>LSO-WJ01</t>
    <phoneticPr fontId="5" type="noConversion"/>
  </si>
  <si>
    <t>나이론,벨크로,웨빙,플라스틱 등</t>
    <phoneticPr fontId="5" type="noConversion"/>
  </si>
  <si>
    <t>우정보조기</t>
    <phoneticPr fontId="5" type="noConversion"/>
  </si>
  <si>
    <t>비급여대상
제4호 거목</t>
    <phoneticPr fontId="5" type="noConversion"/>
  </si>
  <si>
    <t>BC1202WF</t>
    <phoneticPr fontId="24" type="noConversion"/>
  </si>
  <si>
    <t>BACK-WJ01~02</t>
    <phoneticPr fontId="5" type="noConversion"/>
  </si>
  <si>
    <t>BC1203WF</t>
    <phoneticPr fontId="24" type="noConversion"/>
  </si>
  <si>
    <t>BACK-WJ03</t>
    <phoneticPr fontId="5" type="noConversion"/>
  </si>
  <si>
    <t>BC1204WF</t>
    <phoneticPr fontId="24" type="noConversion"/>
  </si>
  <si>
    <t>TLSO-WJ01</t>
    <phoneticPr fontId="5" type="noConversion"/>
  </si>
  <si>
    <t>BC1205WF</t>
    <phoneticPr fontId="24" type="noConversion"/>
  </si>
  <si>
    <t>TLSO-WJ02</t>
    <phoneticPr fontId="5" type="noConversion"/>
  </si>
  <si>
    <t>BC1206WF</t>
    <phoneticPr fontId="24" type="noConversion"/>
  </si>
  <si>
    <t>TLSO-WJ03~04</t>
    <phoneticPr fontId="5" type="noConversion"/>
  </si>
  <si>
    <t>BC1207WF</t>
    <phoneticPr fontId="24" type="noConversion"/>
  </si>
  <si>
    <t>TAY-WJ01</t>
    <phoneticPr fontId="5" type="noConversion"/>
  </si>
  <si>
    <t>BC1207OT</t>
    <phoneticPr fontId="24" type="noConversion"/>
  </si>
  <si>
    <t>ACTIVEWRAP FOOT/ANKLE/ELBOW/WRIST</t>
    <phoneticPr fontId="5" type="noConversion"/>
  </si>
  <si>
    <t>NEOPRENE, PE &amp; NYLON</t>
    <phoneticPr fontId="5" type="noConversion"/>
  </si>
  <si>
    <t>엔도써지</t>
    <phoneticPr fontId="5" type="noConversion"/>
  </si>
  <si>
    <t>BC1208OT</t>
    <phoneticPr fontId="24" type="noConversion"/>
  </si>
  <si>
    <t>ACTIVEWRAP SHOULDER/HIP/BACK</t>
    <phoneticPr fontId="5" type="noConversion"/>
  </si>
  <si>
    <t>BJ1001WG</t>
    <phoneticPr fontId="24" type="noConversion"/>
  </si>
  <si>
    <t>라인픽스</t>
    <phoneticPr fontId="5" type="noConversion"/>
  </si>
  <si>
    <t xml:space="preserve">HYDROCOLLOID+VELCRO </t>
    <phoneticPr fontId="5" type="noConversion"/>
  </si>
  <si>
    <t>메디탑</t>
    <phoneticPr fontId="5" type="noConversion"/>
  </si>
  <si>
    <t>BJ1001WI</t>
    <phoneticPr fontId="24" type="noConversion"/>
  </si>
  <si>
    <t>워크 ETH</t>
    <phoneticPr fontId="5" type="noConversion"/>
  </si>
  <si>
    <t>PVC, POLYPROPTLENE</t>
    <phoneticPr fontId="5" type="noConversion"/>
  </si>
  <si>
    <t>씨에스메디칼</t>
    <phoneticPr fontId="5" type="noConversion"/>
  </si>
  <si>
    <t>BJ4831AL</t>
    <phoneticPr fontId="24" type="noConversion"/>
  </si>
  <si>
    <t>STIMULONG NANOLINE SET</t>
    <phoneticPr fontId="5" type="noConversion"/>
  </si>
  <si>
    <t>STAINLESS STEEL, PVC 등</t>
    <phoneticPr fontId="5" type="noConversion"/>
  </si>
  <si>
    <t>동방의료기</t>
    <phoneticPr fontId="5" type="noConversion"/>
  </si>
  <si>
    <t>BJ4832AL</t>
    <phoneticPr fontId="24" type="noConversion"/>
  </si>
  <si>
    <t>PLEXOLONG NANOLINE SET</t>
    <phoneticPr fontId="5" type="noConversion"/>
  </si>
  <si>
    <t>BK4101SG</t>
    <phoneticPr fontId="24" type="noConversion"/>
  </si>
  <si>
    <t>CM CSS Ⅱ</t>
    <phoneticPr fontId="5" type="noConversion"/>
  </si>
  <si>
    <t>PVC 등</t>
    <phoneticPr fontId="5" type="noConversion"/>
  </si>
  <si>
    <t>코리아메드</t>
    <phoneticPr fontId="5" type="noConversion"/>
  </si>
  <si>
    <t>BK7101VE</t>
    <phoneticPr fontId="24" type="noConversion"/>
  </si>
  <si>
    <t>COOL ELASTIC BANDAGE</t>
    <phoneticPr fontId="5" type="noConversion"/>
  </si>
  <si>
    <t>COTTON+NYLON+POLYURETHANE</t>
    <phoneticPr fontId="5" type="noConversion"/>
  </si>
  <si>
    <t>아이엠티메디칼</t>
    <phoneticPr fontId="5" type="noConversion"/>
  </si>
  <si>
    <t>BK7101WI</t>
    <phoneticPr fontId="24" type="noConversion"/>
  </si>
  <si>
    <t>압박용밴드</t>
    <phoneticPr fontId="5" type="noConversion"/>
  </si>
  <si>
    <t>NONWOVEN, SPANDEX 등</t>
    <phoneticPr fontId="5" type="noConversion"/>
  </si>
  <si>
    <t>BL9001UD</t>
    <phoneticPr fontId="24" type="noConversion"/>
  </si>
  <si>
    <t>ESOPHAGEAL STETHOSCOPE</t>
    <phoneticPr fontId="5" type="noConversion"/>
  </si>
  <si>
    <t>PVC, SILICONE RUBBER 등</t>
    <phoneticPr fontId="5" type="noConversion"/>
  </si>
  <si>
    <t>우영메디칼</t>
    <phoneticPr fontId="5" type="noConversion"/>
  </si>
  <si>
    <t>BL9001WH</t>
    <phoneticPr fontId="24" type="noConversion"/>
  </si>
  <si>
    <t>ES TEMPERATURE SENSOR</t>
    <phoneticPr fontId="5" type="noConversion"/>
  </si>
  <si>
    <t xml:space="preserve">PVC,PLASTIC 등 </t>
    <phoneticPr fontId="5" type="noConversion"/>
  </si>
  <si>
    <t>이레에스아이</t>
    <phoneticPr fontId="5" type="noConversion"/>
  </si>
  <si>
    <t>BM1301BB</t>
    <phoneticPr fontId="24" type="noConversion"/>
  </si>
  <si>
    <t>EZ REGULAR MICRO FILTER SET</t>
    <phoneticPr fontId="5" type="noConversion"/>
  </si>
  <si>
    <t>PVC(NON-DOP)등</t>
    <phoneticPr fontId="5" type="noConversion"/>
  </si>
  <si>
    <t>메인텍</t>
    <phoneticPr fontId="5" type="noConversion"/>
  </si>
  <si>
    <t>BM1302VV</t>
    <phoneticPr fontId="24" type="noConversion"/>
  </si>
  <si>
    <t>의약품주입여과기(SAFETY FILTER SYRINGE)</t>
    <phoneticPr fontId="5" type="noConversion"/>
  </si>
  <si>
    <t>POLYPROPYLENE, ACRYLIC COPOLYMER 등</t>
    <phoneticPr fontId="5" type="noConversion"/>
  </si>
  <si>
    <t>성심메디칼</t>
    <phoneticPr fontId="5" type="noConversion"/>
  </si>
  <si>
    <t>BM2412EE</t>
    <phoneticPr fontId="24" type="noConversion"/>
  </si>
  <si>
    <t>ENSEAL TISSUE SEALER ETRIO</t>
    <phoneticPr fontId="5" type="noConversion"/>
  </si>
  <si>
    <t>STAINLESS STEEL 등</t>
    <phoneticPr fontId="5" type="noConversion"/>
  </si>
  <si>
    <t>한국존슨앤드존슨메디칼</t>
    <phoneticPr fontId="5" type="noConversion"/>
  </si>
  <si>
    <t>BM2413EE</t>
    <phoneticPr fontId="24" type="noConversion"/>
  </si>
  <si>
    <t>ENSEAL G2 TISSUE SEALER</t>
    <phoneticPr fontId="5" type="noConversion"/>
  </si>
  <si>
    <t>BM2432EE</t>
    <phoneticPr fontId="24" type="noConversion"/>
  </si>
  <si>
    <t>BM2433EE</t>
    <phoneticPr fontId="24" type="noConversion"/>
  </si>
  <si>
    <t>BM3001WJ</t>
    <phoneticPr fontId="24" type="noConversion"/>
  </si>
  <si>
    <t>PERFECTHA DERM</t>
    <phoneticPr fontId="5" type="noConversion"/>
  </si>
  <si>
    <t>히알루론산나트륨, 염화나트륨 등</t>
    <phoneticPr fontId="5" type="noConversion"/>
  </si>
  <si>
    <t>디엔컴퍼니</t>
    <phoneticPr fontId="5" type="noConversion"/>
  </si>
  <si>
    <t>비급여대상 제2호 가목</t>
    <phoneticPr fontId="5" type="noConversion"/>
  </si>
  <si>
    <t>BM3002WJ</t>
    <phoneticPr fontId="24" type="noConversion"/>
  </si>
  <si>
    <t>PERFECTHA DEEP</t>
    <phoneticPr fontId="5" type="noConversion"/>
  </si>
  <si>
    <t>BM3003WJ</t>
    <phoneticPr fontId="24" type="noConversion"/>
  </si>
  <si>
    <t>PERFECTHA SUBSKIN</t>
    <phoneticPr fontId="5" type="noConversion"/>
  </si>
  <si>
    <t>BM3012TT</t>
    <phoneticPr fontId="24" type="noConversion"/>
  </si>
  <si>
    <t>BREAST EXPANDER</t>
    <phoneticPr fontId="5" type="noConversion"/>
  </si>
  <si>
    <t xml:space="preserve">POLYDIMETHYL SILOXANE 등 </t>
    <phoneticPr fontId="5" type="noConversion"/>
  </si>
  <si>
    <t>디메드</t>
    <phoneticPr fontId="5" type="noConversion"/>
  </si>
  <si>
    <t>BM3016EE</t>
    <phoneticPr fontId="24" type="noConversion"/>
  </si>
  <si>
    <t>BREAST IMPLANT ROUND GEL SIZER</t>
    <phoneticPr fontId="5" type="noConversion"/>
  </si>
  <si>
    <t>SILICONE GEL 등</t>
    <phoneticPr fontId="5" type="noConversion"/>
  </si>
  <si>
    <t>BM3017EE</t>
    <phoneticPr fontId="24" type="noConversion"/>
  </si>
  <si>
    <t>BREAST IMPLANT CPG GEL SIZER</t>
    <phoneticPr fontId="5" type="noConversion"/>
  </si>
  <si>
    <t>BM5001BQ</t>
    <phoneticPr fontId="24" type="noConversion"/>
  </si>
  <si>
    <t>AQUACEL SURGICAL</t>
    <phoneticPr fontId="5" type="noConversion"/>
  </si>
  <si>
    <t>폴리우레탄필름+나일론신축사+흡수패드</t>
    <phoneticPr fontId="5" type="noConversion"/>
  </si>
  <si>
    <t>콘바텍코리아유한회사</t>
    <phoneticPr fontId="5" type="noConversion"/>
  </si>
  <si>
    <t>BM5001SZ</t>
    <phoneticPr fontId="24" type="noConversion"/>
  </si>
  <si>
    <t>이지크린</t>
    <phoneticPr fontId="5" type="noConversion"/>
  </si>
  <si>
    <t>아크릴계점착제가도포된폴리우레탄필름+부직패드</t>
    <phoneticPr fontId="5" type="noConversion"/>
  </si>
  <si>
    <t>소연상사</t>
    <phoneticPr fontId="5" type="noConversion"/>
  </si>
  <si>
    <t>BM5003UP</t>
    <phoneticPr fontId="24" type="noConversion"/>
  </si>
  <si>
    <t>코지포아밴드마일드</t>
    <phoneticPr fontId="5" type="noConversion"/>
  </si>
  <si>
    <t>부직포+아크릴점착제+부직패드</t>
    <phoneticPr fontId="5" type="noConversion"/>
  </si>
  <si>
    <t>비엔에스메디븐스</t>
    <phoneticPr fontId="5" type="noConversion"/>
  </si>
  <si>
    <t>BM5004UP</t>
    <phoneticPr fontId="24" type="noConversion"/>
  </si>
  <si>
    <t>코지포아밴드일레스틱</t>
    <phoneticPr fontId="5" type="noConversion"/>
  </si>
  <si>
    <t>BM5005UP</t>
    <phoneticPr fontId="24" type="noConversion"/>
  </si>
  <si>
    <t>코지포아밴드트랜스</t>
    <phoneticPr fontId="5" type="noConversion"/>
  </si>
  <si>
    <t>폴리에틸렌필름+아크릴점착제+부직패드</t>
    <phoneticPr fontId="5" type="noConversion"/>
  </si>
  <si>
    <t>BM5010BL</t>
    <phoneticPr fontId="24" type="noConversion"/>
  </si>
  <si>
    <t>SUPPERPORE</t>
    <phoneticPr fontId="5" type="noConversion"/>
  </si>
  <si>
    <t>4.5CMX5.5CM</t>
    <phoneticPr fontId="5" type="noConversion"/>
  </si>
  <si>
    <t>부직포+아크릴</t>
    <phoneticPr fontId="5" type="noConversion"/>
  </si>
  <si>
    <t>밴드골드</t>
    <phoneticPr fontId="5" type="noConversion"/>
  </si>
  <si>
    <t>BM5011BL</t>
    <phoneticPr fontId="24" type="noConversion"/>
  </si>
  <si>
    <t>7CMX9CM</t>
    <phoneticPr fontId="5" type="noConversion"/>
  </si>
  <si>
    <t>BM5012BL</t>
    <phoneticPr fontId="24" type="noConversion"/>
  </si>
  <si>
    <t>7CMX10CM</t>
    <phoneticPr fontId="5" type="noConversion"/>
  </si>
  <si>
    <t>BM5302BH</t>
    <phoneticPr fontId="24" type="noConversion"/>
  </si>
  <si>
    <t>REGENPACK</t>
    <phoneticPr fontId="5" type="noConversion"/>
  </si>
  <si>
    <t>COLLAGEN</t>
    <phoneticPr fontId="5" type="noConversion"/>
  </si>
  <si>
    <t>제네웰</t>
    <phoneticPr fontId="5" type="noConversion"/>
  </si>
  <si>
    <t>내시경하 시술용</t>
    <phoneticPr fontId="5" type="noConversion"/>
  </si>
  <si>
    <t>중재적방사선시술용</t>
    <phoneticPr fontId="5" type="noConversion"/>
  </si>
  <si>
    <t>별지3. 행위료 포함 별도비용 지급불가</t>
    <phoneticPr fontId="5" type="noConversion"/>
  </si>
  <si>
    <t>행위구분</t>
    <phoneticPr fontId="5" type="noConversion"/>
  </si>
  <si>
    <t>GEMINI SL PATELLA RESURFACING COMPONENT, 3-PEG</t>
    <phoneticPr fontId="5" type="noConversion"/>
  </si>
  <si>
    <t>SPINOFILL</t>
    <phoneticPr fontId="5" type="noConversion"/>
  </si>
  <si>
    <t>INJECTA</t>
    <phoneticPr fontId="5" type="noConversion"/>
  </si>
  <si>
    <t>PTCA TAMARIN BLUE CATHETER</t>
    <phoneticPr fontId="5" type="noConversion"/>
  </si>
  <si>
    <t>NATEC MEDICAL LTD</t>
    <phoneticPr fontId="5" type="noConversion"/>
  </si>
  <si>
    <t>5CMX7CM</t>
    <phoneticPr fontId="5" type="noConversion"/>
  </si>
  <si>
    <t>코드</t>
    <phoneticPr fontId="5" type="noConversion"/>
  </si>
  <si>
    <t>단위</t>
    <phoneticPr fontId="5" type="noConversion"/>
  </si>
  <si>
    <t>재질</t>
    <phoneticPr fontId="5" type="noConversion"/>
  </si>
  <si>
    <t>비고</t>
    <phoneticPr fontId="5" type="noConversion"/>
  </si>
  <si>
    <t>비고</t>
    <phoneticPr fontId="5" type="noConversion"/>
  </si>
  <si>
    <t>TBA03409</t>
    <phoneticPr fontId="5" type="noConversion"/>
  </si>
  <si>
    <t>CANCELLOUS(CHIP/COARSE/CRUSHED/ CRUSHED COARSE/CUBE)</t>
    <phoneticPr fontId="5" type="noConversion"/>
  </si>
  <si>
    <t>15cc</t>
    <phoneticPr fontId="5" type="noConversion"/>
  </si>
  <si>
    <t>1EA</t>
    <phoneticPr fontId="5" type="noConversion"/>
  </si>
  <si>
    <t>COMMUNITY BLOOD CENTER/COMMUNITY TISSUE SERVICES</t>
    <phoneticPr fontId="5" type="noConversion"/>
  </si>
  <si>
    <t>CANCELLOUS BONE</t>
    <phoneticPr fontId="5" type="noConversion"/>
  </si>
  <si>
    <t>시지바이오</t>
    <phoneticPr fontId="5" type="noConversion"/>
  </si>
  <si>
    <t>TBA04409</t>
    <phoneticPr fontId="5" type="noConversion"/>
  </si>
  <si>
    <t>30cc</t>
    <phoneticPr fontId="5" type="noConversion"/>
  </si>
  <si>
    <t>TBA01366</t>
    <phoneticPr fontId="5" type="noConversion"/>
  </si>
  <si>
    <t>CANCELLOUS CUBE</t>
    <phoneticPr fontId="5" type="noConversion"/>
  </si>
  <si>
    <t>5cc</t>
    <phoneticPr fontId="5" type="noConversion"/>
  </si>
  <si>
    <t>휴먼</t>
    <phoneticPr fontId="5" type="noConversion"/>
  </si>
  <si>
    <t>TBA02366</t>
    <phoneticPr fontId="5" type="noConversion"/>
  </si>
  <si>
    <t>10cc</t>
    <phoneticPr fontId="5" type="noConversion"/>
  </si>
  <si>
    <t>TBA03366</t>
    <phoneticPr fontId="5" type="noConversion"/>
  </si>
  <si>
    <t>TBA04366</t>
    <phoneticPr fontId="5" type="noConversion"/>
  </si>
  <si>
    <t>TBB09101</t>
    <phoneticPr fontId="5" type="noConversion"/>
  </si>
  <si>
    <t>CORTICAL CANCELLOUS POWDER</t>
    <phoneticPr fontId="5" type="noConversion"/>
  </si>
  <si>
    <t>0.6cc</t>
    <phoneticPr fontId="5" type="noConversion"/>
  </si>
  <si>
    <t>COMMUNITY TISSUE SERVICE</t>
    <phoneticPr fontId="5" type="noConversion"/>
  </si>
  <si>
    <t>CORTICAL BONE</t>
    <phoneticPr fontId="5" type="noConversion"/>
  </si>
  <si>
    <t>셀루메드</t>
    <phoneticPr fontId="5" type="noConversion"/>
  </si>
  <si>
    <t>TBB03101</t>
    <phoneticPr fontId="5" type="noConversion"/>
  </si>
  <si>
    <t>1cc</t>
    <phoneticPr fontId="5" type="noConversion"/>
  </si>
  <si>
    <t>TBB06101</t>
    <phoneticPr fontId="5" type="noConversion"/>
  </si>
  <si>
    <t>2.5cc</t>
    <phoneticPr fontId="5" type="noConversion"/>
  </si>
  <si>
    <t>TBB07101</t>
    <phoneticPr fontId="5" type="noConversion"/>
  </si>
  <si>
    <t>TBB31066</t>
    <phoneticPr fontId="5" type="noConversion"/>
  </si>
  <si>
    <t>CANCELLOUS</t>
    <phoneticPr fontId="5" type="noConversion"/>
  </si>
  <si>
    <t>0.25cc</t>
    <phoneticPr fontId="5" type="noConversion"/>
  </si>
  <si>
    <t>TBB33066</t>
    <phoneticPr fontId="5" type="noConversion"/>
  </si>
  <si>
    <t>0.5cc</t>
    <phoneticPr fontId="5" type="noConversion"/>
  </si>
  <si>
    <t>TBB34066</t>
    <phoneticPr fontId="5" type="noConversion"/>
  </si>
  <si>
    <t>TBD21066</t>
    <phoneticPr fontId="5" type="noConversion"/>
  </si>
  <si>
    <t xml:space="preserve">TRI-CORTICAL BLOCK </t>
    <phoneticPr fontId="5" type="noConversion"/>
  </si>
  <si>
    <t>1.2cm이하</t>
    <phoneticPr fontId="5" type="noConversion"/>
  </si>
  <si>
    <t xml:space="preserve">TRICORTICAL BONE BLOCK </t>
  </si>
  <si>
    <t>TBD22066</t>
    <phoneticPr fontId="5" type="noConversion"/>
  </si>
  <si>
    <t>1.2cm초과 2.5cm 이하</t>
    <phoneticPr fontId="5" type="noConversion"/>
  </si>
  <si>
    <t>TBD23066</t>
    <phoneticPr fontId="5" type="noConversion"/>
  </si>
  <si>
    <t>2.5cm초과 5.0cm 이하</t>
    <phoneticPr fontId="5" type="noConversion"/>
  </si>
  <si>
    <t>TBD24066</t>
    <phoneticPr fontId="5" type="noConversion"/>
  </si>
  <si>
    <t>5.0cm 초과</t>
    <phoneticPr fontId="5" type="noConversion"/>
  </si>
  <si>
    <t>TBE23109</t>
    <phoneticPr fontId="5" type="noConversion"/>
  </si>
  <si>
    <t>FEMUR SHAFT</t>
  </si>
  <si>
    <t>3CM 초과 10CM 이하</t>
  </si>
  <si>
    <t>COMMUNITY TISSUE SERVICES</t>
    <phoneticPr fontId="5" type="noConversion"/>
  </si>
  <si>
    <t>FEMUR</t>
    <phoneticPr fontId="5" type="noConversion"/>
  </si>
  <si>
    <t>TBE24109</t>
    <phoneticPr fontId="5" type="noConversion"/>
  </si>
  <si>
    <t>10CM 초과</t>
  </si>
  <si>
    <t>TCM01502</t>
    <phoneticPr fontId="5" type="noConversion"/>
  </si>
  <si>
    <t>MENISCUS</t>
  </si>
  <si>
    <t>ALLOSOURCE</t>
    <phoneticPr fontId="5" type="noConversion"/>
  </si>
  <si>
    <t>MENISCUS W/BONE</t>
    <phoneticPr fontId="5" type="noConversion"/>
  </si>
  <si>
    <t>BTS01024</t>
    <phoneticPr fontId="5" type="noConversion"/>
  </si>
  <si>
    <t>DECELLULARIZED DERMIS</t>
    <phoneticPr fontId="19" type="noConversion"/>
  </si>
  <si>
    <t>전규격</t>
    <phoneticPr fontId="19" type="noConversion"/>
  </si>
  <si>
    <t>LIFENET HEALTH</t>
    <phoneticPr fontId="5" type="noConversion"/>
  </si>
  <si>
    <t>DECELLULARIZED DERMIS</t>
    <phoneticPr fontId="5" type="noConversion"/>
  </si>
  <si>
    <t>에쓰앤씨</t>
    <phoneticPr fontId="5" type="noConversion"/>
  </si>
  <si>
    <t>BTB01221</t>
    <phoneticPr fontId="19" type="noConversion"/>
  </si>
  <si>
    <t>CORTICAL CERVICAL SPACER</t>
    <phoneticPr fontId="19" type="noConversion"/>
  </si>
  <si>
    <t>휴먼</t>
  </si>
  <si>
    <t>비급여대상 제4호 거목</t>
    <phoneticPr fontId="19" type="noConversion"/>
  </si>
  <si>
    <t>BTB01321</t>
    <phoneticPr fontId="19" type="noConversion"/>
  </si>
  <si>
    <t>CORTICAL CERVICAL SPACER WITH PLUG</t>
    <phoneticPr fontId="19" type="noConversion"/>
  </si>
  <si>
    <t>BTB01017</t>
    <phoneticPr fontId="5" type="noConversion"/>
  </si>
  <si>
    <t>CERVICAL SPACER, PARALLEL</t>
    <phoneticPr fontId="19" type="noConversion"/>
  </si>
  <si>
    <t>우양메디칼</t>
  </si>
  <si>
    <t>BTB01117</t>
    <phoneticPr fontId="5" type="noConversion"/>
  </si>
  <si>
    <t xml:space="preserve">CERVICAL SPACER, LORDOTIC </t>
    <phoneticPr fontId="19" type="noConversion"/>
  </si>
  <si>
    <t>BTB01217</t>
    <phoneticPr fontId="5" type="noConversion"/>
  </si>
  <si>
    <t>CERVICAL SPACER, PARALLEL, W/CANC</t>
    <phoneticPr fontId="19" type="noConversion"/>
  </si>
  <si>
    <t>BTB01317</t>
    <phoneticPr fontId="5" type="noConversion"/>
  </si>
  <si>
    <t>CERVICAL SPACER, LORDOTIC, W/CANC</t>
    <phoneticPr fontId="19" type="noConversion"/>
  </si>
  <si>
    <t>BONE CHIP(COARSE/CRUSH/CUBE)</t>
    <phoneticPr fontId="5" type="noConversion"/>
  </si>
  <si>
    <t>BONE POWDER</t>
    <phoneticPr fontId="5" type="noConversion"/>
  </si>
  <si>
    <t>TRICORTICAL BONE BLOCK(ILIAC CREST WEDGE 포함)</t>
    <phoneticPr fontId="5" type="noConversion"/>
  </si>
  <si>
    <t>FEMUR SHAFT</t>
    <phoneticPr fontId="5" type="noConversion"/>
  </si>
  <si>
    <t>동종반월판 (MENISCUS)</t>
    <phoneticPr fontId="5" type="noConversion"/>
  </si>
  <si>
    <t>동종진피(IMPLANT용)</t>
    <phoneticPr fontId="5" type="noConversion"/>
  </si>
  <si>
    <t>L7410622</t>
  </si>
  <si>
    <t>L7410623</t>
  </si>
  <si>
    <t>전파와 초음파 절삭기(복강경등 내시경하 수술용)</t>
    <phoneticPr fontId="5" type="noConversion"/>
  </si>
  <si>
    <t>BM2441LV</t>
    <phoneticPr fontId="5" type="noConversion"/>
  </si>
  <si>
    <t xml:space="preserve">
THUNDERBEAT
</t>
    <phoneticPr fontId="5" type="noConversion"/>
  </si>
  <si>
    <t>전규격</t>
    <phoneticPr fontId="5" type="noConversion"/>
  </si>
  <si>
    <t>1EA</t>
    <phoneticPr fontId="5" type="noConversion"/>
  </si>
  <si>
    <t>NICKEL COATING WITH PTFE 등</t>
    <phoneticPr fontId="5" type="noConversion"/>
  </si>
  <si>
    <t>올림푸스한국</t>
    <phoneticPr fontId="5" type="noConversion"/>
  </si>
  <si>
    <t>-</t>
    <phoneticPr fontId="5" type="noConversion"/>
  </si>
  <si>
    <t>복강경 투관침 (TROCAR)</t>
    <phoneticPr fontId="19" type="noConversion"/>
  </si>
  <si>
    <t>OVESCO ENDOSCOPY AG</t>
  </si>
  <si>
    <t>썬텍메디칼</t>
  </si>
  <si>
    <t>내시경 수술용 조직 천공,누공 봉합용 클립</t>
  </si>
  <si>
    <t xml:space="preserve">OTSC SYSTEM </t>
    <phoneticPr fontId="5" type="noConversion"/>
  </si>
  <si>
    <t xml:space="preserve">GEMINI SL TIBIAL COMPONENT (FIXED BEARING &amp; POSTERIOR STABILIZED), CEMENTABLE </t>
    <phoneticPr fontId="5" type="noConversion"/>
  </si>
  <si>
    <t>HEMASHIELD GOLD WOVEN DOUBLE VELOUR VASCULAR GRAFTS : THREE BRANCH</t>
    <phoneticPr fontId="5" type="noConversion"/>
  </si>
  <si>
    <t>ALL SILICONE SENGSTAKEN-BLAKEMORE TUBE (식도, 위용)</t>
    <phoneticPr fontId="5" type="noConversion"/>
  </si>
  <si>
    <t>BIATAIN NON-ADHESIVE FOAM DRESSING</t>
    <phoneticPr fontId="5" type="noConversion"/>
  </si>
  <si>
    <t>전규격</t>
    <phoneticPr fontId="5" type="noConversion"/>
  </si>
  <si>
    <t>TI-6AL-4V ELI</t>
  </si>
  <si>
    <t>M2050211</t>
    <phoneticPr fontId="5" type="noConversion"/>
  </si>
  <si>
    <t>DRG PORT SAFETY TYPE</t>
    <phoneticPr fontId="5" type="noConversion"/>
  </si>
  <si>
    <t>M2052111</t>
    <phoneticPr fontId="5" type="noConversion"/>
  </si>
  <si>
    <t>세종메디칼</t>
    <phoneticPr fontId="5" type="noConversion"/>
  </si>
  <si>
    <t>PC,PE,ABS,SILICONE,NYLON 등</t>
    <phoneticPr fontId="5" type="noConversion"/>
  </si>
  <si>
    <t>B2801017</t>
    <phoneticPr fontId="5" type="noConversion"/>
  </si>
  <si>
    <t>E1023055</t>
    <phoneticPr fontId="5" type="noConversion"/>
  </si>
  <si>
    <t>CORIN BIPOLAR CUP</t>
    <phoneticPr fontId="5" type="noConversion"/>
  </si>
  <si>
    <t>전규격</t>
    <phoneticPr fontId="5" type="noConversion"/>
  </si>
  <si>
    <t>1EA</t>
    <phoneticPr fontId="5" type="noConversion"/>
  </si>
  <si>
    <t>CORIN</t>
    <phoneticPr fontId="5" type="noConversion"/>
  </si>
  <si>
    <t>CO.CR.MO.ALLOY,UHMWPE</t>
    <phoneticPr fontId="5" type="noConversion"/>
  </si>
  <si>
    <t>카이로메드</t>
    <phoneticPr fontId="5" type="noConversion"/>
  </si>
  <si>
    <t>식도, 담도, 기관지 성형술용 GUIDE WIRE</t>
    <phoneticPr fontId="5" type="noConversion"/>
  </si>
  <si>
    <t>J6061019</t>
    <phoneticPr fontId="5" type="noConversion"/>
  </si>
  <si>
    <t>OPTIMOS GUIDE WIRE</t>
    <phoneticPr fontId="5" type="noConversion"/>
  </si>
  <si>
    <t>TAEWOONG MEDICAL</t>
    <phoneticPr fontId="5" type="noConversion"/>
  </si>
  <si>
    <t>PTFE, NITINOL</t>
    <phoneticPr fontId="5" type="noConversion"/>
  </si>
  <si>
    <t>태웅메디칼</t>
    <phoneticPr fontId="5" type="noConversion"/>
  </si>
  <si>
    <t>복강경 투관침 (TROCAR)</t>
    <phoneticPr fontId="5" type="noConversion"/>
  </si>
  <si>
    <t>M2050037</t>
    <phoneticPr fontId="5" type="noConversion"/>
  </si>
  <si>
    <t>TOPBOUND BLADE TROCAR</t>
    <phoneticPr fontId="19" type="noConversion"/>
  </si>
  <si>
    <t>TOP-BOUND ENTERPRISE. CO., LTD</t>
    <phoneticPr fontId="5" type="noConversion"/>
  </si>
  <si>
    <t>엔도써지</t>
    <phoneticPr fontId="5" type="noConversion"/>
  </si>
  <si>
    <t>흉요추용 SCREW SET(잠금장치 포함)</t>
    <phoneticPr fontId="5" type="noConversion"/>
  </si>
  <si>
    <t>F0018853</t>
    <phoneticPr fontId="5" type="noConversion"/>
  </si>
  <si>
    <t>ALBA SPINAL SYSTEM- SCREW SET</t>
    <phoneticPr fontId="19" type="noConversion"/>
  </si>
  <si>
    <t>1SET</t>
    <phoneticPr fontId="5" type="noConversion"/>
  </si>
  <si>
    <t>메디쎄이</t>
    <phoneticPr fontId="5" type="noConversion"/>
  </si>
  <si>
    <t>TI-6AL-4V ELI, HA COATING</t>
    <phoneticPr fontId="5" type="noConversion"/>
  </si>
  <si>
    <t>흉요추용 ROD</t>
    <phoneticPr fontId="5" type="noConversion"/>
  </si>
  <si>
    <t>F0016753</t>
    <phoneticPr fontId="5" type="noConversion"/>
  </si>
  <si>
    <t>ALBA SPINAL SYSTEM- ROD</t>
    <phoneticPr fontId="19" type="noConversion"/>
  </si>
  <si>
    <t>흉요추용 횡고정 SET (잠금장치 포함)</t>
    <phoneticPr fontId="5" type="noConversion"/>
  </si>
  <si>
    <t>F0019253</t>
    <phoneticPr fontId="5" type="noConversion"/>
  </si>
  <si>
    <t>ALBA SPINAL SYSTEM- CLOSS LINK</t>
    <phoneticPr fontId="19" type="noConversion"/>
  </si>
  <si>
    <t>CORTICAL BONE</t>
  </si>
  <si>
    <t>CORTICAL BONE + CANCELLOUS BONE</t>
  </si>
  <si>
    <t>LIFENET HEALTH</t>
    <phoneticPr fontId="5" type="noConversion"/>
  </si>
  <si>
    <t>전규격</t>
    <phoneticPr fontId="19" type="noConversion"/>
  </si>
  <si>
    <t>전규격</t>
    <phoneticPr fontId="19" type="noConversion"/>
  </si>
  <si>
    <t>COMMUNITY BLOOD CENTER/COMMUNITY TISSUE SERVICES</t>
  </si>
  <si>
    <t>척추전용형 동종골(MACHINED ALLOGRAFT BONE SPACER)</t>
  </si>
  <si>
    <t>불투명.투명멸균드레싱 재료(콜라겐드레싱류)</t>
    <phoneticPr fontId="5" type="noConversion"/>
  </si>
  <si>
    <t>L7410621</t>
    <phoneticPr fontId="19" type="noConversion"/>
  </si>
  <si>
    <t xml:space="preserve">
DENTAGEN-MEMBRANE
</t>
    <phoneticPr fontId="19" type="noConversion"/>
  </si>
  <si>
    <t xml:space="preserve">13MM × 25MM
</t>
    <phoneticPr fontId="19" type="noConversion"/>
  </si>
  <si>
    <t xml:space="preserve">
GENEWEL
</t>
    <phoneticPr fontId="19" type="noConversion"/>
  </si>
  <si>
    <t>제네웰</t>
    <phoneticPr fontId="19" type="noConversion"/>
  </si>
  <si>
    <t xml:space="preserve">
DENTAGEN-MEMBRANE
</t>
    <phoneticPr fontId="19" type="noConversion"/>
  </si>
  <si>
    <t xml:space="preserve">25MM × 25MM
</t>
    <phoneticPr fontId="19" type="noConversion"/>
  </si>
  <si>
    <t xml:space="preserve">30MM × 40MM
</t>
    <phoneticPr fontId="19" type="noConversion"/>
  </si>
  <si>
    <t>수액유량조절세트 (수액세트,연결관,조절기등 포함)</t>
    <phoneticPr fontId="5" type="noConversion"/>
  </si>
  <si>
    <t>LOCK INFUSION SET</t>
    <phoneticPr fontId="5" type="noConversion"/>
  </si>
  <si>
    <t>PVC+DEHP 등</t>
    <phoneticPr fontId="5" type="noConversion"/>
  </si>
  <si>
    <t>엘케이메디칼</t>
    <phoneticPr fontId="5" type="noConversion"/>
  </si>
  <si>
    <t>M1002022</t>
    <phoneticPr fontId="5" type="noConversion"/>
  </si>
  <si>
    <t>J4091473</t>
    <phoneticPr fontId="5" type="noConversion"/>
  </si>
  <si>
    <t>MICRO THERAPEUTICS,INC. DBA EV3 NEUROVASCULAR</t>
    <phoneticPr fontId="19" type="noConversion"/>
  </si>
  <si>
    <t>LOCKING SCREW 5.0</t>
    <phoneticPr fontId="5" type="noConversion"/>
  </si>
  <si>
    <t>LK MEDICAL</t>
    <phoneticPr fontId="5" type="noConversion"/>
  </si>
  <si>
    <t>매식재 (인조골)</t>
    <phoneticPr fontId="5" type="noConversion"/>
  </si>
  <si>
    <t>L7401255</t>
    <phoneticPr fontId="19" type="noConversion"/>
  </si>
  <si>
    <t>ENDOBON</t>
    <phoneticPr fontId="19" type="noConversion"/>
  </si>
  <si>
    <t>BIOMET FRANCE SARL</t>
  </si>
  <si>
    <t>BOVINE-DERIVED HYDROXYAPATITE</t>
  </si>
  <si>
    <t>바이오메트코리아</t>
  </si>
  <si>
    <t>POLYCARBONATE 등</t>
    <phoneticPr fontId="5" type="noConversion"/>
  </si>
  <si>
    <t>HYUN'S RING</t>
    <phoneticPr fontId="5" type="noConversion"/>
  </si>
  <si>
    <t>별지4. 상한금액 조정 등</t>
    <phoneticPr fontId="5" type="noConversion"/>
  </si>
  <si>
    <t>_</t>
    <phoneticPr fontId="5" type="noConversion"/>
  </si>
  <si>
    <t>CLOSED SUCTION SET</t>
    <phoneticPr fontId="5" type="noConversion"/>
  </si>
  <si>
    <t>상한금액
(V.A.T 포함)</t>
    <phoneticPr fontId="5" type="noConversion"/>
  </si>
  <si>
    <t>적용일자</t>
    <phoneticPr fontId="5" type="noConversion"/>
  </si>
  <si>
    <t>적용일자</t>
    <phoneticPr fontId="5" type="noConversion"/>
  </si>
  <si>
    <t>상한금액
(V.A.T포함)</t>
    <phoneticPr fontId="5" type="noConversion"/>
  </si>
  <si>
    <t>적용일자</t>
    <phoneticPr fontId="24" type="noConversion"/>
  </si>
  <si>
    <t>상한금액</t>
    <phoneticPr fontId="5" type="noConversion"/>
  </si>
  <si>
    <t>적용일자</t>
    <phoneticPr fontId="5" type="noConversion"/>
  </si>
  <si>
    <t>&lt;본인일부부담 품목&gt;</t>
    <phoneticPr fontId="5" type="noConversion"/>
  </si>
  <si>
    <t>LARGE LOCKING COMPRESSION PLATE(TITANIUM)</t>
    <phoneticPr fontId="5" type="noConversion"/>
  </si>
  <si>
    <t>C5404084</t>
    <phoneticPr fontId="5" type="noConversion"/>
  </si>
  <si>
    <t>APIS 4.5MM BROAD LOCKING DCP PLATE</t>
  </si>
  <si>
    <t>TDM</t>
  </si>
  <si>
    <t>TITANIUM ALLOY</t>
    <phoneticPr fontId="5" type="noConversion"/>
  </si>
  <si>
    <t>티디엠</t>
  </si>
  <si>
    <t>재질 변경</t>
    <phoneticPr fontId="5" type="noConversion"/>
  </si>
  <si>
    <t>C5407084</t>
    <phoneticPr fontId="5" type="noConversion"/>
  </si>
  <si>
    <t>APIS 4.5MM NARROW LOCKING DCP PLATE</t>
  </si>
  <si>
    <t>전규격</t>
    <phoneticPr fontId="5" type="noConversion"/>
  </si>
  <si>
    <t>LARGE ANATOMICAL PLATE(TITANIUM)</t>
    <phoneticPr fontId="5" type="noConversion"/>
  </si>
  <si>
    <t>C5430084</t>
    <phoneticPr fontId="5" type="noConversion"/>
  </si>
  <si>
    <t>APIS ANATOMIC FIBULAR PLATE</t>
  </si>
  <si>
    <t>LARGE LOCKING ANATOMICAL PLATE(TITANIUM)</t>
    <phoneticPr fontId="5" type="noConversion"/>
  </si>
  <si>
    <t>C5430184</t>
    <phoneticPr fontId="5" type="noConversion"/>
  </si>
  <si>
    <t>APIS ANATOMIC DISTAL TIBIA LOCKING PLATE</t>
  </si>
  <si>
    <t>C5430284</t>
    <phoneticPr fontId="5" type="noConversion"/>
  </si>
  <si>
    <t>APIS ANATOMIC PROXIMAL TIBIA LOCKING PLATE</t>
  </si>
  <si>
    <t>C5430384</t>
    <phoneticPr fontId="5" type="noConversion"/>
  </si>
  <si>
    <t>APIS ANATOMIC DISTAL FEMUR LOCKING PLATE</t>
  </si>
  <si>
    <t>SMALL 일반 PLATE (TITANIUM)</t>
    <phoneticPr fontId="5" type="noConversion"/>
  </si>
  <si>
    <t>C5461084</t>
    <phoneticPr fontId="5" type="noConversion"/>
  </si>
  <si>
    <t>APIS 3.5 ONE-THIRD TUBULAR PLATE</t>
  </si>
  <si>
    <t>C5466084</t>
    <phoneticPr fontId="5" type="noConversion"/>
  </si>
  <si>
    <t>APIS 3.5 SMALL T PLATE</t>
  </si>
  <si>
    <t>TITANIUM ALLOY</t>
    <phoneticPr fontId="5" type="noConversion"/>
  </si>
  <si>
    <t>재질 변경</t>
    <phoneticPr fontId="5" type="noConversion"/>
  </si>
  <si>
    <t>SMALL COMPRESSION PLATE (TITANIUM)</t>
    <phoneticPr fontId="5" type="noConversion"/>
  </si>
  <si>
    <t>C5463084</t>
    <phoneticPr fontId="5" type="noConversion"/>
  </si>
  <si>
    <t>APIS 3.5 DCP PLATE</t>
  </si>
  <si>
    <t>C5463184</t>
    <phoneticPr fontId="5" type="noConversion"/>
  </si>
  <si>
    <t>APIS 3.5 SMALL DCP PLATE</t>
  </si>
  <si>
    <t>SMALL CALCANEOUS(CERVICAL) PLATE (TITANIUM)</t>
    <phoneticPr fontId="5" type="noConversion"/>
  </si>
  <si>
    <t>C5467084</t>
    <phoneticPr fontId="5" type="noConversion"/>
  </si>
  <si>
    <t>APIS 3.5 H PLATE</t>
  </si>
  <si>
    <t>C5467184</t>
    <phoneticPr fontId="5" type="noConversion"/>
  </si>
  <si>
    <t>APIS 3.5 CALCANEUS F PLATE</t>
  </si>
  <si>
    <t>SMALL RECONSTRUCTION PLATE (TITANIUM)</t>
    <phoneticPr fontId="5" type="noConversion"/>
  </si>
  <si>
    <t>C5469084</t>
    <phoneticPr fontId="5" type="noConversion"/>
  </si>
  <si>
    <t>APIS 3.5 RECONSTRUCTION DCP PLATE</t>
  </si>
  <si>
    <t>C5471084</t>
    <phoneticPr fontId="5" type="noConversion"/>
  </si>
  <si>
    <t>APIS 3.5 RECONSTRUCTION DCP CURVED PLATE</t>
  </si>
  <si>
    <t>10H 이하</t>
  </si>
  <si>
    <t>SMALL DISTAL HUMERUS PLATE (TITANIUM)</t>
    <phoneticPr fontId="5" type="noConversion"/>
  </si>
  <si>
    <t>C5474084</t>
    <phoneticPr fontId="5" type="noConversion"/>
  </si>
  <si>
    <t>APIS 3.5 Y PLATE</t>
  </si>
  <si>
    <t>SMALL ANATOMICAL PLATE (TITANIUM)</t>
    <phoneticPr fontId="5" type="noConversion"/>
  </si>
  <si>
    <t>C5475084</t>
    <phoneticPr fontId="5" type="noConversion"/>
  </si>
  <si>
    <t>APIS ANATOMIC HUMERUS PROXIMAL PLATE</t>
  </si>
  <si>
    <t>C5475184</t>
    <phoneticPr fontId="5" type="noConversion"/>
  </si>
  <si>
    <t>APIS ANATOMIC L PLATE(DISTAL HUMERUS PLATE)</t>
  </si>
  <si>
    <t>C5475284</t>
    <phoneticPr fontId="5" type="noConversion"/>
  </si>
  <si>
    <t>APIS TM WRIST PLATE (DISTAL RADIUS)</t>
  </si>
  <si>
    <t>SMALL CLAVICLE PLATE/ HOOK 포함(TITANIUM)</t>
    <phoneticPr fontId="5" type="noConversion"/>
  </si>
  <si>
    <t>C5478084</t>
    <phoneticPr fontId="5" type="noConversion"/>
  </si>
  <si>
    <t>APIS ANATOMIC CLAVICLE PLATE</t>
  </si>
  <si>
    <t>MINI 일반 PLATE (TITANIUM)</t>
    <phoneticPr fontId="5" type="noConversion"/>
  </si>
  <si>
    <t>C5491084</t>
    <phoneticPr fontId="5" type="noConversion"/>
  </si>
  <si>
    <t>APIS 2.0 MINI DCP STRAIGHT PLATE</t>
  </si>
  <si>
    <t>STRAIGHT</t>
    <phoneticPr fontId="5" type="noConversion"/>
  </si>
  <si>
    <t>C5492084</t>
    <phoneticPr fontId="5" type="noConversion"/>
  </si>
  <si>
    <t>APIS 2.0 MINI T PLATE</t>
  </si>
  <si>
    <t>T TYPE</t>
    <phoneticPr fontId="5" type="noConversion"/>
  </si>
  <si>
    <t>C5495084</t>
    <phoneticPr fontId="5" type="noConversion"/>
  </si>
  <si>
    <t>APIS 2.0 MINI L&amp;L OBLIQUE PLATE</t>
  </si>
  <si>
    <t>L/L OBLUQUE TYPE</t>
    <phoneticPr fontId="5" type="noConversion"/>
  </si>
  <si>
    <t>C5602084</t>
    <phoneticPr fontId="5" type="noConversion"/>
  </si>
  <si>
    <t>APIS 2.7 T, OBLIQUE PLATE</t>
  </si>
  <si>
    <t>T, OBLIQUE</t>
    <phoneticPr fontId="5" type="noConversion"/>
  </si>
  <si>
    <t>C5603084</t>
    <phoneticPr fontId="5" type="noConversion"/>
  </si>
  <si>
    <t>APIS 2.7 L&amp;L OBLIQUE PLATE</t>
  </si>
  <si>
    <t>C5604084</t>
    <phoneticPr fontId="5" type="noConversion"/>
  </si>
  <si>
    <t>APIS 2.7 DCP PLATE</t>
  </si>
  <si>
    <t>MINI RECONSTRUCTION PLATE(TITANIUM)</t>
    <phoneticPr fontId="5" type="noConversion"/>
  </si>
  <si>
    <t>C5605084</t>
    <phoneticPr fontId="5" type="noConversion"/>
  </si>
  <si>
    <t>APIS 2.7 RECONSTRUCTION PLATE</t>
  </si>
  <si>
    <t>RECONSTRUCTION</t>
    <phoneticPr fontId="5" type="noConversion"/>
  </si>
  <si>
    <t>고관절치환용 무시멘트형 STEM (LONG형)</t>
  </si>
  <si>
    <t>E1003145</t>
  </si>
  <si>
    <t>BENFIX REVISION STEM</t>
    <phoneticPr fontId="5" type="noConversion"/>
  </si>
  <si>
    <t>CORENTEC</t>
  </si>
  <si>
    <t>코렌텍</t>
  </si>
  <si>
    <t>제품명 변경</t>
    <phoneticPr fontId="5" type="noConversion"/>
  </si>
  <si>
    <t>DEPTH ELECTRODE (4CH)-STAINLESS STEEL</t>
    <phoneticPr fontId="5" type="noConversion"/>
  </si>
  <si>
    <t>H3131101</t>
  </si>
  <si>
    <t>PMT DEPTHALON ELECTRODE</t>
    <phoneticPr fontId="5" type="noConversion"/>
  </si>
  <si>
    <t>4CH</t>
  </si>
  <si>
    <t>PMT CORPORATION</t>
    <phoneticPr fontId="5" type="noConversion"/>
  </si>
  <si>
    <t>STAINLESS STEE</t>
  </si>
  <si>
    <t>뉴로포스</t>
  </si>
  <si>
    <t>제품명, 제조회사 변경</t>
    <phoneticPr fontId="5" type="noConversion"/>
  </si>
  <si>
    <t>DEPTH ELECTRODE (6CH)-STAINLESS STEEL</t>
    <phoneticPr fontId="5" type="noConversion"/>
  </si>
  <si>
    <t>H3132101</t>
  </si>
  <si>
    <t>6CH</t>
  </si>
  <si>
    <t>DEPTH ELECTRODE (8CH)-STAINLESS STEEL</t>
    <phoneticPr fontId="5" type="noConversion"/>
  </si>
  <si>
    <t>H3133101</t>
  </si>
  <si>
    <t>8CH</t>
  </si>
  <si>
    <t>PEEL AWAY SHEATH</t>
  </si>
  <si>
    <t>J5004006</t>
  </si>
  <si>
    <t>SAFESHEATH INTRODUCER SYSTEM</t>
  </si>
  <si>
    <t>MERIT MEDICAL SYSTEM,INC.</t>
    <phoneticPr fontId="5" type="noConversion"/>
  </si>
  <si>
    <t>POLYETHER BLOCK AMIDE-PEBAX</t>
  </si>
  <si>
    <t>제조회사 변경</t>
    <phoneticPr fontId="5" type="noConversion"/>
  </si>
  <si>
    <t>BILIARY METAL STENT (W/ INTRODUCER)</t>
    <phoneticPr fontId="5" type="noConversion"/>
  </si>
  <si>
    <t>J5212390</t>
  </si>
  <si>
    <t>EGIS BILIARY STENT M-VALVE</t>
    <phoneticPr fontId="5" type="noConversion"/>
  </si>
  <si>
    <t>에스앤지바이오텍</t>
  </si>
  <si>
    <t>경피적 혈관내 스텐트-이식 설치술</t>
  </si>
  <si>
    <t>J5505072</t>
  </si>
  <si>
    <t>ADVANTA V12 COVERED STENT WITH BALLOON CATHETER</t>
    <phoneticPr fontId="5" type="noConversion"/>
  </si>
  <si>
    <t>ATRIUM MEDICAL CORPORATION</t>
    <phoneticPr fontId="5" type="noConversion"/>
  </si>
  <si>
    <t>STENT:STAINLESS STEEL GRAFT:PTFE</t>
  </si>
  <si>
    <t>파브메드</t>
  </si>
  <si>
    <t>&lt;비급여 품목&gt;</t>
    <phoneticPr fontId="5" type="noConversion"/>
  </si>
  <si>
    <t>혈전방지용 압박스타킹</t>
  </si>
  <si>
    <t>BK7304IK</t>
  </si>
  <si>
    <t>COMPRESSION STOCKING KNEE LENGTH</t>
  </si>
  <si>
    <t>20-30MMHG</t>
  </si>
  <si>
    <t>ELASTIC THERAPY,LLC</t>
    <phoneticPr fontId="5" type="noConversion"/>
  </si>
  <si>
    <t>NYLON(80%)+DUPONT LYCRA SPANDEX(20%)</t>
  </si>
  <si>
    <t>도고메디칼</t>
  </si>
  <si>
    <t>BK7305IK</t>
  </si>
  <si>
    <t xml:space="preserve">COMPRESSION STOCKING THIGH LENGTH </t>
  </si>
  <si>
    <t>BK7306IK</t>
  </si>
  <si>
    <t xml:space="preserve">COMPRESSION STOCKING PANTY HOSE </t>
  </si>
  <si>
    <t>BK7307IK</t>
  </si>
  <si>
    <t xml:space="preserve">COMPRESSION STOCKING MATERNITY PANTY HOSE </t>
  </si>
  <si>
    <t>BK7308IK</t>
  </si>
  <si>
    <t>30-40MMHG</t>
  </si>
  <si>
    <t>NYLON(75%)+DUPONT LYCRA SPANDEX(25%)</t>
  </si>
  <si>
    <t>BK7309IK</t>
  </si>
  <si>
    <t>BK7310IK</t>
  </si>
  <si>
    <t>상한금액
 (V.A.T포함)</t>
    <phoneticPr fontId="5" type="noConversion"/>
  </si>
  <si>
    <t>INDUCTIGRAFT 2.5ML</t>
    <phoneticPr fontId="5" type="noConversion"/>
  </si>
  <si>
    <t>INDUCTIGRAFT 10ML</t>
    <phoneticPr fontId="5" type="noConversion"/>
  </si>
  <si>
    <t>INDUCTIGRAFT 20ML</t>
    <phoneticPr fontId="5" type="noConversion"/>
  </si>
  <si>
    <t>INDUCTIGRAFT 1.5ML</t>
    <phoneticPr fontId="5" type="noConversion"/>
  </si>
  <si>
    <t>HYALURONIC ACID(HA) :85 , POLOXAMER407</t>
    <phoneticPr fontId="5" type="noConversion"/>
  </si>
  <si>
    <t>OLYMPUS MEDICAL SYSTEMS CORPORATION</t>
    <phoneticPr fontId="24" type="noConversion"/>
  </si>
  <si>
    <t>0.5ML
(0.58G)</t>
    <phoneticPr fontId="5" type="noConversion"/>
  </si>
  <si>
    <t>고관절치환용 HEAD &amp; BIPOLAR CUP</t>
    <phoneticPr fontId="5" type="noConversion"/>
  </si>
  <si>
    <t>H2201201</t>
    <phoneticPr fontId="5" type="noConversion"/>
  </si>
  <si>
    <t>전규격</t>
    <phoneticPr fontId="5" type="noConversion"/>
  </si>
  <si>
    <t>1EA</t>
    <phoneticPr fontId="5" type="noConversion"/>
  </si>
  <si>
    <t>MEDTRONIC NEUROSURGERY</t>
    <phoneticPr fontId="5" type="noConversion"/>
  </si>
  <si>
    <t>SILICONE</t>
    <phoneticPr fontId="5" type="noConversion"/>
  </si>
  <si>
    <t>메드트로닉코리아</t>
    <phoneticPr fontId="5" type="noConversion"/>
  </si>
  <si>
    <t>L-P SHUNT PERITONEAL CATHETER(일반형)</t>
    <phoneticPr fontId="5" type="noConversion"/>
  </si>
  <si>
    <t>H2201101</t>
    <phoneticPr fontId="5" type="noConversion"/>
  </si>
  <si>
    <t>전규격</t>
    <phoneticPr fontId="5" type="noConversion"/>
  </si>
  <si>
    <t>1EA</t>
    <phoneticPr fontId="5" type="noConversion"/>
  </si>
  <si>
    <t>MEDTRONIC NEUROSURGERY</t>
    <phoneticPr fontId="5" type="noConversion"/>
  </si>
  <si>
    <t>SILICONE</t>
    <phoneticPr fontId="5" type="noConversion"/>
  </si>
  <si>
    <t>메드트로닉코리아</t>
    <phoneticPr fontId="5" type="noConversion"/>
  </si>
  <si>
    <t>L-P SHUNT LUMBAR CATHETER(일반형)</t>
    <phoneticPr fontId="5" type="noConversion"/>
  </si>
  <si>
    <t>SMALL LUMEN LUMBAPERITONEAL CATHTER</t>
    <phoneticPr fontId="5" type="noConversion"/>
  </si>
  <si>
    <t>SHUNT CSF LUMBAR CATHETER</t>
    <phoneticPr fontId="5" type="noConversion"/>
  </si>
  <si>
    <t>DRG PORT(BLADELESS TYPE)</t>
    <phoneticPr fontId="5" type="noConversion"/>
  </si>
  <si>
    <t>INDUCTIGRAFT 5ML</t>
    <phoneticPr fontId="5" type="noConversion"/>
  </si>
  <si>
    <t>비급여대상 제4호 거목</t>
    <phoneticPr fontId="19" type="noConversion"/>
  </si>
  <si>
    <t>별지1. 급여품목 및 상한금액</t>
    <phoneticPr fontId="5" type="noConversion"/>
  </si>
  <si>
    <t>별지6. 제조사 등 변경품목</t>
    <phoneticPr fontId="5" type="noConversion"/>
  </si>
  <si>
    <t>별지7. 인체조직 급여품목 및 상한금액</t>
    <phoneticPr fontId="5" type="noConversion"/>
  </si>
  <si>
    <t xml:space="preserve">별지8. 인체조직 비급여품목 </t>
    <phoneticPr fontId="5" type="noConversion"/>
  </si>
  <si>
    <t>별지5. 원가조사 반영 후 환율연동조정품목 (원가조사 관련 유예적용 품목)</t>
    <phoneticPr fontId="5" type="noConversion"/>
  </si>
</sst>
</file>

<file path=xl/styles.xml><?xml version="1.0" encoding="utf-8"?>
<styleSheet xmlns="http://schemas.openxmlformats.org/spreadsheetml/2006/main">
  <numFmts count="8">
    <numFmt numFmtId="42" formatCode="_-&quot;₩&quot;* #,##0_-;\-&quot;₩&quot;* #,##0_-;_-&quot;₩&quot;* &quot;-&quot;_-;_-@_-"/>
    <numFmt numFmtId="41" formatCode="_-* #,##0_-;\-* #,##0_-;_-* &quot;-&quot;_-;_-@_-"/>
    <numFmt numFmtId="43" formatCode="_-* #,##0.00_-;\-* #,##0.00_-;_-* &quot;-&quot;??_-;_-@_-"/>
    <numFmt numFmtId="176" formatCode="#,##0.00_ "/>
    <numFmt numFmtId="177" formatCode="#,##0;[Red]#,##0"/>
    <numFmt numFmtId="178" formatCode="&quot;On&quot;;&quot;On&quot;;&quot;Off&quot;"/>
    <numFmt numFmtId="179" formatCode="[$€-2]\ #,##0.00_);[Red]\([$€-2]\ #,##0.00\)"/>
    <numFmt numFmtId="180" formatCode="_-&quot;₩&quot;* #,##0_-;&quot;₩&quot;\!\-&quot;₩&quot;* #,##0_-;_-&quot;₩&quot;* &quot;-&quot;_-;_-@_-"/>
  </numFmts>
  <fonts count="58">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0"/>
      <name val="ＭＳ ゴシック"/>
      <family val="3"/>
      <charset val="129"/>
    </font>
    <font>
      <sz val="8"/>
      <name val="돋움"/>
      <family val="3"/>
      <charset val="129"/>
    </font>
    <font>
      <sz val="9"/>
      <name val="굴림체"/>
      <family val="3"/>
      <charset val="129"/>
    </font>
    <font>
      <sz val="9"/>
      <name val="돋움"/>
      <family val="3"/>
      <charset val="129"/>
    </font>
    <font>
      <sz val="10"/>
      <name val="굴림체"/>
      <family val="3"/>
      <charset val="129"/>
    </font>
    <font>
      <b/>
      <sz val="10"/>
      <name val="굴림체"/>
      <family val="3"/>
      <charset val="129"/>
    </font>
    <font>
      <sz val="11"/>
      <name val="굴림체"/>
      <family val="3"/>
      <charset val="129"/>
    </font>
    <font>
      <b/>
      <sz val="11"/>
      <name val="굴림체"/>
      <family val="3"/>
      <charset val="129"/>
    </font>
    <font>
      <sz val="10"/>
      <name val="돋움"/>
      <family val="3"/>
      <charset val="129"/>
    </font>
    <font>
      <sz val="10"/>
      <name val="ＭＳ ゴシック"/>
      <family val="3"/>
    </font>
    <font>
      <b/>
      <sz val="14"/>
      <name val="맑은 고딕"/>
      <family val="3"/>
      <charset val="129"/>
    </font>
    <font>
      <sz val="14"/>
      <name val="HY헤드라인M"/>
      <family val="1"/>
      <charset val="129"/>
    </font>
    <font>
      <sz val="9"/>
      <color indexed="8"/>
      <name val="굴림체"/>
      <family val="3"/>
      <charset val="129"/>
    </font>
    <font>
      <sz val="8"/>
      <name val="굴림체"/>
      <family val="3"/>
      <charset val="129"/>
    </font>
    <font>
      <b/>
      <sz val="12"/>
      <name val="굴림체"/>
      <family val="3"/>
      <charset val="129"/>
    </font>
    <font>
      <sz val="8"/>
      <name val="맑은 고딕"/>
      <family val="3"/>
      <charset val="129"/>
    </font>
    <font>
      <sz val="11"/>
      <color indexed="8"/>
      <name val="맑은 고딕"/>
      <family val="3"/>
      <charset val="129"/>
    </font>
    <font>
      <sz val="11"/>
      <color theme="1"/>
      <name val="맑은 고딕"/>
      <family val="3"/>
      <charset val="129"/>
      <scheme val="minor"/>
    </font>
    <font>
      <sz val="9"/>
      <color rgb="FF000000"/>
      <name val="굴림체"/>
      <family val="3"/>
      <charset val="129"/>
    </font>
    <font>
      <sz val="9"/>
      <color theme="1"/>
      <name val="굴림체"/>
      <family val="3"/>
      <charset val="129"/>
    </font>
    <font>
      <sz val="8"/>
      <name val="맑은 고딕"/>
      <family val="2"/>
      <charset val="129"/>
      <scheme val="minor"/>
    </font>
    <font>
      <b/>
      <sz val="11"/>
      <color theme="1"/>
      <name val="맑은 고딕"/>
      <family val="2"/>
      <charset val="129"/>
      <scheme val="minor"/>
    </font>
    <font>
      <b/>
      <sz val="11"/>
      <color rgb="FFFF0000"/>
      <name val="맑은 고딕"/>
      <family val="2"/>
      <charset val="129"/>
      <scheme val="minor"/>
    </font>
    <font>
      <sz val="11"/>
      <name val="맑은 고딕"/>
      <family val="2"/>
      <charset val="129"/>
      <scheme val="minor"/>
    </font>
    <font>
      <b/>
      <sz val="11"/>
      <name val="맑은 고딕"/>
      <family val="2"/>
      <charset val="129"/>
      <scheme val="minor"/>
    </font>
    <font>
      <sz val="9"/>
      <color rgb="FFFF0000"/>
      <name val="굴림체"/>
      <family val="3"/>
      <charset val="129"/>
    </font>
    <font>
      <sz val="9"/>
      <color indexed="8"/>
      <name val="굴림"/>
      <family val="3"/>
      <charset val="129"/>
    </font>
    <font>
      <sz val="9"/>
      <color theme="1"/>
      <name val="맑은 고딕"/>
      <family val="2"/>
      <charset val="129"/>
      <scheme val="minor"/>
    </font>
    <font>
      <b/>
      <sz val="10"/>
      <color indexed="8"/>
      <name val="굴림체"/>
      <family val="3"/>
      <charset val="129"/>
    </font>
    <font>
      <sz val="12"/>
      <color indexed="8"/>
      <name val="굴림"/>
      <family val="3"/>
      <charset val="129"/>
    </font>
    <font>
      <sz val="11"/>
      <color indexed="8"/>
      <name val="굴림체"/>
      <family val="3"/>
      <charset val="129"/>
    </font>
    <font>
      <b/>
      <sz val="9"/>
      <name val="맑은 고딕"/>
      <family val="3"/>
      <charset val="129"/>
    </font>
    <font>
      <sz val="10"/>
      <color indexed="8"/>
      <name val="굴림체"/>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b/>
      <sz val="11"/>
      <name val="돋움"/>
      <family val="3"/>
      <charset val="129"/>
    </font>
    <font>
      <sz val="10"/>
      <color rgb="FF000000"/>
      <name val="굴림체"/>
      <family val="3"/>
      <charset val="129"/>
    </font>
    <font>
      <b/>
      <sz val="10"/>
      <color theme="1"/>
      <name val="굴림체"/>
      <family val="3"/>
      <charset val="129"/>
    </font>
    <font>
      <b/>
      <sz val="14"/>
      <name val="HY헤드라인M"/>
      <family val="1"/>
      <charset val="129"/>
    </font>
    <font>
      <b/>
      <sz val="14"/>
      <name val="맑은 고딕"/>
      <family val="3"/>
      <charset val="129"/>
      <scheme val="major"/>
    </font>
  </fonts>
  <fills count="2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style="thin">
        <color indexed="64"/>
      </bottom>
      <diagonal/>
    </border>
  </borders>
  <cellStyleXfs count="124">
    <xf numFmtId="0" fontId="0" fillId="0" borderId="0"/>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0" borderId="0"/>
    <xf numFmtId="0" fontId="3" fillId="0" borderId="0"/>
    <xf numFmtId="0" fontId="4" fillId="0" borderId="0"/>
    <xf numFmtId="0" fontId="3" fillId="0" borderId="0"/>
    <xf numFmtId="0" fontId="13" fillId="0" borderId="0"/>
    <xf numFmtId="0" fontId="3" fillId="0" borderId="0"/>
    <xf numFmtId="0" fontId="4" fillId="0" borderId="0"/>
    <xf numFmtId="0" fontId="13" fillId="0" borderId="0"/>
    <xf numFmtId="0" fontId="3" fillId="0" borderId="0"/>
    <xf numFmtId="0" fontId="3" fillId="0" borderId="0">
      <alignment vertical="center"/>
    </xf>
    <xf numFmtId="0" fontId="3" fillId="0" borderId="0" applyFont="0" applyFill="0" applyBorder="0" applyAlignment="0" applyProtection="0"/>
    <xf numFmtId="0" fontId="3" fillId="0" borderId="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179" fontId="30" fillId="0" borderId="0" applyFont="0" applyFill="0" applyBorder="0" applyAlignment="0" applyProtection="0"/>
    <xf numFmtId="0" fontId="13" fillId="0" borderId="0"/>
    <xf numFmtId="0" fontId="13" fillId="0" borderId="0"/>
    <xf numFmtId="178" fontId="30" fillId="0" borderId="0" applyFont="0" applyFill="0" applyBorder="0" applyAlignment="0" applyProtection="0"/>
    <xf numFmtId="0" fontId="21" fillId="0" borderId="0">
      <alignment vertical="center"/>
    </xf>
    <xf numFmtId="0" fontId="21" fillId="0" borderId="0"/>
    <xf numFmtId="0" fontId="21" fillId="0" borderId="0">
      <alignment vertical="center"/>
    </xf>
    <xf numFmtId="0" fontId="20"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4" fillId="0" borderId="0"/>
    <xf numFmtId="0" fontId="4" fillId="0" borderId="0"/>
    <xf numFmtId="0" fontId="4" fillId="0" borderId="0"/>
    <xf numFmtId="0" fontId="4" fillId="0" borderId="0"/>
    <xf numFmtId="0" fontId="3" fillId="0" borderId="0"/>
    <xf numFmtId="0" fontId="33" fillId="0" borderId="0"/>
    <xf numFmtId="42" fontId="3" fillId="0" borderId="0" applyFont="0" applyFill="0" applyBorder="0" applyAlignment="0" applyProtection="0">
      <alignment vertical="center"/>
    </xf>
    <xf numFmtId="0" fontId="3" fillId="0" borderId="0">
      <alignment vertical="center"/>
    </xf>
    <xf numFmtId="0" fontId="4" fillId="0" borderId="0"/>
    <xf numFmtId="0" fontId="3" fillId="0" borderId="0">
      <alignment vertical="center"/>
    </xf>
    <xf numFmtId="0" fontId="4" fillId="0" borderId="0"/>
    <xf numFmtId="41" fontId="3" fillId="0" borderId="0" applyFont="0" applyFill="0" applyBorder="0" applyAlignment="0" applyProtection="0">
      <alignment vertical="center"/>
    </xf>
    <xf numFmtId="179" fontId="30" fillId="0" borderId="0" applyFont="0" applyFill="0" applyBorder="0" applyAlignment="0" applyProtection="0"/>
    <xf numFmtId="178" fontId="3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9" borderId="0" applyNumberFormat="0" applyBorder="0" applyAlignment="0" applyProtection="0">
      <alignment vertical="center"/>
    </xf>
    <xf numFmtId="0" fontId="20" fillId="12" borderId="0" applyNumberFormat="0" applyBorder="0" applyAlignment="0" applyProtection="0">
      <alignment vertical="center"/>
    </xf>
    <xf numFmtId="0" fontId="20" fillId="15" borderId="0" applyNumberFormat="0" applyBorder="0" applyAlignment="0" applyProtection="0">
      <alignment vertical="center"/>
    </xf>
    <xf numFmtId="0" fontId="37" fillId="16"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23" borderId="0" applyNumberFormat="0" applyBorder="0" applyAlignment="0" applyProtection="0">
      <alignment vertical="center"/>
    </xf>
    <xf numFmtId="0" fontId="38" fillId="0" borderId="0" applyNumberFormat="0" applyFill="0" applyBorder="0" applyAlignment="0" applyProtection="0">
      <alignment vertical="center"/>
    </xf>
    <xf numFmtId="0" fontId="39" fillId="24" borderId="10" applyNumberFormat="0" applyAlignment="0" applyProtection="0">
      <alignment vertical="center"/>
    </xf>
    <xf numFmtId="0" fontId="40" fillId="7" borderId="0" applyNumberFormat="0" applyBorder="0" applyAlignment="0" applyProtection="0">
      <alignment vertical="center"/>
    </xf>
    <xf numFmtId="0" fontId="3" fillId="25" borderId="11" applyNumberFormat="0" applyFont="0" applyAlignment="0" applyProtection="0">
      <alignment vertical="center"/>
    </xf>
    <xf numFmtId="0" fontId="41" fillId="26" borderId="0" applyNumberFormat="0" applyBorder="0" applyAlignment="0" applyProtection="0">
      <alignment vertical="center"/>
    </xf>
    <xf numFmtId="0" fontId="42" fillId="0" borderId="0" applyNumberFormat="0" applyFill="0" applyBorder="0" applyAlignment="0" applyProtection="0">
      <alignment vertical="center"/>
    </xf>
    <xf numFmtId="0" fontId="43" fillId="27" borderId="12" applyNumberFormat="0" applyAlignment="0" applyProtection="0">
      <alignment vertical="center"/>
    </xf>
    <xf numFmtId="0" fontId="44" fillId="0" borderId="13" applyNumberFormat="0" applyFill="0" applyAlignment="0" applyProtection="0">
      <alignment vertical="center"/>
    </xf>
    <xf numFmtId="0" fontId="45" fillId="0" borderId="14" applyNumberFormat="0" applyFill="0" applyAlignment="0" applyProtection="0">
      <alignment vertical="center"/>
    </xf>
    <xf numFmtId="0" fontId="46" fillId="11" borderId="10" applyNumberFormat="0" applyAlignment="0" applyProtection="0">
      <alignment vertical="center"/>
    </xf>
    <xf numFmtId="0" fontId="47" fillId="0" borderId="0" applyNumberFormat="0" applyFill="0" applyBorder="0" applyAlignment="0" applyProtection="0">
      <alignment vertical="center"/>
    </xf>
    <xf numFmtId="0" fontId="48" fillId="0" borderId="15" applyNumberFormat="0" applyFill="0" applyAlignment="0" applyProtection="0">
      <alignment vertical="center"/>
    </xf>
    <xf numFmtId="0" fontId="49" fillId="0" borderId="16" applyNumberFormat="0" applyFill="0" applyAlignment="0" applyProtection="0">
      <alignment vertical="center"/>
    </xf>
    <xf numFmtId="0" fontId="50" fillId="0" borderId="17" applyNumberFormat="0" applyFill="0" applyAlignment="0" applyProtection="0">
      <alignment vertical="center"/>
    </xf>
    <xf numFmtId="0" fontId="50" fillId="0" borderId="0" applyNumberFormat="0" applyFill="0" applyBorder="0" applyAlignment="0" applyProtection="0">
      <alignment vertical="center"/>
    </xf>
    <xf numFmtId="0" fontId="51" fillId="8" borderId="0" applyNumberFormat="0" applyBorder="0" applyAlignment="0" applyProtection="0">
      <alignment vertical="center"/>
    </xf>
    <xf numFmtId="0" fontId="52" fillId="24" borderId="18" applyNumberFormat="0" applyAlignment="0" applyProtection="0">
      <alignment vertical="center"/>
    </xf>
    <xf numFmtId="0" fontId="21" fillId="0" borderId="0">
      <alignment vertical="center"/>
    </xf>
    <xf numFmtId="0" fontId="3" fillId="0" borderId="0"/>
    <xf numFmtId="0" fontId="3" fillId="0" borderId="0">
      <alignment vertical="center"/>
    </xf>
    <xf numFmtId="0" fontId="3" fillId="0" borderId="0"/>
    <xf numFmtId="0" fontId="3" fillId="0" borderId="0">
      <alignment vertical="center"/>
    </xf>
    <xf numFmtId="0" fontId="2" fillId="0" borderId="0">
      <alignment vertical="center"/>
    </xf>
    <xf numFmtId="0" fontId="3" fillId="0" borderId="0">
      <alignment vertical="center"/>
    </xf>
    <xf numFmtId="0" fontId="4" fillId="0" borderId="0"/>
    <xf numFmtId="0" fontId="4"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cellStyleXfs>
  <cellXfs count="382">
    <xf numFmtId="0" fontId="0" fillId="0" borderId="0" xfId="0" applyAlignment="1">
      <alignment vertical="center"/>
    </xf>
    <xf numFmtId="0" fontId="6" fillId="0" borderId="1" xfId="0" applyFont="1" applyFill="1" applyBorder="1" applyAlignment="1">
      <alignment horizontal="center" vertical="center" wrapText="1"/>
    </xf>
    <xf numFmtId="0" fontId="6" fillId="0" borderId="1" xfId="9"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15" fillId="0" borderId="0" xfId="6" applyFont="1" applyBorder="1" applyAlignment="1">
      <alignment vertical="center"/>
    </xf>
    <xf numFmtId="0" fontId="10" fillId="0" borderId="0" xfId="6"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16" fillId="0" borderId="1" xfId="0" applyFont="1" applyFill="1" applyBorder="1" applyAlignment="1">
      <alignment horizontal="center" vertical="center" wrapText="1"/>
    </xf>
    <xf numFmtId="0" fontId="12" fillId="0" borderId="0" xfId="0" applyFont="1" applyAlignment="1">
      <alignment vertical="center"/>
    </xf>
    <xf numFmtId="0" fontId="0" fillId="0" borderId="0" xfId="0" applyFont="1" applyFill="1" applyAlignment="1">
      <alignment vertical="center"/>
    </xf>
    <xf numFmtId="0" fontId="6" fillId="0" borderId="1" xfId="8"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6" fillId="0" borderId="1" xfId="9" applyNumberFormat="1" applyFont="1" applyFill="1" applyBorder="1" applyAlignment="1" applyProtection="1">
      <alignment horizontal="center" vertical="center"/>
      <protection locked="0"/>
    </xf>
    <xf numFmtId="0" fontId="6" fillId="4" borderId="1" xfId="11" applyFont="1" applyFill="1" applyBorder="1" applyAlignment="1">
      <alignment horizontal="center" vertical="center"/>
    </xf>
    <xf numFmtId="0" fontId="6" fillId="4" borderId="1" xfId="9" applyFont="1" applyFill="1" applyBorder="1" applyAlignment="1">
      <alignment horizontal="left" vertical="center" wrapText="1"/>
    </xf>
    <xf numFmtId="49" fontId="6" fillId="4" borderId="1" xfId="9" applyNumberFormat="1" applyFont="1" applyFill="1" applyBorder="1" applyAlignment="1">
      <alignment horizontal="center" vertical="center" wrapText="1"/>
    </xf>
    <xf numFmtId="0" fontId="6" fillId="4" borderId="1" xfId="9"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8" applyFont="1" applyFill="1" applyBorder="1" applyAlignment="1">
      <alignment horizontal="center" vertical="center" wrapText="1"/>
    </xf>
    <xf numFmtId="41" fontId="6" fillId="4" borderId="1" xfId="0" applyNumberFormat="1" applyFont="1" applyFill="1" applyBorder="1" applyAlignment="1">
      <alignment horizontal="right" vertical="center" wrapText="1"/>
    </xf>
    <xf numFmtId="177" fontId="6" fillId="4" borderId="1" xfId="0" applyNumberFormat="1" applyFont="1" applyFill="1" applyBorder="1" applyAlignment="1">
      <alignment horizontal="center" vertical="center" wrapText="1"/>
    </xf>
    <xf numFmtId="0" fontId="0" fillId="4" borderId="0" xfId="0" applyFont="1" applyFill="1" applyAlignment="1">
      <alignment vertical="center"/>
    </xf>
    <xf numFmtId="0" fontId="25" fillId="4" borderId="0" xfId="0" applyFont="1" applyFill="1" applyAlignment="1">
      <alignment vertical="center"/>
    </xf>
    <xf numFmtId="0" fontId="26" fillId="4" borderId="0" xfId="0" applyFont="1" applyFill="1" applyAlignment="1">
      <alignment vertical="center"/>
    </xf>
    <xf numFmtId="0" fontId="27" fillId="4" borderId="0" xfId="0" applyFont="1" applyFill="1" applyAlignment="1">
      <alignment vertical="center"/>
    </xf>
    <xf numFmtId="0" fontId="28" fillId="4" borderId="0" xfId="0" applyFont="1" applyFill="1" applyAlignment="1">
      <alignment vertical="center"/>
    </xf>
    <xf numFmtId="0" fontId="6" fillId="4" borderId="1" xfId="0" applyFont="1" applyFill="1" applyBorder="1" applyAlignment="1">
      <alignment horizontal="left" vertical="center" wrapText="1"/>
    </xf>
    <xf numFmtId="41" fontId="6" fillId="4" borderId="1" xfId="0" applyNumberFormat="1" applyFont="1" applyFill="1" applyBorder="1" applyAlignment="1">
      <alignment horizontal="center" vertical="center" wrapText="1"/>
    </xf>
    <xf numFmtId="0" fontId="0" fillId="4" borderId="0" xfId="0" applyFill="1" applyAlignment="1">
      <alignment vertical="center"/>
    </xf>
    <xf numFmtId="0" fontId="13" fillId="0" borderId="0" xfId="3" applyFont="1"/>
    <xf numFmtId="0" fontId="9" fillId="3" borderId="3" xfId="0" applyFont="1" applyFill="1" applyBorder="1" applyAlignment="1">
      <alignment horizontal="left" vertical="center"/>
    </xf>
    <xf numFmtId="0" fontId="8" fillId="0" borderId="0" xfId="0" applyFont="1" applyFill="1" applyBorder="1" applyAlignment="1">
      <alignment horizontal="lef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1" xfId="3"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6" fillId="3" borderId="1" xfId="8" applyFont="1" applyFill="1" applyBorder="1" applyAlignment="1">
      <alignment horizontal="left" vertical="center" wrapText="1"/>
    </xf>
    <xf numFmtId="0" fontId="16" fillId="3" borderId="1" xfId="8" applyFont="1" applyFill="1" applyBorder="1" applyAlignment="1">
      <alignment horizontal="center" vertical="center"/>
    </xf>
    <xf numFmtId="0" fontId="6" fillId="3" borderId="1" xfId="8" applyFont="1" applyFill="1" applyBorder="1" applyAlignment="1">
      <alignment horizontal="center" vertical="center" wrapText="1"/>
    </xf>
    <xf numFmtId="0" fontId="16" fillId="3" borderId="1" xfId="8" applyFont="1" applyFill="1" applyBorder="1" applyAlignment="1">
      <alignment horizontal="center" vertical="center" wrapText="1"/>
    </xf>
    <xf numFmtId="14" fontId="6" fillId="0" borderId="1" xfId="1" applyNumberFormat="1" applyFont="1" applyBorder="1" applyAlignment="1">
      <alignment horizontal="center" vertical="center" wrapText="1"/>
    </xf>
    <xf numFmtId="0" fontId="7" fillId="0" borderId="0" xfId="6" applyNumberFormat="1" applyFont="1" applyFill="1" applyAlignment="1">
      <alignment horizontal="center" vertical="center" wrapText="1"/>
    </xf>
    <xf numFmtId="0" fontId="6" fillId="0" borderId="0" xfId="6" applyNumberFormat="1" applyFont="1" applyBorder="1" applyAlignment="1">
      <alignment horizontal="center" vertical="center" wrapText="1"/>
    </xf>
    <xf numFmtId="0" fontId="7" fillId="0" borderId="0" xfId="6" applyFont="1" applyAlignment="1">
      <alignment vertical="center"/>
    </xf>
    <xf numFmtId="0" fontId="7" fillId="0" borderId="0" xfId="6" applyFont="1" applyBorder="1" applyAlignment="1">
      <alignment vertical="center"/>
    </xf>
    <xf numFmtId="0" fontId="6" fillId="0" borderId="0" xfId="14" applyNumberFormat="1" applyFont="1" applyFill="1" applyBorder="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0" borderId="0" xfId="6" applyNumberFormat="1" applyFont="1" applyBorder="1" applyAlignment="1">
      <alignment horizontal="center" vertical="center" wrapText="1"/>
    </xf>
    <xf numFmtId="0" fontId="7" fillId="0" borderId="0" xfId="6" applyNumberFormat="1" applyFont="1" applyAlignment="1">
      <alignment horizontal="center" vertical="center" wrapText="1"/>
    </xf>
    <xf numFmtId="0" fontId="31" fillId="4" borderId="0" xfId="0" applyFont="1" applyFill="1" applyAlignment="1">
      <alignment vertical="center"/>
    </xf>
    <xf numFmtId="0" fontId="8" fillId="0" borderId="0" xfId="3" applyFont="1"/>
    <xf numFmtId="0" fontId="22" fillId="0" borderId="1" xfId="0" applyFont="1" applyBorder="1" applyAlignment="1">
      <alignment horizontal="justify" vertical="center"/>
    </xf>
    <xf numFmtId="0" fontId="22" fillId="0" borderId="1" xfId="0" applyFont="1" applyBorder="1" applyAlignment="1">
      <alignment horizontal="center" vertical="center" wrapText="1"/>
    </xf>
    <xf numFmtId="0" fontId="6" fillId="0" borderId="1" xfId="3" applyFont="1" applyBorder="1" applyAlignment="1">
      <alignment horizontal="center" vertical="center" wrapText="1"/>
    </xf>
    <xf numFmtId="0" fontId="9" fillId="4" borderId="3" xfId="0" applyFont="1" applyFill="1" applyBorder="1" applyAlignment="1">
      <alignment vertical="center"/>
    </xf>
    <xf numFmtId="0" fontId="9" fillId="3" borderId="3" xfId="0" applyFont="1" applyFill="1" applyBorder="1" applyAlignment="1">
      <alignment vertical="center"/>
    </xf>
    <xf numFmtId="0" fontId="8" fillId="0" borderId="0" xfId="0" applyFont="1" applyFill="1" applyAlignment="1">
      <alignment vertical="center"/>
    </xf>
    <xf numFmtId="0" fontId="31" fillId="0" borderId="0" xfId="0" applyFont="1" applyAlignment="1">
      <alignment vertical="center"/>
    </xf>
    <xf numFmtId="0" fontId="23" fillId="0" borderId="1" xfId="0" applyFont="1" applyBorder="1" applyAlignment="1">
      <alignment horizontal="center" vertical="center"/>
    </xf>
    <xf numFmtId="0" fontId="8" fillId="0" borderId="0" xfId="30" applyFont="1"/>
    <xf numFmtId="0" fontId="23" fillId="0" borderId="1" xfId="0" applyFont="1" applyBorder="1" applyAlignment="1">
      <alignment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41" fontId="23" fillId="0" borderId="1" xfId="0" applyNumberFormat="1" applyFont="1" applyBorder="1" applyAlignment="1">
      <alignment horizontal="center" vertical="center" wrapText="1"/>
    </xf>
    <xf numFmtId="0" fontId="31" fillId="0" borderId="1" xfId="0" applyFont="1" applyBorder="1" applyAlignment="1">
      <alignment vertical="center"/>
    </xf>
    <xf numFmtId="0" fontId="32" fillId="0" borderId="0" xfId="0" applyFont="1" applyFill="1" applyAlignment="1">
      <alignment vertical="center"/>
    </xf>
    <xf numFmtId="0" fontId="34" fillId="0" borderId="0" xfId="0" applyFont="1" applyFill="1" applyAlignment="1">
      <alignment vertical="center"/>
    </xf>
    <xf numFmtId="41" fontId="6" fillId="0" borderId="1" xfId="1" applyNumberFormat="1" applyFont="1" applyFill="1" applyBorder="1" applyAlignment="1" applyProtection="1">
      <alignment horizontal="right" vertical="center" wrapText="1"/>
      <protection locked="0"/>
    </xf>
    <xf numFmtId="0" fontId="7" fillId="0" borderId="0" xfId="0" applyFont="1" applyAlignment="1">
      <alignment horizontal="right" vertical="center"/>
    </xf>
    <xf numFmtId="0" fontId="6" fillId="0" borderId="0" xfId="0" applyFont="1" applyFill="1" applyBorder="1"/>
    <xf numFmtId="0" fontId="10" fillId="0" borderId="0" xfId="0" applyFont="1" applyAlignment="1">
      <alignment vertical="center"/>
    </xf>
    <xf numFmtId="0" fontId="8" fillId="0" borderId="0" xfId="0" applyFont="1" applyFill="1" applyAlignment="1">
      <alignment horizontal="left" vertical="center" wrapText="1"/>
    </xf>
    <xf numFmtId="0" fontId="6" fillId="0" borderId="0" xfId="0" applyFont="1" applyFill="1" applyBorder="1" applyAlignment="1">
      <alignment vertical="center"/>
    </xf>
    <xf numFmtId="0" fontId="11" fillId="2" borderId="5" xfId="7" applyFont="1" applyFill="1" applyBorder="1" applyAlignment="1">
      <alignment horizontal="center" vertical="center" wrapText="1"/>
    </xf>
    <xf numFmtId="0" fontId="14" fillId="0" borderId="7" xfId="6" applyFont="1" applyBorder="1" applyAlignment="1">
      <alignment vertical="center"/>
    </xf>
    <xf numFmtId="0" fontId="9" fillId="3" borderId="7" xfId="0" applyFont="1" applyFill="1" applyBorder="1" applyAlignment="1">
      <alignment horizontal="left" vertical="center"/>
    </xf>
    <xf numFmtId="0" fontId="14" fillId="0" borderId="7" xfId="12" applyFont="1" applyFill="1" applyBorder="1" applyAlignment="1">
      <alignment vertical="center"/>
    </xf>
    <xf numFmtId="180" fontId="11" fillId="2" borderId="5" xfId="13" applyNumberFormat="1" applyFont="1" applyFill="1" applyBorder="1" applyAlignment="1">
      <alignment horizontal="center" vertical="center" wrapText="1"/>
    </xf>
    <xf numFmtId="180" fontId="11" fillId="2" borderId="5" xfId="13" applyNumberFormat="1" applyFont="1" applyFill="1" applyBorder="1" applyAlignment="1">
      <alignment horizontal="center" vertical="center"/>
    </xf>
    <xf numFmtId="0" fontId="11" fillId="2" borderId="4" xfId="0" applyFont="1" applyFill="1" applyBorder="1" applyAlignment="1">
      <alignment horizontal="center" vertical="center" wrapText="1"/>
    </xf>
    <xf numFmtId="41" fontId="11" fillId="2" borderId="4" xfId="2" applyFont="1" applyFill="1" applyBorder="1" applyAlignment="1">
      <alignment horizontal="center" vertical="center" wrapText="1"/>
    </xf>
    <xf numFmtId="0" fontId="35" fillId="0" borderId="0" xfId="37" applyFont="1" applyFill="1" applyAlignment="1">
      <alignment horizontal="center" vertical="center"/>
    </xf>
    <xf numFmtId="0" fontId="11" fillId="2" borderId="1" xfId="38" applyFont="1" applyFill="1" applyBorder="1" applyAlignment="1">
      <alignment horizontal="center" vertical="center" wrapText="1"/>
    </xf>
    <xf numFmtId="0" fontId="6" fillId="0" borderId="0" xfId="37" applyFont="1" applyAlignment="1">
      <alignment horizontal="center" vertical="center"/>
    </xf>
    <xf numFmtId="0" fontId="12" fillId="0" borderId="0" xfId="37" applyFont="1" applyAlignment="1">
      <alignment horizontal="center" vertical="center"/>
    </xf>
    <xf numFmtId="0" fontId="6" fillId="0" borderId="1" xfId="37" applyFont="1" applyFill="1" applyBorder="1" applyAlignment="1">
      <alignment horizontal="center" vertical="center"/>
    </xf>
    <xf numFmtId="0" fontId="22" fillId="0" borderId="1" xfId="37" applyFont="1" applyBorder="1" applyAlignment="1">
      <alignment horizontal="left" vertical="center" wrapText="1"/>
    </xf>
    <xf numFmtId="0" fontId="6" fillId="0" borderId="1" xfId="37" applyFont="1" applyBorder="1" applyAlignment="1">
      <alignment horizontal="center" vertical="center"/>
    </xf>
    <xf numFmtId="0" fontId="6" fillId="0" borderId="1" xfId="9" applyNumberFormat="1" applyFont="1" applyFill="1" applyBorder="1" applyAlignment="1" applyProtection="1">
      <alignment horizontal="center" vertical="center" wrapText="1"/>
    </xf>
    <xf numFmtId="0" fontId="22" fillId="0" borderId="1" xfId="37" applyFont="1" applyBorder="1" applyAlignment="1">
      <alignment horizontal="center" vertical="center" wrapText="1"/>
    </xf>
    <xf numFmtId="0" fontId="22" fillId="0" borderId="1" xfId="37" applyFont="1" applyBorder="1" applyAlignment="1">
      <alignment horizontal="center" vertical="center"/>
    </xf>
    <xf numFmtId="0" fontId="6" fillId="0" borderId="1" xfId="37" applyFont="1" applyBorder="1" applyAlignment="1">
      <alignment horizontal="center" vertical="center" wrapText="1"/>
    </xf>
    <xf numFmtId="0" fontId="0" fillId="0" borderId="0" xfId="37" applyFont="1" applyBorder="1" applyAlignment="1">
      <alignment horizontal="center" vertical="center"/>
    </xf>
    <xf numFmtId="0" fontId="6" fillId="0" borderId="1" xfId="37" applyFont="1" applyBorder="1" applyAlignment="1">
      <alignment horizontal="left" vertical="center"/>
    </xf>
    <xf numFmtId="0" fontId="6" fillId="0" borderId="2" xfId="37" applyFont="1" applyFill="1" applyBorder="1" applyAlignment="1">
      <alignment horizontal="center" vertical="center"/>
    </xf>
    <xf numFmtId="0" fontId="6" fillId="0" borderId="2" xfId="37" applyFont="1" applyBorder="1" applyAlignment="1">
      <alignment horizontal="center" vertical="center"/>
    </xf>
    <xf numFmtId="41" fontId="6" fillId="0" borderId="1" xfId="36" applyNumberFormat="1" applyFont="1" applyFill="1" applyBorder="1" applyAlignment="1">
      <alignment horizontal="center" vertical="center"/>
    </xf>
    <xf numFmtId="0" fontId="8" fillId="0" borderId="0" xfId="37" applyFont="1" applyAlignment="1">
      <alignment horizontal="center" vertical="center"/>
    </xf>
    <xf numFmtId="0" fontId="22" fillId="0" borderId="1" xfId="37" applyFont="1" applyBorder="1" applyAlignment="1">
      <alignment horizontal="left" vertical="center"/>
    </xf>
    <xf numFmtId="0" fontId="22" fillId="5" borderId="1" xfId="37" applyFont="1" applyFill="1" applyBorder="1" applyAlignment="1">
      <alignment horizontal="center" vertical="center" wrapText="1"/>
    </xf>
    <xf numFmtId="0" fontId="10" fillId="0" borderId="0" xfId="37" applyFont="1" applyBorder="1" applyAlignment="1">
      <alignment horizontal="center" vertical="center"/>
    </xf>
    <xf numFmtId="0" fontId="6" fillId="0" borderId="0" xfId="37" applyFont="1" applyFill="1">
      <alignment vertical="center"/>
    </xf>
    <xf numFmtId="0" fontId="6" fillId="0" borderId="4" xfId="37" applyFont="1" applyBorder="1" applyAlignment="1">
      <alignment horizontal="center" vertical="center"/>
    </xf>
    <xf numFmtId="0" fontId="22" fillId="0" borderId="1" xfId="37" applyFont="1" applyBorder="1" applyAlignment="1">
      <alignment vertical="center" wrapText="1"/>
    </xf>
    <xf numFmtId="0" fontId="6" fillId="0" borderId="1" xfId="39" applyNumberFormat="1" applyFont="1" applyFill="1" applyBorder="1" applyAlignment="1" applyProtection="1">
      <alignment horizontal="center" vertical="center" wrapText="1"/>
    </xf>
    <xf numFmtId="0" fontId="6" fillId="0" borderId="1" xfId="3" applyNumberFormat="1" applyFont="1" applyFill="1" applyBorder="1" applyAlignment="1" applyProtection="1">
      <alignment horizontal="center" vertical="center" wrapText="1"/>
    </xf>
    <xf numFmtId="41" fontId="6" fillId="0" borderId="1" xfId="1" applyFont="1" applyFill="1" applyBorder="1" applyAlignment="1">
      <alignment horizontal="center" vertical="center" wrapText="1"/>
    </xf>
    <xf numFmtId="0" fontId="6" fillId="0" borderId="1" xfId="40" applyFont="1" applyFill="1" applyBorder="1" applyAlignment="1" applyProtection="1">
      <alignment horizontal="center" vertical="center" wrapText="1"/>
    </xf>
    <xf numFmtId="0" fontId="0" fillId="0" borderId="0" xfId="37" applyFont="1" applyBorder="1" applyAlignment="1">
      <alignment horizontal="left" vertical="center"/>
    </xf>
    <xf numFmtId="0" fontId="36" fillId="3" borderId="0" xfId="37" applyFont="1" applyFill="1" applyBorder="1" applyAlignment="1">
      <alignment horizontal="center" vertical="center" wrapText="1"/>
    </xf>
    <xf numFmtId="41" fontId="0" fillId="0" borderId="0" xfId="36" applyNumberFormat="1" applyFont="1" applyBorder="1" applyAlignment="1">
      <alignment horizontal="center" vertical="center"/>
    </xf>
    <xf numFmtId="0" fontId="6" fillId="0" borderId="0" xfId="26" applyFont="1">
      <alignment vertical="center"/>
    </xf>
    <xf numFmtId="0" fontId="6" fillId="3" borderId="0" xfId="26" applyFont="1" applyFill="1">
      <alignment vertical="center"/>
    </xf>
    <xf numFmtId="0" fontId="6" fillId="3" borderId="1" xfId="26" applyFont="1" applyFill="1" applyBorder="1" applyAlignment="1">
      <alignment horizontal="center" vertical="center"/>
    </xf>
    <xf numFmtId="0" fontId="23" fillId="0" borderId="1" xfId="26" applyFont="1" applyBorder="1" applyAlignment="1">
      <alignment horizontal="left" vertical="center" wrapText="1"/>
    </xf>
    <xf numFmtId="0" fontId="23" fillId="0" borderId="1" xfId="26" applyFont="1" applyBorder="1" applyAlignment="1">
      <alignment horizontal="center" vertical="center" wrapText="1"/>
    </xf>
    <xf numFmtId="0" fontId="6" fillId="3" borderId="1" xfId="55" applyFont="1" applyFill="1" applyBorder="1" applyAlignment="1">
      <alignment horizontal="center" vertical="center"/>
    </xf>
    <xf numFmtId="0" fontId="16" fillId="3" borderId="1" xfId="26" applyFont="1" applyFill="1" applyBorder="1" applyAlignment="1">
      <alignment horizontal="center" vertical="center" wrapText="1"/>
    </xf>
    <xf numFmtId="0" fontId="16" fillId="3" borderId="1" xfId="26" applyFont="1" applyFill="1" applyBorder="1" applyAlignment="1">
      <alignment horizontal="center" vertical="center"/>
    </xf>
    <xf numFmtId="41" fontId="6" fillId="3" borderId="1" xfId="1" quotePrefix="1" applyFont="1" applyFill="1" applyBorder="1" applyAlignment="1">
      <alignment horizontal="center" vertical="center" wrapText="1"/>
    </xf>
    <xf numFmtId="0" fontId="6" fillId="0" borderId="1" xfId="55" applyFont="1" applyBorder="1" applyAlignment="1">
      <alignment horizontal="center" vertical="center"/>
    </xf>
    <xf numFmtId="0" fontId="22" fillId="0" borderId="1" xfId="26" applyFont="1" applyBorder="1" applyAlignment="1">
      <alignment horizontal="center" vertical="center" wrapText="1"/>
    </xf>
    <xf numFmtId="0" fontId="22" fillId="0" borderId="1" xfId="26" applyFont="1" applyBorder="1" applyAlignment="1">
      <alignment horizontal="center" vertical="center"/>
    </xf>
    <xf numFmtId="41" fontId="6" fillId="0" borderId="0" xfId="1" applyFont="1">
      <alignment vertical="center"/>
    </xf>
    <xf numFmtId="0" fontId="11" fillId="2" borderId="5" xfId="38" applyFont="1" applyFill="1" applyBorder="1" applyAlignment="1">
      <alignment horizontal="center" vertical="center" wrapText="1"/>
    </xf>
    <xf numFmtId="0" fontId="11" fillId="2" borderId="4" xfId="38" applyFont="1" applyFill="1" applyBorder="1" applyAlignment="1">
      <alignment horizontal="center" vertical="center" wrapText="1"/>
    </xf>
    <xf numFmtId="41" fontId="11" fillId="2" borderId="4" xfId="36" applyNumberFormat="1" applyFont="1" applyFill="1" applyBorder="1" applyAlignment="1">
      <alignment horizontal="center" vertical="center" wrapText="1"/>
    </xf>
    <xf numFmtId="0" fontId="11" fillId="2" borderId="9" xfId="38" applyFont="1" applyFill="1" applyBorder="1" applyAlignment="1">
      <alignment horizontal="center" vertical="center" wrapText="1"/>
    </xf>
    <xf numFmtId="0" fontId="6" fillId="0" borderId="1" xfId="10" applyNumberFormat="1" applyFont="1" applyFill="1" applyBorder="1" applyAlignment="1" applyProtection="1">
      <alignment horizontal="left" vertical="center" wrapText="1"/>
      <protection locked="0"/>
    </xf>
    <xf numFmtId="0" fontId="6" fillId="0" borderId="1" xfId="10" applyFont="1" applyFill="1" applyBorder="1" applyAlignment="1">
      <alignment horizontal="center" wrapText="1"/>
    </xf>
    <xf numFmtId="0" fontId="6" fillId="0" borderId="1" xfId="11" applyNumberFormat="1" applyFont="1" applyFill="1" applyBorder="1" applyAlignment="1">
      <alignment horizontal="center" vertical="center" wrapText="1"/>
    </xf>
    <xf numFmtId="0" fontId="6" fillId="0" borderId="1" xfId="10" applyFont="1" applyFill="1" applyBorder="1" applyAlignment="1" applyProtection="1">
      <alignment horizontal="center" vertical="center" wrapText="1"/>
      <protection locked="0"/>
    </xf>
    <xf numFmtId="14" fontId="16" fillId="0" borderId="1" xfId="1" applyNumberFormat="1" applyFont="1" applyFill="1" applyBorder="1" applyAlignment="1">
      <alignment horizontal="center" vertical="center" wrapText="1"/>
    </xf>
    <xf numFmtId="0" fontId="8" fillId="4" borderId="0" xfId="10" applyNumberFormat="1" applyFont="1" applyFill="1" applyBorder="1" applyAlignment="1" applyProtection="1">
      <alignment horizontal="left" vertical="center" wrapText="1"/>
      <protection locked="0"/>
    </xf>
    <xf numFmtId="0" fontId="8" fillId="4" borderId="0" xfId="10" applyFont="1" applyFill="1" applyBorder="1" applyAlignment="1">
      <alignment horizontal="center" wrapText="1"/>
    </xf>
    <xf numFmtId="0" fontId="8" fillId="4" borderId="0" xfId="10" applyFont="1" applyFill="1" applyBorder="1" applyAlignment="1" applyProtection="1">
      <alignment horizontal="center" vertical="center" wrapText="1"/>
      <protection locked="0"/>
    </xf>
    <xf numFmtId="0" fontId="8" fillId="4" borderId="0" xfId="10" applyFont="1" applyFill="1" applyBorder="1" applyAlignment="1">
      <alignment horizontal="center" vertical="center" wrapText="1"/>
    </xf>
    <xf numFmtId="0" fontId="8" fillId="4" borderId="0" xfId="10" applyNumberFormat="1" applyFont="1" applyFill="1" applyBorder="1" applyAlignment="1" applyProtection="1">
      <alignment horizontal="center" vertical="center" wrapText="1"/>
      <protection locked="0"/>
    </xf>
    <xf numFmtId="41" fontId="8" fillId="4" borderId="0" xfId="1" applyNumberFormat="1" applyFont="1" applyFill="1" applyBorder="1" applyAlignment="1" applyProtection="1">
      <alignment vertical="center" wrapText="1"/>
      <protection locked="0"/>
    </xf>
    <xf numFmtId="14" fontId="8" fillId="4" borderId="0" xfId="1" applyNumberFormat="1" applyFont="1" applyFill="1" applyBorder="1" applyAlignment="1" applyProtection="1">
      <alignment horizontal="center" vertical="center" wrapText="1"/>
      <protection locked="0"/>
    </xf>
    <xf numFmtId="0" fontId="0" fillId="0" borderId="3" xfId="0" applyBorder="1" applyAlignment="1">
      <alignment vertical="center"/>
    </xf>
    <xf numFmtId="0" fontId="16" fillId="0" borderId="1" xfId="33" applyFont="1" applyFill="1" applyBorder="1" applyAlignment="1">
      <alignment horizontal="center" vertical="center" wrapText="1"/>
    </xf>
    <xf numFmtId="0" fontId="6" fillId="0" borderId="1" xfId="0" applyFont="1" applyFill="1" applyBorder="1" applyAlignment="1">
      <alignment vertical="center" wrapText="1"/>
    </xf>
    <xf numFmtId="0" fontId="16" fillId="0" borderId="1" xfId="0" applyFont="1" applyFill="1" applyBorder="1" applyAlignment="1">
      <alignment horizontal="center" vertical="center"/>
    </xf>
    <xf numFmtId="0" fontId="6" fillId="0" borderId="1" xfId="5" applyFont="1" applyFill="1" applyBorder="1" applyAlignment="1">
      <alignment horizontal="center" vertical="center" wrapText="1"/>
    </xf>
    <xf numFmtId="0" fontId="8" fillId="0" borderId="0" xfId="10" applyNumberFormat="1" applyFont="1" applyFill="1" applyBorder="1" applyAlignment="1" applyProtection="1">
      <alignment horizontal="left" vertical="center" wrapText="1"/>
      <protection locked="0"/>
    </xf>
    <xf numFmtId="0" fontId="8" fillId="0" borderId="0" xfId="10" applyFont="1" applyFill="1" applyBorder="1" applyAlignment="1">
      <alignment horizontal="center" wrapText="1"/>
    </xf>
    <xf numFmtId="0" fontId="8" fillId="0" borderId="0" xfId="10" applyFont="1" applyFill="1" applyBorder="1" applyAlignment="1" applyProtection="1">
      <alignment horizontal="center" vertical="center" wrapText="1"/>
      <protection locked="0"/>
    </xf>
    <xf numFmtId="0" fontId="8" fillId="0" borderId="0" xfId="10" applyFont="1" applyFill="1" applyBorder="1" applyAlignment="1">
      <alignment horizontal="center" vertical="center" wrapText="1"/>
    </xf>
    <xf numFmtId="0" fontId="8" fillId="0" borderId="0" xfId="10" applyNumberFormat="1" applyFont="1" applyFill="1" applyBorder="1" applyAlignment="1" applyProtection="1">
      <alignment horizontal="center" vertical="center" wrapText="1"/>
      <protection locked="0"/>
    </xf>
    <xf numFmtId="14" fontId="8" fillId="0" borderId="0" xfId="1" applyNumberFormat="1" applyFont="1" applyFill="1" applyBorder="1" applyAlignment="1" applyProtection="1">
      <alignment horizontal="center" vertical="center" wrapText="1"/>
      <protection locked="0"/>
    </xf>
    <xf numFmtId="0" fontId="6" fillId="4" borderId="1" xfId="31" applyNumberFormat="1" applyFont="1" applyFill="1" applyBorder="1" applyAlignment="1" applyProtection="1">
      <alignment horizontal="center" vertical="center" wrapText="1"/>
      <protection locked="0"/>
    </xf>
    <xf numFmtId="0" fontId="6" fillId="4" borderId="1" xfId="31" applyNumberFormat="1" applyFont="1" applyFill="1" applyBorder="1" applyAlignment="1" applyProtection="1">
      <alignment horizontal="left" vertical="center" wrapText="1"/>
      <protection locked="0"/>
    </xf>
    <xf numFmtId="49" fontId="6" fillId="4" borderId="1" xfId="31" applyNumberFormat="1" applyFont="1" applyFill="1" applyBorder="1" applyAlignment="1">
      <alignment horizontal="center" vertical="center" wrapText="1"/>
    </xf>
    <xf numFmtId="0" fontId="6" fillId="4" borderId="1" xfId="31" applyFont="1" applyFill="1" applyBorder="1" applyAlignment="1">
      <alignment horizontal="center" vertical="center"/>
    </xf>
    <xf numFmtId="0" fontId="6" fillId="4" borderId="1" xfId="31" applyFont="1" applyFill="1" applyBorder="1" applyAlignment="1">
      <alignment horizontal="center" vertical="center" wrapText="1"/>
    </xf>
    <xf numFmtId="14" fontId="6" fillId="4" borderId="1" xfId="34" applyNumberFormat="1" applyFont="1" applyFill="1" applyBorder="1" applyAlignment="1">
      <alignment horizontal="center" vertical="center" wrapText="1"/>
    </xf>
    <xf numFmtId="0" fontId="6" fillId="0" borderId="1" xfId="35" applyFont="1" applyFill="1" applyBorder="1" applyAlignment="1">
      <alignment horizontal="center" vertical="center" wrapText="1"/>
    </xf>
    <xf numFmtId="0" fontId="11" fillId="2" borderId="1" xfId="7"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1" xfId="56" applyFont="1" applyFill="1" applyBorder="1" applyAlignment="1">
      <alignment horizontal="center" vertical="center" wrapText="1"/>
    </xf>
    <xf numFmtId="0" fontId="6" fillId="0" borderId="1" xfId="56" applyFont="1" applyFill="1" applyBorder="1" applyAlignment="1">
      <alignment horizontal="left" vertical="center" wrapText="1"/>
    </xf>
    <xf numFmtId="0" fontId="6" fillId="0" borderId="1" xfId="56" applyFont="1" applyFill="1" applyBorder="1" applyAlignment="1" applyProtection="1">
      <alignment horizontal="center" vertical="center" wrapText="1"/>
      <protection locked="0"/>
    </xf>
    <xf numFmtId="3" fontId="29" fillId="0" borderId="1" xfId="56" applyNumberFormat="1" applyFont="1" applyFill="1" applyBorder="1" applyAlignment="1">
      <alignment horizontal="right" vertical="center" wrapText="1"/>
    </xf>
    <xf numFmtId="41" fontId="6" fillId="0" borderId="1" xfId="1" applyNumberFormat="1" applyFont="1" applyFill="1" applyBorder="1" applyAlignment="1" applyProtection="1">
      <alignment horizontal="center" vertical="center" wrapText="1"/>
      <protection locked="0"/>
    </xf>
    <xf numFmtId="41" fontId="16" fillId="0" borderId="1" xfId="3" applyNumberFormat="1" applyFont="1" applyBorder="1" applyAlignment="1">
      <alignment horizontal="right" vertical="center" wrapText="1"/>
    </xf>
    <xf numFmtId="0" fontId="6" fillId="0" borderId="1" xfId="3" applyFont="1" applyFill="1" applyBorder="1" applyAlignment="1" applyProtection="1">
      <alignment horizontal="center" vertical="center" wrapText="1"/>
      <protection locked="0"/>
    </xf>
    <xf numFmtId="0" fontId="6" fillId="0" borderId="1" xfId="3" applyFont="1" applyFill="1" applyBorder="1" applyAlignment="1">
      <alignment horizontal="left" vertical="center" wrapText="1"/>
    </xf>
    <xf numFmtId="0" fontId="6" fillId="4" borderId="1" xfId="9" applyFont="1" applyFill="1" applyBorder="1" applyAlignment="1">
      <alignment horizontal="center" vertical="center"/>
    </xf>
    <xf numFmtId="41" fontId="9" fillId="0" borderId="7" xfId="3" applyNumberFormat="1" applyFont="1" applyFill="1" applyBorder="1" applyAlignment="1">
      <alignment vertical="center" wrapText="1"/>
    </xf>
    <xf numFmtId="0" fontId="9" fillId="0" borderId="7" xfId="3" applyFont="1" applyFill="1" applyBorder="1" applyAlignment="1">
      <alignment horizontal="center" vertical="center" wrapText="1"/>
    </xf>
    <xf numFmtId="41" fontId="9" fillId="0" borderId="0" xfId="3" applyNumberFormat="1" applyFont="1" applyFill="1" applyBorder="1" applyAlignment="1">
      <alignment vertical="center" wrapText="1"/>
    </xf>
    <xf numFmtId="0" fontId="9" fillId="0" borderId="0" xfId="3" applyFont="1" applyFill="1" applyBorder="1" applyAlignment="1">
      <alignment horizontal="center" vertical="center" wrapText="1"/>
    </xf>
    <xf numFmtId="0" fontId="53" fillId="0" borderId="0" xfId="0" applyFont="1" applyFill="1" applyAlignment="1">
      <alignment vertical="center"/>
    </xf>
    <xf numFmtId="49" fontId="22" fillId="4" borderId="1" xfId="4" applyNumberFormat="1" applyFont="1" applyFill="1" applyBorder="1" applyAlignment="1">
      <alignment horizontal="center" vertical="center" wrapText="1"/>
    </xf>
    <xf numFmtId="0" fontId="6" fillId="0" borderId="1" xfId="0" applyFont="1" applyFill="1" applyBorder="1" applyAlignment="1">
      <alignment horizontal="center" vertical="center"/>
    </xf>
    <xf numFmtId="14" fontId="6" fillId="0" borderId="1" xfId="34" applyNumberFormat="1" applyFont="1" applyFill="1" applyBorder="1" applyAlignment="1">
      <alignment horizontal="center" vertical="center" wrapText="1"/>
    </xf>
    <xf numFmtId="41" fontId="23" fillId="4" borderId="1" xfId="0" applyNumberFormat="1" applyFont="1" applyFill="1" applyBorder="1" applyAlignment="1">
      <alignment horizontal="center" vertical="center" wrapText="1"/>
    </xf>
    <xf numFmtId="0" fontId="6" fillId="0" borderId="1" xfId="3" applyFont="1" applyFill="1" applyBorder="1" applyAlignment="1">
      <alignment horizontal="center" vertical="center"/>
    </xf>
    <xf numFmtId="0" fontId="6" fillId="4" borderId="0" xfId="9" applyFont="1" applyFill="1" applyBorder="1" applyAlignment="1">
      <alignment horizontal="center" vertical="center"/>
    </xf>
    <xf numFmtId="0" fontId="6" fillId="0" borderId="0" xfId="3" applyFont="1" applyFill="1" applyBorder="1" applyAlignment="1">
      <alignment horizontal="left" vertical="center" wrapText="1"/>
    </xf>
    <xf numFmtId="0" fontId="16" fillId="0" borderId="0" xfId="100" applyFont="1" applyFill="1" applyBorder="1" applyAlignment="1">
      <alignment horizontal="center" vertical="center" wrapText="1"/>
    </xf>
    <xf numFmtId="0" fontId="6" fillId="0" borderId="0" xfId="35"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0" xfId="3" applyFont="1" applyFill="1" applyBorder="1" applyAlignment="1" applyProtection="1">
      <alignment horizontal="center" vertical="center" wrapText="1"/>
      <protection locked="0"/>
    </xf>
    <xf numFmtId="41" fontId="16" fillId="0" borderId="0" xfId="3" applyNumberFormat="1" applyFont="1" applyBorder="1" applyAlignment="1">
      <alignment horizontal="right" vertical="center" wrapText="1"/>
    </xf>
    <xf numFmtId="41" fontId="6" fillId="0" borderId="0" xfId="3" applyNumberFormat="1" applyFont="1" applyFill="1" applyBorder="1" applyAlignment="1">
      <alignment horizontal="right" vertical="center" wrapText="1"/>
    </xf>
    <xf numFmtId="0" fontId="0" fillId="0" borderId="0" xfId="0" applyBorder="1" applyAlignment="1">
      <alignment vertical="center"/>
    </xf>
    <xf numFmtId="0" fontId="16" fillId="0" borderId="2" xfId="9" applyNumberFormat="1" applyFont="1" applyFill="1" applyBorder="1" applyAlignment="1" applyProtection="1">
      <alignment horizontal="center" vertical="center"/>
      <protection locked="0"/>
    </xf>
    <xf numFmtId="0" fontId="6" fillId="0" borderId="2" xfId="9" applyFont="1" applyFill="1" applyBorder="1" applyAlignment="1">
      <alignment horizontal="left" vertical="center" wrapText="1"/>
    </xf>
    <xf numFmtId="177" fontId="6" fillId="0" borderId="2" xfId="0" applyNumberFormat="1" applyFont="1" applyFill="1" applyBorder="1" applyAlignment="1">
      <alignment horizontal="center" vertical="center" wrapText="1"/>
    </xf>
    <xf numFmtId="41" fontId="6" fillId="0" borderId="2" xfId="1" applyNumberFormat="1" applyFont="1" applyFill="1" applyBorder="1" applyAlignment="1" applyProtection="1">
      <alignment horizontal="right" vertical="center" wrapText="1"/>
      <protection locked="0"/>
    </xf>
    <xf numFmtId="176" fontId="6" fillId="0" borderId="2"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1" fillId="2" borderId="1" xfId="7" applyNumberFormat="1" applyFont="1" applyFill="1" applyBorder="1" applyAlignment="1">
      <alignment horizontal="center" vertical="center" wrapText="1"/>
    </xf>
    <xf numFmtId="0" fontId="6" fillId="0" borderId="1" xfId="56" applyFont="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0" fillId="0" borderId="0" xfId="0" applyAlignment="1">
      <alignment horizontal="center" vertical="center"/>
    </xf>
    <xf numFmtId="0" fontId="6" fillId="3" borderId="1" xfId="55" applyFont="1" applyFill="1" applyBorder="1" applyAlignment="1">
      <alignment horizontal="center" vertical="center" wrapText="1"/>
    </xf>
    <xf numFmtId="0" fontId="9" fillId="0" borderId="3" xfId="0" applyFont="1" applyFill="1" applyBorder="1" applyAlignment="1">
      <alignment vertical="center"/>
    </xf>
    <xf numFmtId="0" fontId="6" fillId="0" borderId="1" xfId="32" applyNumberFormat="1" applyFont="1" applyFill="1" applyBorder="1" applyAlignment="1" applyProtection="1">
      <alignment horizontal="center" vertical="center" wrapText="1"/>
      <protection locked="0"/>
    </xf>
    <xf numFmtId="49" fontId="22" fillId="4" borderId="1" xfId="4" applyNumberFormat="1" applyFont="1" applyFill="1" applyBorder="1" applyAlignment="1">
      <alignment horizontal="left" vertical="center" wrapText="1"/>
    </xf>
    <xf numFmtId="0" fontId="6" fillId="0" borderId="1" xfId="0" applyFont="1" applyBorder="1" applyAlignment="1">
      <alignment horizontal="center" vertical="center"/>
    </xf>
    <xf numFmtId="0" fontId="6" fillId="0" borderId="1" xfId="10" applyNumberFormat="1" applyFont="1" applyFill="1" applyBorder="1" applyAlignment="1" applyProtection="1">
      <alignment horizontal="center" vertical="center" wrapText="1"/>
      <protection locked="0"/>
    </xf>
    <xf numFmtId="0" fontId="6" fillId="4" borderId="1" xfId="9" applyNumberFormat="1" applyFont="1" applyFill="1" applyBorder="1" applyAlignment="1" applyProtection="1">
      <alignment horizontal="center" vertical="center" wrapText="1"/>
      <protection locked="0"/>
    </xf>
    <xf numFmtId="0" fontId="6" fillId="4" borderId="1" xfId="9" applyNumberFormat="1" applyFont="1" applyFill="1" applyBorder="1" applyAlignment="1" applyProtection="1">
      <alignment horizontal="left" vertical="center" wrapText="1"/>
      <protection locked="0"/>
    </xf>
    <xf numFmtId="0" fontId="32" fillId="0" borderId="3" xfId="101" applyFont="1" applyFill="1" applyBorder="1" applyAlignment="1">
      <alignment vertical="center"/>
    </xf>
    <xf numFmtId="0" fontId="32" fillId="0" borderId="3" xfId="0" applyFont="1" applyFill="1" applyBorder="1" applyAlignment="1">
      <alignment vertical="center"/>
    </xf>
    <xf numFmtId="0" fontId="32" fillId="0" borderId="3" xfId="0" applyFont="1" applyFill="1" applyBorder="1" applyAlignment="1">
      <alignment horizontal="right" vertical="center"/>
    </xf>
    <xf numFmtId="49" fontId="6" fillId="0" borderId="1" xfId="102" applyNumberFormat="1" applyFont="1" applyFill="1" applyBorder="1" applyAlignment="1" applyProtection="1">
      <alignment horizontal="center" vertical="center" wrapText="1"/>
      <protection locked="0"/>
    </xf>
    <xf numFmtId="0" fontId="6" fillId="0" borderId="1" xfId="102" applyFont="1" applyFill="1" applyBorder="1" applyAlignment="1">
      <alignment horizontal="center" vertical="center" wrapText="1"/>
    </xf>
    <xf numFmtId="0" fontId="6" fillId="0" borderId="1" xfId="10" applyFont="1" applyFill="1" applyBorder="1" applyAlignment="1">
      <alignment horizontal="center" vertical="center" wrapText="1"/>
    </xf>
    <xf numFmtId="41" fontId="6" fillId="0" borderId="1" xfId="2" applyNumberFormat="1" applyFont="1" applyFill="1" applyBorder="1" applyAlignment="1" applyProtection="1">
      <alignment horizontal="right" vertical="center" wrapText="1"/>
      <protection locked="0"/>
    </xf>
    <xf numFmtId="0" fontId="6" fillId="0" borderId="1" xfId="101" applyFont="1" applyFill="1" applyBorder="1" applyAlignment="1">
      <alignment horizontal="center" vertical="center" wrapText="1"/>
    </xf>
    <xf numFmtId="0" fontId="7" fillId="0" borderId="0" xfId="6" applyFont="1" applyFill="1" applyAlignment="1">
      <alignment horizontal="center" vertical="center"/>
    </xf>
    <xf numFmtId="41" fontId="6" fillId="4" borderId="1" xfId="2" applyNumberFormat="1" applyFont="1" applyFill="1" applyBorder="1" applyAlignment="1" applyProtection="1">
      <alignment horizontal="right" vertical="center" wrapText="1"/>
      <protection locked="0"/>
    </xf>
    <xf numFmtId="41" fontId="6" fillId="4" borderId="1" xfId="1" applyNumberFormat="1" applyFont="1" applyFill="1" applyBorder="1" applyAlignment="1" applyProtection="1">
      <alignment horizontal="right" vertical="center" wrapText="1"/>
      <protection locked="0"/>
    </xf>
    <xf numFmtId="0" fontId="9" fillId="0" borderId="0" xfId="3" applyFont="1" applyFill="1" applyBorder="1" applyAlignment="1">
      <alignment horizontal="left" vertical="center" wrapText="1"/>
    </xf>
    <xf numFmtId="0" fontId="9" fillId="0" borderId="7" xfId="3" applyFont="1" applyFill="1" applyBorder="1" applyAlignment="1">
      <alignment horizontal="left" vertical="center" wrapText="1"/>
    </xf>
    <xf numFmtId="14" fontId="6" fillId="0" borderId="1" xfId="1" applyNumberFormat="1" applyFont="1" applyFill="1" applyBorder="1" applyAlignment="1" applyProtection="1">
      <alignment horizontal="center" vertical="center" wrapText="1"/>
      <protection locked="0"/>
    </xf>
    <xf numFmtId="14" fontId="6" fillId="4" borderId="1" xfId="0" applyNumberFormat="1" applyFont="1" applyFill="1" applyBorder="1" applyAlignment="1">
      <alignment horizontal="center" vertical="center" wrapText="1"/>
    </xf>
    <xf numFmtId="14" fontId="6" fillId="0" borderId="1" xfId="101" applyNumberFormat="1" applyFont="1" applyFill="1" applyBorder="1" applyAlignment="1">
      <alignment horizontal="center" vertical="center" wrapText="1"/>
    </xf>
    <xf numFmtId="14" fontId="11" fillId="2" borderId="1" xfId="7" applyNumberFormat="1" applyFont="1" applyFill="1" applyBorder="1" applyAlignment="1">
      <alignment horizontal="center" vertical="center" wrapText="1"/>
    </xf>
    <xf numFmtId="14" fontId="53" fillId="0" borderId="0" xfId="0" applyNumberFormat="1" applyFont="1" applyFill="1" applyAlignment="1">
      <alignment vertical="center"/>
    </xf>
    <xf numFmtId="14" fontId="9" fillId="4" borderId="3" xfId="0" applyNumberFormat="1" applyFont="1" applyFill="1" applyBorder="1" applyAlignment="1">
      <alignment vertical="center"/>
    </xf>
    <xf numFmtId="14" fontId="32" fillId="0" borderId="3" xfId="0" applyNumberFormat="1" applyFont="1" applyFill="1" applyBorder="1" applyAlignment="1">
      <alignment vertical="center"/>
    </xf>
    <xf numFmtId="14" fontId="9" fillId="0" borderId="0" xfId="3" applyNumberFormat="1" applyFont="1" applyFill="1" applyBorder="1" applyAlignment="1">
      <alignment vertical="center" wrapText="1"/>
    </xf>
    <xf numFmtId="14" fontId="16" fillId="0" borderId="0" xfId="3" applyNumberFormat="1" applyFont="1" applyBorder="1" applyAlignment="1">
      <alignment horizontal="right" vertical="center" wrapText="1"/>
    </xf>
    <xf numFmtId="14" fontId="6" fillId="0" borderId="0" xfId="3" applyNumberFormat="1" applyFont="1" applyFill="1" applyBorder="1" applyAlignment="1">
      <alignment horizontal="right" vertical="center" wrapText="1"/>
    </xf>
    <xf numFmtId="14" fontId="0" fillId="0" borderId="0" xfId="0" applyNumberFormat="1" applyBorder="1" applyAlignment="1">
      <alignment vertical="center"/>
    </xf>
    <xf numFmtId="14" fontId="0" fillId="0" borderId="0" xfId="0" applyNumberFormat="1" applyAlignment="1">
      <alignment vertical="center"/>
    </xf>
    <xf numFmtId="14" fontId="7" fillId="0" borderId="0" xfId="0" applyNumberFormat="1" applyFont="1" applyAlignment="1">
      <alignment vertical="center"/>
    </xf>
    <xf numFmtId="14" fontId="6" fillId="0" borderId="1" xfId="1" applyNumberFormat="1" applyFont="1" applyFill="1" applyBorder="1" applyAlignment="1">
      <alignment horizontal="center" vertical="center" wrapText="1"/>
    </xf>
    <xf numFmtId="14" fontId="6" fillId="0" borderId="1" xfId="3" applyNumberFormat="1" applyFont="1" applyBorder="1" applyAlignment="1">
      <alignment horizontal="center" vertical="center" wrapText="1"/>
    </xf>
    <xf numFmtId="14" fontId="6" fillId="0" borderId="1" xfId="56" applyNumberFormat="1" applyFont="1" applyFill="1" applyBorder="1" applyAlignment="1">
      <alignment horizontal="center" vertical="center" wrapText="1"/>
    </xf>
    <xf numFmtId="41" fontId="11" fillId="2" borderId="9" xfId="36" applyNumberFormat="1" applyFont="1" applyFill="1" applyBorder="1" applyAlignment="1">
      <alignment horizontal="center" vertical="center" wrapText="1"/>
    </xf>
    <xf numFmtId="14" fontId="6" fillId="0" borderId="1" xfId="36" applyNumberFormat="1" applyFont="1" applyFill="1" applyBorder="1" applyAlignment="1">
      <alignment horizontal="center" vertical="center"/>
    </xf>
    <xf numFmtId="14" fontId="22" fillId="0" borderId="1" xfId="37"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0" borderId="2" xfId="1" applyNumberFormat="1" applyFont="1" applyFill="1" applyBorder="1" applyAlignment="1">
      <alignment horizontal="center" vertical="center"/>
    </xf>
    <xf numFmtId="14" fontId="23" fillId="0" borderId="1" xfId="37" applyNumberFormat="1" applyFont="1" applyBorder="1" applyAlignment="1">
      <alignment horizontal="center" vertical="center" wrapText="1"/>
    </xf>
    <xf numFmtId="14" fontId="22" fillId="0" borderId="1" xfId="37" applyNumberFormat="1" applyFont="1" applyBorder="1" applyAlignment="1">
      <alignment horizontal="center" vertical="center" wrapText="1"/>
    </xf>
    <xf numFmtId="14" fontId="6" fillId="3" borderId="1" xfId="1" quotePrefix="1" applyNumberFormat="1" applyFont="1" applyFill="1" applyBorder="1" applyAlignment="1">
      <alignment horizontal="center" vertical="center" wrapText="1"/>
    </xf>
    <xf numFmtId="14" fontId="23" fillId="0" borderId="1" xfId="0" applyNumberFormat="1" applyFont="1" applyBorder="1" applyAlignment="1">
      <alignment horizontal="center" vertical="center"/>
    </xf>
    <xf numFmtId="0" fontId="15" fillId="0" borderId="0" xfId="26" applyFont="1">
      <alignment vertical="center"/>
    </xf>
    <xf numFmtId="41" fontId="11" fillId="2" borderId="1" xfId="2" applyFont="1" applyFill="1" applyBorder="1" applyAlignment="1">
      <alignment horizontal="center" vertical="center" wrapText="1"/>
    </xf>
    <xf numFmtId="0" fontId="3" fillId="0" borderId="0" xfId="26">
      <alignment vertical="center"/>
    </xf>
    <xf numFmtId="0" fontId="18" fillId="0"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41" fontId="18" fillId="0" borderId="0" xfId="1" applyFont="1" applyFill="1" applyBorder="1" applyAlignment="1">
      <alignment vertical="center"/>
    </xf>
    <xf numFmtId="0" fontId="18" fillId="0" borderId="0" xfId="0" applyFont="1" applyFill="1" applyBorder="1" applyAlignment="1">
      <alignment vertical="center"/>
    </xf>
    <xf numFmtId="0" fontId="32" fillId="0" borderId="0" xfId="101" applyFont="1" applyFill="1" applyBorder="1" applyAlignment="1">
      <alignment horizontal="left" vertical="center"/>
    </xf>
    <xf numFmtId="0" fontId="17" fillId="0" borderId="0" xfId="31" applyNumberFormat="1" applyFont="1" applyFill="1" applyBorder="1" applyAlignment="1" applyProtection="1">
      <alignment horizontal="left" vertical="center" wrapText="1"/>
      <protection locked="0"/>
    </xf>
    <xf numFmtId="0" fontId="17" fillId="0" borderId="0" xfId="31" applyFont="1" applyFill="1" applyBorder="1" applyAlignment="1">
      <alignment horizontal="center" vertical="center" wrapText="1"/>
    </xf>
    <xf numFmtId="0" fontId="17" fillId="0" borderId="0" xfId="101" applyFont="1" applyFill="1" applyBorder="1" applyAlignment="1">
      <alignment horizontal="center" vertical="center"/>
    </xf>
    <xf numFmtId="0" fontId="17" fillId="0" borderId="0" xfId="101" applyFont="1" applyFill="1" applyBorder="1" applyAlignment="1">
      <alignment horizontal="center" vertical="center" wrapText="1"/>
    </xf>
    <xf numFmtId="41" fontId="17" fillId="0" borderId="0" xfId="2" applyNumberFormat="1" applyFont="1" applyFill="1" applyBorder="1" applyAlignment="1" applyProtection="1">
      <alignment vertical="center" wrapText="1"/>
      <protection locked="0"/>
    </xf>
    <xf numFmtId="43" fontId="17" fillId="0" borderId="0" xfId="0" applyNumberFormat="1" applyFont="1" applyFill="1" applyBorder="1" applyAlignment="1">
      <alignment horizontal="left" vertical="center" wrapText="1"/>
    </xf>
    <xf numFmtId="0" fontId="17" fillId="0" borderId="0" xfId="101" applyFont="1" applyFill="1" applyBorder="1"/>
    <xf numFmtId="0" fontId="16" fillId="0" borderId="1" xfId="101" applyNumberFormat="1" applyFont="1" applyFill="1" applyBorder="1" applyAlignment="1">
      <alignment horizontal="centerContinuous" vertical="center" wrapText="1"/>
    </xf>
    <xf numFmtId="0" fontId="6" fillId="0" borderId="1" xfId="31" applyNumberFormat="1" applyFont="1" applyFill="1" applyBorder="1" applyAlignment="1" applyProtection="1">
      <alignment horizontal="centerContinuous" vertical="center" wrapText="1"/>
      <protection locked="0"/>
    </xf>
    <xf numFmtId="3" fontId="6" fillId="0" borderId="1" xfId="101" applyNumberFormat="1" applyFont="1" applyFill="1" applyBorder="1" applyAlignment="1" applyProtection="1">
      <alignment horizontal="centerContinuous" vertical="center" wrapText="1"/>
      <protection locked="0"/>
    </xf>
    <xf numFmtId="0" fontId="6" fillId="0" borderId="6" xfId="101" applyFont="1" applyFill="1" applyBorder="1" applyAlignment="1">
      <alignment horizontal="center" vertical="center"/>
    </xf>
    <xf numFmtId="0" fontId="6" fillId="0" borderId="6" xfId="101" applyFont="1" applyFill="1" applyBorder="1" applyAlignment="1">
      <alignment horizontal="center" vertical="center" wrapText="1"/>
    </xf>
    <xf numFmtId="0" fontId="6" fillId="0" borderId="1" xfId="31" applyFont="1" applyFill="1" applyBorder="1" applyAlignment="1">
      <alignment horizontal="center" vertical="center" wrapText="1"/>
    </xf>
    <xf numFmtId="0" fontId="6" fillId="0" borderId="6" xfId="31" applyFont="1" applyFill="1" applyBorder="1" applyAlignment="1">
      <alignment horizontal="center" vertical="center" wrapText="1"/>
    </xf>
    <xf numFmtId="41" fontId="6" fillId="0" borderId="1" xfId="2" applyNumberFormat="1" applyFont="1" applyFill="1" applyBorder="1" applyAlignment="1" applyProtection="1">
      <alignment vertical="center" wrapText="1"/>
      <protection locked="0"/>
    </xf>
    <xf numFmtId="14" fontId="6" fillId="0" borderId="1" xfId="2" applyNumberFormat="1" applyFont="1" applyFill="1" applyBorder="1" applyAlignment="1" applyProtection="1">
      <alignment horizontal="center" vertical="center" wrapText="1"/>
      <protection locked="0"/>
    </xf>
    <xf numFmtId="43" fontId="6" fillId="0" borderId="1" xfId="0" applyNumberFormat="1" applyFont="1" applyFill="1" applyBorder="1" applyAlignment="1">
      <alignment horizontal="center" vertical="center" wrapText="1"/>
    </xf>
    <xf numFmtId="0" fontId="17" fillId="0" borderId="0" xfId="101" applyFont="1" applyFill="1" applyBorder="1" applyAlignment="1"/>
    <xf numFmtId="0" fontId="16" fillId="0" borderId="1" xfId="31" applyFont="1" applyFill="1" applyBorder="1" applyAlignment="1" applyProtection="1">
      <alignment horizontal="centerContinuous" vertical="center"/>
      <protection locked="0"/>
    </xf>
    <xf numFmtId="3" fontId="6" fillId="0" borderId="1" xfId="31" applyNumberFormat="1" applyFont="1" applyFill="1" applyBorder="1" applyAlignment="1" applyProtection="1">
      <alignment horizontal="centerContinuous" vertical="center" wrapText="1"/>
      <protection locked="0"/>
    </xf>
    <xf numFmtId="0" fontId="5" fillId="0" borderId="0" xfId="11" applyFont="1" applyFill="1" applyAlignment="1">
      <alignment horizontal="left" vertical="center"/>
    </xf>
    <xf numFmtId="0" fontId="16" fillId="0" borderId="1" xfId="31" applyFont="1" applyFill="1" applyBorder="1" applyAlignment="1" applyProtection="1">
      <alignment horizontal="centerContinuous" vertical="center" wrapText="1"/>
      <protection locked="0"/>
    </xf>
    <xf numFmtId="0" fontId="6" fillId="0" borderId="1" xfId="11" applyNumberFormat="1" applyFont="1" applyFill="1" applyBorder="1" applyAlignment="1">
      <alignment horizontal="centerContinuous" vertical="center" wrapText="1"/>
    </xf>
    <xf numFmtId="0" fontId="16" fillId="0" borderId="1" xfId="31" applyFont="1" applyFill="1" applyBorder="1" applyAlignment="1">
      <alignment horizontal="centerContinuous" vertical="center" wrapText="1"/>
    </xf>
    <xf numFmtId="0" fontId="17" fillId="0" borderId="0" xfId="105" applyFont="1" applyFill="1" applyBorder="1" applyAlignment="1">
      <alignment vertical="center"/>
    </xf>
    <xf numFmtId="0" fontId="6" fillId="0" borderId="1" xfId="31" applyFont="1" applyFill="1" applyBorder="1" applyAlignment="1">
      <alignment horizontal="centerContinuous" vertical="center"/>
    </xf>
    <xf numFmtId="49" fontId="17" fillId="0" borderId="0" xfId="31" applyNumberFormat="1" applyFont="1" applyFill="1" applyBorder="1" applyAlignment="1" applyProtection="1">
      <alignment horizontal="center" vertical="center" wrapText="1"/>
      <protection locked="0"/>
    </xf>
    <xf numFmtId="0" fontId="17" fillId="0" borderId="0" xfId="31" applyFont="1" applyFill="1" applyBorder="1" applyAlignment="1" applyProtection="1">
      <alignment horizontal="center" vertical="center" wrapText="1"/>
      <protection locked="0"/>
    </xf>
    <xf numFmtId="0" fontId="6" fillId="0" borderId="1" xfId="31" applyNumberFormat="1" applyFont="1" applyFill="1" applyBorder="1" applyAlignment="1" applyProtection="1">
      <alignment horizontal="center" vertical="center" wrapText="1"/>
      <protection locked="0"/>
    </xf>
    <xf numFmtId="0" fontId="6" fillId="0" borderId="6" xfId="31" applyNumberFormat="1" applyFont="1" applyFill="1" applyBorder="1" applyAlignment="1" applyProtection="1">
      <alignment horizontal="center" vertical="center" wrapText="1"/>
      <protection locked="0"/>
    </xf>
    <xf numFmtId="0" fontId="6" fillId="0" borderId="6" xfId="31" applyFont="1" applyFill="1" applyBorder="1" applyAlignment="1" applyProtection="1">
      <alignment horizontal="center" vertical="center" wrapText="1"/>
      <protection locked="0"/>
    </xf>
    <xf numFmtId="14" fontId="6" fillId="0" borderId="1" xfId="11" applyNumberFormat="1" applyFont="1" applyFill="1" applyBorder="1" applyAlignment="1">
      <alignment horizontal="center" vertical="center" wrapText="1"/>
    </xf>
    <xf numFmtId="41" fontId="6" fillId="0" borderId="1" xfId="1" applyFont="1" applyFill="1" applyBorder="1" applyAlignment="1" applyProtection="1">
      <alignment horizontal="center" vertical="center" wrapText="1"/>
    </xf>
    <xf numFmtId="0" fontId="17" fillId="0" borderId="0" xfId="11" applyFont="1" applyFill="1" applyAlignment="1">
      <alignment horizontal="left"/>
    </xf>
    <xf numFmtId="0" fontId="36" fillId="0" borderId="0" xfId="101" applyFont="1" applyFill="1" applyBorder="1" applyAlignment="1">
      <alignment horizontal="center" vertical="center" wrapText="1"/>
    </xf>
    <xf numFmtId="0" fontId="8" fillId="0" borderId="0" xfId="10" applyFont="1" applyFill="1" applyBorder="1" applyAlignment="1" applyProtection="1">
      <alignment horizontal="center" vertical="center"/>
      <protection locked="0"/>
    </xf>
    <xf numFmtId="41" fontId="8" fillId="0" borderId="0" xfId="1" applyFont="1" applyFill="1" applyBorder="1" applyAlignment="1">
      <alignment horizontal="center" vertical="center" wrapText="1"/>
    </xf>
    <xf numFmtId="14" fontId="8" fillId="0" borderId="0" xfId="2" applyNumberFormat="1" applyFont="1" applyFill="1" applyBorder="1" applyAlignment="1" applyProtection="1">
      <alignment horizontal="center" vertical="center"/>
      <protection locked="0"/>
    </xf>
    <xf numFmtId="0" fontId="8" fillId="0" borderId="0" xfId="11" applyFont="1" applyFill="1" applyBorder="1" applyAlignment="1">
      <alignment horizontal="center" vertical="center" wrapText="1"/>
    </xf>
    <xf numFmtId="0" fontId="6" fillId="0" borderId="0" xfId="11" applyFont="1" applyFill="1" applyAlignment="1">
      <alignment horizontal="left"/>
    </xf>
    <xf numFmtId="0" fontId="6" fillId="0" borderId="1" xfId="31"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41" fontId="6" fillId="0" borderId="0" xfId="1" applyFont="1" applyFill="1" applyAlignment="1">
      <alignment horizontal="center"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41" fontId="18" fillId="0" borderId="0" xfId="1" applyFont="1" applyFill="1" applyAlignment="1">
      <alignment vertical="center"/>
    </xf>
    <xf numFmtId="0" fontId="9" fillId="0" borderId="4" xfId="31" applyNumberFormat="1" applyFont="1" applyFill="1" applyBorder="1" applyAlignment="1" applyProtection="1">
      <alignment horizontal="left" vertical="center"/>
      <protection locked="0"/>
    </xf>
    <xf numFmtId="0" fontId="6" fillId="0" borderId="6" xfId="106" applyNumberFormat="1" applyFont="1" applyFill="1" applyBorder="1" applyAlignment="1" applyProtection="1">
      <alignment horizontal="center" vertical="center" wrapText="1"/>
      <protection locked="0"/>
    </xf>
    <xf numFmtId="0" fontId="6" fillId="0" borderId="6" xfId="10" applyNumberFormat="1" applyFont="1" applyFill="1" applyBorder="1" applyAlignment="1" applyProtection="1">
      <alignment horizontal="center" vertical="center" wrapText="1"/>
    </xf>
    <xf numFmtId="3" fontId="16" fillId="0" borderId="1" xfId="8"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8" applyFont="1" applyBorder="1" applyAlignment="1">
      <alignment horizontal="center" vertical="center" wrapText="1"/>
    </xf>
    <xf numFmtId="0" fontId="17" fillId="0" borderId="0" xfId="0" applyFont="1" applyFill="1"/>
    <xf numFmtId="0" fontId="3" fillId="0" borderId="0" xfId="26" applyAlignment="1">
      <alignment horizontal="left" vertical="center"/>
    </xf>
    <xf numFmtId="0" fontId="9" fillId="0" borderId="0" xfId="3" applyFont="1" applyFill="1" applyBorder="1" applyAlignment="1">
      <alignment horizontal="left" vertical="center" wrapText="1"/>
    </xf>
    <xf numFmtId="0" fontId="9" fillId="0" borderId="7" xfId="3" applyFont="1" applyFill="1" applyBorder="1" applyAlignment="1">
      <alignment horizontal="left" vertical="center" wrapText="1"/>
    </xf>
    <xf numFmtId="41" fontId="23" fillId="4" borderId="2" xfId="0" applyNumberFormat="1"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4" xfId="0" applyFont="1" applyFill="1" applyBorder="1" applyAlignment="1">
      <alignment horizontal="left" vertical="center" wrapText="1"/>
    </xf>
    <xf numFmtId="41" fontId="23" fillId="4" borderId="4" xfId="0" applyNumberFormat="1" applyFont="1" applyFill="1" applyBorder="1" applyAlignment="1">
      <alignment horizontal="center" vertical="center" wrapText="1"/>
    </xf>
    <xf numFmtId="41" fontId="6" fillId="0" borderId="4" xfId="2" applyNumberFormat="1" applyFont="1" applyFill="1" applyBorder="1" applyAlignment="1" applyProtection="1">
      <alignment horizontal="center" vertical="center" wrapText="1"/>
      <protection locked="0"/>
    </xf>
    <xf numFmtId="14" fontId="23" fillId="4" borderId="20" xfId="0" applyNumberFormat="1"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5" xfId="0" applyFont="1" applyFill="1" applyBorder="1" applyAlignment="1">
      <alignment horizontal="left" vertical="center" wrapText="1"/>
    </xf>
    <xf numFmtId="0" fontId="6" fillId="0" borderId="5" xfId="3" applyFont="1" applyFill="1" applyBorder="1" applyAlignment="1">
      <alignment horizontal="center" vertical="center"/>
    </xf>
    <xf numFmtId="41" fontId="23" fillId="4" borderId="5" xfId="0" applyNumberFormat="1" applyFont="1" applyFill="1" applyBorder="1" applyAlignment="1">
      <alignment horizontal="center" vertical="center" wrapText="1"/>
    </xf>
    <xf numFmtId="41" fontId="6" fillId="0" borderId="5" xfId="2" applyNumberFormat="1" applyFont="1" applyFill="1" applyBorder="1" applyAlignment="1" applyProtection="1">
      <alignment horizontal="center" vertical="center" wrapText="1"/>
      <protection locked="0"/>
    </xf>
    <xf numFmtId="14" fontId="23" fillId="4" borderId="8"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4" borderId="2" xfId="11" applyFont="1" applyFill="1" applyBorder="1" applyAlignment="1">
      <alignment horizontal="center" vertical="center"/>
    </xf>
    <xf numFmtId="0" fontId="6" fillId="4" borderId="2" xfId="9" applyFont="1" applyFill="1" applyBorder="1" applyAlignment="1">
      <alignment horizontal="left" vertical="center" wrapText="1"/>
    </xf>
    <xf numFmtId="49" fontId="6" fillId="4" borderId="2" xfId="9" applyNumberFormat="1" applyFont="1" applyFill="1" applyBorder="1" applyAlignment="1">
      <alignment horizontal="center" vertical="center" wrapText="1"/>
    </xf>
    <xf numFmtId="0" fontId="6" fillId="4" borderId="2" xfId="9"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8" applyFont="1" applyFill="1" applyBorder="1" applyAlignment="1">
      <alignment horizontal="center" vertical="center" wrapText="1"/>
    </xf>
    <xf numFmtId="41" fontId="6" fillId="4" borderId="2" xfId="0" applyNumberFormat="1" applyFont="1" applyFill="1" applyBorder="1" applyAlignment="1">
      <alignment horizontal="right" vertical="center" wrapText="1"/>
    </xf>
    <xf numFmtId="14" fontId="6" fillId="4" borderId="2" xfId="0" applyNumberFormat="1" applyFont="1" applyFill="1" applyBorder="1" applyAlignment="1">
      <alignment horizontal="center" vertical="center" wrapText="1"/>
    </xf>
    <xf numFmtId="177" fontId="6" fillId="4" borderId="2" xfId="0" applyNumberFormat="1" applyFont="1" applyFill="1" applyBorder="1" applyAlignment="1">
      <alignment horizontal="center" vertical="center" wrapText="1"/>
    </xf>
    <xf numFmtId="0" fontId="6" fillId="0" borderId="2" xfId="10" applyNumberFormat="1" applyFont="1" applyFill="1" applyBorder="1" applyAlignment="1" applyProtection="1">
      <alignment horizontal="center" vertical="center" wrapText="1"/>
      <protection locked="0"/>
    </xf>
    <xf numFmtId="0" fontId="6" fillId="0" borderId="4" xfId="32" applyNumberFormat="1" applyFont="1" applyFill="1" applyBorder="1" applyAlignment="1" applyProtection="1">
      <alignment horizontal="center" vertical="center" wrapText="1"/>
      <protection locked="0"/>
    </xf>
    <xf numFmtId="0" fontId="9" fillId="4" borderId="3" xfId="10" applyNumberFormat="1" applyFont="1" applyFill="1" applyBorder="1" applyAlignment="1" applyProtection="1">
      <alignment horizontal="left" vertical="center"/>
      <protection locked="0"/>
    </xf>
    <xf numFmtId="0" fontId="6" fillId="0" borderId="2" xfId="32" applyNumberFormat="1" applyFont="1" applyFill="1" applyBorder="1" applyAlignment="1" applyProtection="1">
      <alignment horizontal="center" vertical="center" wrapText="1"/>
      <protection locked="0"/>
    </xf>
    <xf numFmtId="0" fontId="6" fillId="0" borderId="2" xfId="10" applyNumberFormat="1" applyFont="1" applyFill="1" applyBorder="1" applyAlignment="1" applyProtection="1">
      <alignment horizontal="left" vertical="center" wrapText="1"/>
      <protection locked="0"/>
    </xf>
    <xf numFmtId="0" fontId="6" fillId="0" borderId="2" xfId="10" applyFont="1" applyFill="1" applyBorder="1" applyAlignment="1">
      <alignment horizontal="center" wrapText="1"/>
    </xf>
    <xf numFmtId="0" fontId="6" fillId="0" borderId="2" xfId="11" applyNumberFormat="1" applyFont="1" applyFill="1" applyBorder="1" applyAlignment="1">
      <alignment horizontal="center" vertical="center" wrapText="1"/>
    </xf>
    <xf numFmtId="0" fontId="6" fillId="0" borderId="2" xfId="10" applyFont="1" applyFill="1" applyBorder="1" applyAlignment="1" applyProtection="1">
      <alignment horizontal="center" vertical="center" wrapText="1"/>
      <protection locked="0"/>
    </xf>
    <xf numFmtId="14" fontId="16" fillId="0" borderId="2" xfId="1" applyNumberFormat="1" applyFont="1" applyFill="1" applyBorder="1" applyAlignment="1">
      <alignment horizontal="center" vertical="center" wrapText="1"/>
    </xf>
    <xf numFmtId="0" fontId="22" fillId="4" borderId="4" xfId="0" applyFont="1" applyFill="1" applyBorder="1" applyAlignment="1">
      <alignment horizontal="center" vertical="center"/>
    </xf>
    <xf numFmtId="41" fontId="23" fillId="4" borderId="4" xfId="0" applyNumberFormat="1" applyFont="1" applyFill="1" applyBorder="1" applyAlignment="1">
      <alignment horizontal="right" vertical="center" wrapText="1"/>
    </xf>
    <xf numFmtId="14" fontId="23" fillId="4" borderId="4" xfId="0" applyNumberFormat="1" applyFont="1" applyFill="1" applyBorder="1" applyAlignment="1">
      <alignment horizontal="center" vertical="center" wrapText="1"/>
    </xf>
    <xf numFmtId="0" fontId="11" fillId="2" borderId="2" xfId="7" applyFont="1" applyFill="1" applyBorder="1" applyAlignment="1">
      <alignment horizontal="center" vertical="center" wrapText="1"/>
    </xf>
    <xf numFmtId="0" fontId="6" fillId="4" borderId="4" xfId="31" applyNumberFormat="1" applyFont="1" applyFill="1" applyBorder="1" applyAlignment="1" applyProtection="1">
      <alignment horizontal="center" vertical="center" wrapText="1"/>
      <protection locked="0"/>
    </xf>
    <xf numFmtId="0" fontId="9" fillId="0" borderId="3" xfId="10" applyNumberFormat="1" applyFont="1" applyFill="1" applyBorder="1" applyAlignment="1" applyProtection="1">
      <alignment horizontal="left" vertical="center"/>
      <protection locked="0"/>
    </xf>
    <xf numFmtId="41" fontId="22" fillId="0" borderId="1" xfId="37" applyNumberFormat="1" applyFont="1" applyFill="1" applyBorder="1" applyAlignment="1">
      <alignment vertical="center"/>
    </xf>
    <xf numFmtId="41" fontId="6" fillId="0" borderId="1" xfId="1" applyNumberFormat="1" applyFont="1" applyFill="1" applyBorder="1" applyAlignment="1">
      <alignment vertical="center"/>
    </xf>
    <xf numFmtId="41" fontId="6" fillId="0" borderId="2" xfId="1" applyNumberFormat="1" applyFont="1" applyFill="1" applyBorder="1" applyAlignment="1">
      <alignment vertical="center"/>
    </xf>
    <xf numFmtId="41" fontId="23" fillId="0" borderId="1" xfId="37" applyNumberFormat="1" applyFont="1" applyBorder="1" applyAlignment="1">
      <alignment vertical="center" wrapText="1"/>
    </xf>
    <xf numFmtId="41" fontId="22" fillId="0" borderId="1" xfId="37" applyNumberFormat="1" applyFont="1" applyBorder="1" applyAlignment="1">
      <alignment vertical="center" wrapText="1"/>
    </xf>
    <xf numFmtId="0" fontId="16" fillId="3" borderId="0" xfId="3" applyFont="1" applyFill="1" applyBorder="1" applyAlignment="1">
      <alignment horizontal="left" vertical="center" wrapText="1"/>
    </xf>
    <xf numFmtId="0" fontId="7" fillId="0" borderId="0" xfId="3" applyFont="1" applyFill="1"/>
    <xf numFmtId="41" fontId="6" fillId="0" borderId="1" xfId="3" applyNumberFormat="1" applyFont="1" applyFill="1" applyBorder="1" applyAlignment="1">
      <alignment horizontal="right" vertical="center" wrapText="1"/>
    </xf>
    <xf numFmtId="14" fontId="16" fillId="0" borderId="1" xfId="3" applyNumberFormat="1" applyFont="1" applyBorder="1" applyAlignment="1">
      <alignment horizontal="center" vertical="center" wrapText="1"/>
    </xf>
    <xf numFmtId="14" fontId="6" fillId="0" borderId="1" xfId="3"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14" fontId="23" fillId="4" borderId="6" xfId="0" applyNumberFormat="1" applyFont="1" applyFill="1" applyBorder="1" applyAlignment="1">
      <alignment horizontal="center" vertical="center" wrapText="1"/>
    </xf>
    <xf numFmtId="0" fontId="9" fillId="0" borderId="0" xfId="3" applyFont="1" applyFill="1" applyBorder="1" applyAlignment="1">
      <alignment horizontal="left" vertical="center" wrapText="1"/>
    </xf>
    <xf numFmtId="0" fontId="9" fillId="0" borderId="7" xfId="3"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14" fillId="0" borderId="7" xfId="6" applyFont="1" applyBorder="1" applyAlignment="1">
      <alignment horizontal="left" vertical="center"/>
    </xf>
    <xf numFmtId="0" fontId="9" fillId="0" borderId="19" xfId="3" applyFont="1" applyFill="1" applyBorder="1" applyAlignment="1">
      <alignment horizontal="left" vertical="center" wrapText="1"/>
    </xf>
    <xf numFmtId="0" fontId="9" fillId="0" borderId="0" xfId="3" applyFont="1" applyFill="1" applyBorder="1" applyAlignment="1">
      <alignment horizontal="left" vertical="center" wrapText="1"/>
    </xf>
    <xf numFmtId="0" fontId="9" fillId="4" borderId="3" xfId="38" applyFont="1" applyFill="1" applyBorder="1" applyAlignment="1">
      <alignment horizontal="left" vertical="center" wrapText="1"/>
    </xf>
    <xf numFmtId="0" fontId="9" fillId="0" borderId="3" xfId="3" applyFont="1" applyFill="1" applyBorder="1" applyAlignment="1">
      <alignment horizontal="left" vertical="center" wrapText="1"/>
    </xf>
    <xf numFmtId="0" fontId="55" fillId="4" borderId="3" xfId="0" applyFont="1" applyFill="1" applyBorder="1" applyAlignment="1">
      <alignment horizontal="left" vertical="center" wrapText="1"/>
    </xf>
    <xf numFmtId="0" fontId="9" fillId="0" borderId="7" xfId="3" applyFont="1" applyFill="1" applyBorder="1" applyAlignment="1">
      <alignment horizontal="left" vertical="center" wrapText="1"/>
    </xf>
    <xf numFmtId="49" fontId="54" fillId="4" borderId="2" xfId="4" applyNumberFormat="1" applyFont="1" applyFill="1" applyBorder="1" applyAlignment="1">
      <alignment horizontal="center" vertical="center" wrapText="1"/>
    </xf>
    <xf numFmtId="49" fontId="54" fillId="4" borderId="4" xfId="4" applyNumberFormat="1" applyFont="1" applyFill="1" applyBorder="1" applyAlignment="1">
      <alignment horizontal="center" vertical="center" wrapText="1"/>
    </xf>
    <xf numFmtId="0" fontId="57" fillId="0" borderId="7" xfId="104" applyFont="1" applyBorder="1" applyAlignment="1">
      <alignment horizontal="left" vertical="center"/>
    </xf>
    <xf numFmtId="0" fontId="56" fillId="0" borderId="7" xfId="104" applyFont="1" applyBorder="1" applyAlignment="1">
      <alignment horizontal="left" vertical="center"/>
    </xf>
    <xf numFmtId="0" fontId="14" fillId="0" borderId="7" xfId="37" applyFont="1" applyFill="1" applyBorder="1" applyAlignment="1">
      <alignment horizontal="left" vertical="center"/>
    </xf>
  </cellXfs>
  <cellStyles count="124">
    <cellStyle name="20% - 강조색1 2" xfId="57"/>
    <cellStyle name="20% - 강조색2 2" xfId="58"/>
    <cellStyle name="20% - 강조색3 2" xfId="59"/>
    <cellStyle name="20% - 강조색4 2" xfId="60"/>
    <cellStyle name="20% - 강조색5 2" xfId="61"/>
    <cellStyle name="20% - 강조색6 2" xfId="62"/>
    <cellStyle name="40% - 강조색1 2" xfId="63"/>
    <cellStyle name="40% - 강조색2 2" xfId="64"/>
    <cellStyle name="40% - 강조색3 2" xfId="65"/>
    <cellStyle name="40% - 강조색4 2" xfId="66"/>
    <cellStyle name="40% - 강조색5 2" xfId="67"/>
    <cellStyle name="40% - 강조색6 2" xfId="68"/>
    <cellStyle name="60% - 강조색1 2" xfId="69"/>
    <cellStyle name="60% - 강조색2 2" xfId="70"/>
    <cellStyle name="60% - 강조색3 2" xfId="71"/>
    <cellStyle name="60% - 강조색4 2" xfId="72"/>
    <cellStyle name="60% - 강조색5 2" xfId="73"/>
    <cellStyle name="60% - 강조색6 2" xfId="74"/>
    <cellStyle name="강조색1 2" xfId="75"/>
    <cellStyle name="강조색2 2" xfId="76"/>
    <cellStyle name="강조색3 2" xfId="77"/>
    <cellStyle name="강조색4 2" xfId="78"/>
    <cellStyle name="강조색5 2" xfId="79"/>
    <cellStyle name="강조색6 2" xfId="80"/>
    <cellStyle name="경고문 2" xfId="81"/>
    <cellStyle name="계산 2" xfId="82"/>
    <cellStyle name="나쁨 2" xfId="83"/>
    <cellStyle name="메모 2" xfId="84"/>
    <cellStyle name="백분율 2" xfId="15"/>
    <cellStyle name="보통 2" xfId="85"/>
    <cellStyle name="설명 텍스트 2" xfId="86"/>
    <cellStyle name="셀 확인 2" xfId="87"/>
    <cellStyle name="쉼표 [0]" xfId="1" builtinId="6"/>
    <cellStyle name="쉼표 [0] 2" xfId="2"/>
    <cellStyle name="쉼표 [0] 2 2" xfId="41"/>
    <cellStyle name="쉼표 [0] 3" xfId="16"/>
    <cellStyle name="쉼표 [0] 4" xfId="17"/>
    <cellStyle name="쉼표 [0] 4 2" xfId="42"/>
    <cellStyle name="스타일 1" xfId="3"/>
    <cellStyle name="스타일 1 2" xfId="18"/>
    <cellStyle name="스타일 1 3" xfId="30"/>
    <cellStyle name="스타일 1_내꺼" xfId="19"/>
    <cellStyle name="연결된 셀 2" xfId="88"/>
    <cellStyle name="요약 2" xfId="89"/>
    <cellStyle name="입력 2" xfId="90"/>
    <cellStyle name="제목 1 2" xfId="92"/>
    <cellStyle name="제목 2 2" xfId="93"/>
    <cellStyle name="제목 3 2" xfId="94"/>
    <cellStyle name="제목 4 2" xfId="95"/>
    <cellStyle name="제목 5" xfId="91"/>
    <cellStyle name="좋음 2" xfId="96"/>
    <cellStyle name="출력 2" xfId="97"/>
    <cellStyle name="통화 [0]" xfId="36" builtinId="7"/>
    <cellStyle name="통화 [0] 2" xfId="20"/>
    <cellStyle name="통화 [0] 2 2" xfId="43"/>
    <cellStyle name="통화 [0]_20030108 별도산정불가(용도별 변경)" xfId="13"/>
    <cellStyle name="표준" xfId="0" builtinId="0"/>
    <cellStyle name="표준 10" xfId="21"/>
    <cellStyle name="표준 10 2" xfId="22"/>
    <cellStyle name="표준 11" xfId="29"/>
    <cellStyle name="표준 12" xfId="44"/>
    <cellStyle name="표준 12 2" xfId="98"/>
    <cellStyle name="표준 13" xfId="45"/>
    <cellStyle name="표준 14" xfId="46"/>
    <cellStyle name="표준 15" xfId="47"/>
    <cellStyle name="표준 16" xfId="48"/>
    <cellStyle name="표준 17" xfId="49"/>
    <cellStyle name="표준 18" xfId="50"/>
    <cellStyle name="표준 19" xfId="51"/>
    <cellStyle name="표준 2" xfId="4"/>
    <cellStyle name="표준 2 2" xfId="107"/>
    <cellStyle name="표준 2 2 2" xfId="108"/>
    <cellStyle name="표준 2 2 2 2" xfId="109"/>
    <cellStyle name="표준 2 2 2 3" xfId="110"/>
    <cellStyle name="표준 2 2 2 4" xfId="111"/>
    <cellStyle name="표준 2 2 2 5" xfId="112"/>
    <cellStyle name="표준 2 2 3" xfId="113"/>
    <cellStyle name="표준 2 2 4" xfId="114"/>
    <cellStyle name="표준 2 2 5" xfId="115"/>
    <cellStyle name="표준 2 3" xfId="116"/>
    <cellStyle name="표준 2 4" xfId="117"/>
    <cellStyle name="표준 2 5" xfId="118"/>
    <cellStyle name="표준 2 6" xfId="23"/>
    <cellStyle name="표준 2 7" xfId="24"/>
    <cellStyle name="표준 20" xfId="52"/>
    <cellStyle name="표준 21" xfId="56"/>
    <cellStyle name="표준 22" xfId="100"/>
    <cellStyle name="표준 23" xfId="119"/>
    <cellStyle name="표준 25" xfId="103"/>
    <cellStyle name="표준 3" xfId="25"/>
    <cellStyle name="표준 3 2" xfId="120"/>
    <cellStyle name="표준 3 3" xfId="121"/>
    <cellStyle name="표준 3 4" xfId="122"/>
    <cellStyle name="표준 3 5" xfId="123"/>
    <cellStyle name="표준 4" xfId="26"/>
    <cellStyle name="표준 5" xfId="27"/>
    <cellStyle name="표준 5 2" xfId="99"/>
    <cellStyle name="표준 6" xfId="28"/>
    <cellStyle name="표준 7" xfId="37"/>
    <cellStyle name="표준 8" xfId="53"/>
    <cellStyle name="표준 9" xfId="54"/>
    <cellStyle name="표준_08년1차미경" xfId="12"/>
    <cellStyle name="표준_12차건정심(美)" xfId="5"/>
    <cellStyle name="표준_201107_급여중지" xfId="34"/>
    <cellStyle name="표준_2011년 업체열람_샘플_20110901★" xfId="105"/>
    <cellStyle name="표준_5차 고시(정훈)" xfId="104"/>
    <cellStyle name="표준_8차_9월 건정심 (지혜)" xfId="6"/>
    <cellStyle name="표준_9차건정심-취합" xfId="33"/>
    <cellStyle name="표준_결재용 변경대비표 편집본_출력" xfId="101"/>
    <cellStyle name="표준_급여" xfId="14"/>
    <cellStyle name="표준_변경대비표(치과_최종2)" xfId="102"/>
    <cellStyle name="표준_변경대비표-여니" xfId="39"/>
    <cellStyle name="표준_별지2(비급여)" xfId="7"/>
    <cellStyle name="표준_별지2(비급여) 2" xfId="38"/>
    <cellStyle name="표준_비급여_인쇄_3_-20110901_인체조직_수정중" xfId="55"/>
    <cellStyle name="표준_치료재료_급여.비급여_목록_및_상한금액표(재평가_C,D,G,H,I,E,L)" xfId="11"/>
    <cellStyle name="표준_치료재료급여비급여목록및급여상한금액개정(안)-비급여코드" xfId="8"/>
    <cellStyle name="표준_환율_치료재료급여비급여목록및급여상한금액표_개정안(고시)_최종" xfId="9"/>
    <cellStyle name="표준_환율_치료재료급여비급여목록및급여상한금액표_개정안(고시)_최종 2" xfId="31"/>
    <cellStyle name="표준_환율_치료재료급여비급여목록및급여상한금액표_개정안(고시)_최종 3" xfId="106"/>
    <cellStyle name="표준_환율_치료재료급여비급여목록및급여상한금액표_개정안(고시)_최종 3 2" xfId="10"/>
    <cellStyle name="표준_환율_치료재료급여비급여목록및급여상한금액표_개정안(고시)_최종 4" xfId="32"/>
    <cellStyle name="표준_Sheet1" xfId="40"/>
    <cellStyle name="표준_Sheet2_재평가 고시자료(A,F,K)" xfId="35"/>
  </cellStyles>
  <dxfs count="1">
    <dxf>
      <numFmt numFmtId="19" formatCode="yyyy/mm/dd"/>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2&#45380;%2010&#52264;%20&#54924;&#51032;(2012.11.13)/&#44148;&#51221;&#49900;/5&#52264;%20&#51032;&#44208;&#49324;&#54637;(&#51648;&#548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R235"/>
  <sheetViews>
    <sheetView tabSelected="1" view="pageBreakPreview" zoomScaleNormal="100" zoomScaleSheetLayoutView="100" workbookViewId="0">
      <selection sqref="A1:J1"/>
    </sheetView>
  </sheetViews>
  <sheetFormatPr defaultRowHeight="13.5"/>
  <cols>
    <col min="2" max="2" width="16.6640625" customWidth="1"/>
    <col min="3" max="4" width="10" customWidth="1"/>
    <col min="5" max="7" width="16.6640625" customWidth="1"/>
    <col min="8" max="8" width="15.21875" customWidth="1"/>
    <col min="9" max="9" width="8.88671875" style="234" customWidth="1"/>
    <col min="10" max="10" width="8.88671875" customWidth="1"/>
    <col min="12" max="13" width="11.44140625" bestFit="1" customWidth="1"/>
  </cols>
  <sheetData>
    <row r="1" spans="1:12" ht="36.75" customHeight="1">
      <c r="A1" s="370" t="s">
        <v>1091</v>
      </c>
      <c r="B1" s="370"/>
      <c r="C1" s="370"/>
      <c r="D1" s="370"/>
      <c r="E1" s="370"/>
      <c r="F1" s="370"/>
      <c r="G1" s="370"/>
      <c r="H1" s="370"/>
      <c r="I1" s="370"/>
      <c r="J1" s="370"/>
    </row>
    <row r="2" spans="1:12" ht="35.1" customHeight="1">
      <c r="A2" s="161" t="s">
        <v>0</v>
      </c>
      <c r="B2" s="161" t="s">
        <v>3</v>
      </c>
      <c r="C2" s="197" t="s">
        <v>4</v>
      </c>
      <c r="D2" s="197" t="s">
        <v>15</v>
      </c>
      <c r="E2" s="197" t="s">
        <v>1</v>
      </c>
      <c r="F2" s="197" t="s">
        <v>2</v>
      </c>
      <c r="G2" s="197" t="s">
        <v>5</v>
      </c>
      <c r="H2" s="161" t="s">
        <v>923</v>
      </c>
      <c r="I2" s="226" t="s">
        <v>924</v>
      </c>
      <c r="J2" s="161" t="s">
        <v>16</v>
      </c>
      <c r="L2" s="234"/>
    </row>
    <row r="3" spans="1:12" ht="35.1" customHeight="1">
      <c r="A3" s="57" t="s">
        <v>389</v>
      </c>
      <c r="B3" s="57"/>
      <c r="C3" s="57"/>
      <c r="D3" s="57"/>
      <c r="E3" s="57"/>
      <c r="F3" s="57"/>
      <c r="G3" s="57"/>
      <c r="H3" s="57"/>
      <c r="I3" s="228"/>
      <c r="J3" s="57"/>
    </row>
    <row r="4" spans="1:12" s="22" customFormat="1" ht="35.1" customHeight="1">
      <c r="A4" s="14" t="s">
        <v>856</v>
      </c>
      <c r="B4" s="15" t="s">
        <v>203</v>
      </c>
      <c r="C4" s="16" t="s">
        <v>204</v>
      </c>
      <c r="D4" s="16" t="s">
        <v>205</v>
      </c>
      <c r="E4" s="17" t="s">
        <v>206</v>
      </c>
      <c r="F4" s="18" t="s">
        <v>207</v>
      </c>
      <c r="G4" s="19" t="s">
        <v>208</v>
      </c>
      <c r="H4" s="20">
        <v>34530</v>
      </c>
      <c r="I4" s="224">
        <v>41579</v>
      </c>
      <c r="J4" s="21"/>
    </row>
    <row r="5" spans="1:12" s="59" customFormat="1" ht="35.1" customHeight="1">
      <c r="A5" s="57" t="s">
        <v>320</v>
      </c>
      <c r="B5" s="57"/>
      <c r="C5" s="57"/>
      <c r="D5" s="57"/>
      <c r="E5" s="57"/>
      <c r="F5" s="57"/>
      <c r="G5" s="57"/>
      <c r="H5" s="57"/>
      <c r="I5" s="228"/>
      <c r="J5" s="57"/>
    </row>
    <row r="6" spans="1:12" s="10" customFormat="1" ht="35.1" customHeight="1">
      <c r="A6" s="14" t="s">
        <v>442</v>
      </c>
      <c r="B6" s="15" t="s">
        <v>46</v>
      </c>
      <c r="C6" s="16" t="s">
        <v>47</v>
      </c>
      <c r="D6" s="16" t="s">
        <v>38</v>
      </c>
      <c r="E6" s="17" t="s">
        <v>48</v>
      </c>
      <c r="F6" s="18" t="s">
        <v>49</v>
      </c>
      <c r="G6" s="19" t="s">
        <v>443</v>
      </c>
      <c r="H6" s="20">
        <v>187080</v>
      </c>
      <c r="I6" s="224">
        <v>41579</v>
      </c>
      <c r="J6" s="21"/>
    </row>
    <row r="7" spans="1:12" s="10" customFormat="1" ht="35.1" customHeight="1">
      <c r="A7" s="14" t="s">
        <v>444</v>
      </c>
      <c r="B7" s="15" t="s">
        <v>42</v>
      </c>
      <c r="C7" s="16" t="s">
        <v>50</v>
      </c>
      <c r="D7" s="16" t="s">
        <v>38</v>
      </c>
      <c r="E7" s="17" t="s">
        <v>44</v>
      </c>
      <c r="F7" s="18" t="s">
        <v>45</v>
      </c>
      <c r="G7" s="19" t="s">
        <v>445</v>
      </c>
      <c r="H7" s="20">
        <v>187080</v>
      </c>
      <c r="I7" s="224">
        <v>41579</v>
      </c>
      <c r="J7" s="21"/>
    </row>
    <row r="8" spans="1:12" s="60" customFormat="1" ht="35.1" customHeight="1">
      <c r="A8" s="14" t="s">
        <v>446</v>
      </c>
      <c r="B8" s="15" t="s">
        <v>342</v>
      </c>
      <c r="C8" s="16" t="s">
        <v>341</v>
      </c>
      <c r="D8" s="16" t="s">
        <v>205</v>
      </c>
      <c r="E8" s="17" t="s">
        <v>327</v>
      </c>
      <c r="F8" s="18" t="s">
        <v>334</v>
      </c>
      <c r="G8" s="19" t="s">
        <v>447</v>
      </c>
      <c r="H8" s="20">
        <v>187080</v>
      </c>
      <c r="I8" s="224">
        <v>41579</v>
      </c>
      <c r="J8" s="21"/>
    </row>
    <row r="9" spans="1:12" s="60" customFormat="1" ht="35.1" customHeight="1">
      <c r="A9" s="14" t="s">
        <v>448</v>
      </c>
      <c r="B9" s="15" t="s">
        <v>340</v>
      </c>
      <c r="C9" s="16" t="s">
        <v>339</v>
      </c>
      <c r="D9" s="16" t="s">
        <v>205</v>
      </c>
      <c r="E9" s="17" t="s">
        <v>327</v>
      </c>
      <c r="F9" s="18" t="s">
        <v>326</v>
      </c>
      <c r="G9" s="19" t="s">
        <v>447</v>
      </c>
      <c r="H9" s="20">
        <v>187080</v>
      </c>
      <c r="I9" s="224">
        <v>41579</v>
      </c>
      <c r="J9" s="21"/>
    </row>
    <row r="10" spans="1:12" s="60" customFormat="1" ht="35.1" customHeight="1">
      <c r="A10" s="14" t="s">
        <v>449</v>
      </c>
      <c r="B10" s="15" t="s">
        <v>1064</v>
      </c>
      <c r="C10" s="16" t="s">
        <v>339</v>
      </c>
      <c r="D10" s="16" t="s">
        <v>205</v>
      </c>
      <c r="E10" s="17" t="s">
        <v>327</v>
      </c>
      <c r="F10" s="18" t="s">
        <v>326</v>
      </c>
      <c r="G10" s="19" t="s">
        <v>447</v>
      </c>
      <c r="H10" s="20">
        <v>187080</v>
      </c>
      <c r="I10" s="224">
        <v>41579</v>
      </c>
      <c r="J10" s="21"/>
    </row>
    <row r="11" spans="1:12" s="60" customFormat="1" ht="35.1" customHeight="1">
      <c r="A11" s="14" t="s">
        <v>450</v>
      </c>
      <c r="B11" s="15" t="s">
        <v>338</v>
      </c>
      <c r="C11" s="16" t="s">
        <v>337</v>
      </c>
      <c r="D11" s="16" t="s">
        <v>205</v>
      </c>
      <c r="E11" s="17" t="s">
        <v>327</v>
      </c>
      <c r="F11" s="18" t="s">
        <v>331</v>
      </c>
      <c r="G11" s="19" t="s">
        <v>447</v>
      </c>
      <c r="H11" s="20">
        <v>187080</v>
      </c>
      <c r="I11" s="224">
        <v>41579</v>
      </c>
      <c r="J11" s="21"/>
    </row>
    <row r="12" spans="1:12" s="59" customFormat="1" ht="35.1" customHeight="1">
      <c r="A12" s="57" t="s">
        <v>390</v>
      </c>
      <c r="B12" s="57"/>
      <c r="C12" s="57"/>
      <c r="D12" s="57"/>
      <c r="E12" s="57"/>
      <c r="F12" s="57"/>
      <c r="G12" s="57"/>
      <c r="H12" s="57"/>
      <c r="I12" s="228"/>
      <c r="J12" s="57"/>
    </row>
    <row r="13" spans="1:12" s="10" customFormat="1" ht="35.1" customHeight="1">
      <c r="A13" s="14" t="s">
        <v>451</v>
      </c>
      <c r="B13" s="15" t="s">
        <v>26</v>
      </c>
      <c r="C13" s="16" t="s">
        <v>51</v>
      </c>
      <c r="D13" s="16" t="s">
        <v>38</v>
      </c>
      <c r="E13" s="17" t="s">
        <v>48</v>
      </c>
      <c r="F13" s="18" t="s">
        <v>49</v>
      </c>
      <c r="G13" s="19" t="s">
        <v>443</v>
      </c>
      <c r="H13" s="20">
        <v>337920</v>
      </c>
      <c r="I13" s="224">
        <v>41579</v>
      </c>
      <c r="J13" s="21"/>
    </row>
    <row r="14" spans="1:12" s="60" customFormat="1" ht="35.1" customHeight="1">
      <c r="A14" s="14" t="s">
        <v>452</v>
      </c>
      <c r="B14" s="15" t="s">
        <v>349</v>
      </c>
      <c r="C14" s="16" t="s">
        <v>347</v>
      </c>
      <c r="D14" s="16" t="s">
        <v>205</v>
      </c>
      <c r="E14" s="17" t="s">
        <v>327</v>
      </c>
      <c r="F14" s="18" t="s">
        <v>334</v>
      </c>
      <c r="G14" s="19" t="s">
        <v>447</v>
      </c>
      <c r="H14" s="20">
        <v>337920</v>
      </c>
      <c r="I14" s="224">
        <v>41579</v>
      </c>
      <c r="J14" s="21"/>
    </row>
    <row r="15" spans="1:12" s="60" customFormat="1" ht="35.1" customHeight="1">
      <c r="A15" s="14" t="s">
        <v>453</v>
      </c>
      <c r="B15" s="15" t="s">
        <v>348</v>
      </c>
      <c r="C15" s="16" t="s">
        <v>347</v>
      </c>
      <c r="D15" s="16" t="s">
        <v>205</v>
      </c>
      <c r="E15" s="17" t="s">
        <v>327</v>
      </c>
      <c r="F15" s="18" t="s">
        <v>331</v>
      </c>
      <c r="G15" s="19" t="s">
        <v>447</v>
      </c>
      <c r="H15" s="20">
        <v>337920</v>
      </c>
      <c r="I15" s="224">
        <v>41579</v>
      </c>
      <c r="J15" s="21"/>
    </row>
    <row r="16" spans="1:12" s="60" customFormat="1" ht="35.1" customHeight="1">
      <c r="A16" s="14" t="s">
        <v>454</v>
      </c>
      <c r="B16" s="15" t="s">
        <v>346</v>
      </c>
      <c r="C16" s="16" t="s">
        <v>345</v>
      </c>
      <c r="D16" s="16" t="s">
        <v>205</v>
      </c>
      <c r="E16" s="17" t="s">
        <v>327</v>
      </c>
      <c r="F16" s="18" t="s">
        <v>326</v>
      </c>
      <c r="G16" s="19" t="s">
        <v>447</v>
      </c>
      <c r="H16" s="20">
        <v>337920</v>
      </c>
      <c r="I16" s="224">
        <v>41579</v>
      </c>
      <c r="J16" s="21"/>
    </row>
    <row r="17" spans="1:10" s="60" customFormat="1" ht="35.1" customHeight="1">
      <c r="A17" s="14" t="s">
        <v>455</v>
      </c>
      <c r="B17" s="15" t="s">
        <v>1089</v>
      </c>
      <c r="C17" s="16" t="s">
        <v>345</v>
      </c>
      <c r="D17" s="16" t="s">
        <v>205</v>
      </c>
      <c r="E17" s="17" t="s">
        <v>327</v>
      </c>
      <c r="F17" s="18" t="s">
        <v>326</v>
      </c>
      <c r="G17" s="19" t="s">
        <v>447</v>
      </c>
      <c r="H17" s="20">
        <v>337920</v>
      </c>
      <c r="I17" s="224">
        <v>41579</v>
      </c>
      <c r="J17" s="21"/>
    </row>
    <row r="18" spans="1:10" s="60" customFormat="1" ht="35.1" customHeight="1">
      <c r="A18" s="14" t="s">
        <v>456</v>
      </c>
      <c r="B18" s="15" t="s">
        <v>344</v>
      </c>
      <c r="C18" s="16" t="s">
        <v>343</v>
      </c>
      <c r="D18" s="16" t="s">
        <v>205</v>
      </c>
      <c r="E18" s="17" t="s">
        <v>327</v>
      </c>
      <c r="F18" s="18" t="s">
        <v>334</v>
      </c>
      <c r="G18" s="19" t="s">
        <v>447</v>
      </c>
      <c r="H18" s="20">
        <v>337920</v>
      </c>
      <c r="I18" s="224">
        <v>41579</v>
      </c>
      <c r="J18" s="21"/>
    </row>
    <row r="19" spans="1:10" s="10" customFormat="1" ht="35.1" customHeight="1">
      <c r="A19" s="14" t="s">
        <v>457</v>
      </c>
      <c r="B19" s="15" t="s">
        <v>42</v>
      </c>
      <c r="C19" s="16" t="s">
        <v>52</v>
      </c>
      <c r="D19" s="16" t="s">
        <v>38</v>
      </c>
      <c r="E19" s="17" t="s">
        <v>44</v>
      </c>
      <c r="F19" s="18" t="s">
        <v>45</v>
      </c>
      <c r="G19" s="19" t="s">
        <v>445</v>
      </c>
      <c r="H19" s="20">
        <v>337920</v>
      </c>
      <c r="I19" s="224">
        <v>41579</v>
      </c>
      <c r="J19" s="21"/>
    </row>
    <row r="20" spans="1:10" s="59" customFormat="1" ht="35.1" customHeight="1">
      <c r="A20" s="57" t="s">
        <v>391</v>
      </c>
      <c r="B20" s="57"/>
      <c r="C20" s="57"/>
      <c r="D20" s="57"/>
      <c r="E20" s="57"/>
      <c r="F20" s="57"/>
      <c r="G20" s="57"/>
      <c r="H20" s="57"/>
      <c r="I20" s="228"/>
      <c r="J20" s="57"/>
    </row>
    <row r="21" spans="1:10" s="10" customFormat="1" ht="35.1" customHeight="1">
      <c r="A21" s="14" t="s">
        <v>458</v>
      </c>
      <c r="B21" s="15" t="s">
        <v>58</v>
      </c>
      <c r="C21" s="16" t="s">
        <v>59</v>
      </c>
      <c r="D21" s="16" t="s">
        <v>17</v>
      </c>
      <c r="E21" s="17" t="s">
        <v>60</v>
      </c>
      <c r="F21" s="18" t="s">
        <v>61</v>
      </c>
      <c r="G21" s="19" t="s">
        <v>443</v>
      </c>
      <c r="H21" s="20">
        <v>516620</v>
      </c>
      <c r="I21" s="224">
        <v>41579</v>
      </c>
      <c r="J21" s="21"/>
    </row>
    <row r="22" spans="1:10" s="60" customFormat="1" ht="35.1" customHeight="1">
      <c r="A22" s="14" t="s">
        <v>459</v>
      </c>
      <c r="B22" s="15" t="s">
        <v>356</v>
      </c>
      <c r="C22" s="16" t="s">
        <v>354</v>
      </c>
      <c r="D22" s="16" t="s">
        <v>205</v>
      </c>
      <c r="E22" s="17" t="s">
        <v>327</v>
      </c>
      <c r="F22" s="18" t="s">
        <v>326</v>
      </c>
      <c r="G22" s="19" t="s">
        <v>447</v>
      </c>
      <c r="H22" s="20">
        <v>516620</v>
      </c>
      <c r="I22" s="224">
        <v>41579</v>
      </c>
      <c r="J22" s="21"/>
    </row>
    <row r="23" spans="1:10" s="60" customFormat="1" ht="35.1" customHeight="1">
      <c r="A23" s="14" t="s">
        <v>460</v>
      </c>
      <c r="B23" s="15" t="s">
        <v>355</v>
      </c>
      <c r="C23" s="16" t="s">
        <v>354</v>
      </c>
      <c r="D23" s="16" t="s">
        <v>205</v>
      </c>
      <c r="E23" s="17" t="s">
        <v>327</v>
      </c>
      <c r="F23" s="18" t="s">
        <v>326</v>
      </c>
      <c r="G23" s="19" t="s">
        <v>447</v>
      </c>
      <c r="H23" s="20">
        <v>516620</v>
      </c>
      <c r="I23" s="224">
        <v>41579</v>
      </c>
      <c r="J23" s="21"/>
    </row>
    <row r="24" spans="1:10" s="60" customFormat="1" ht="35.1" customHeight="1">
      <c r="A24" s="14" t="s">
        <v>461</v>
      </c>
      <c r="B24" s="15" t="s">
        <v>353</v>
      </c>
      <c r="C24" s="16" t="s">
        <v>352</v>
      </c>
      <c r="D24" s="16" t="s">
        <v>205</v>
      </c>
      <c r="E24" s="17" t="s">
        <v>327</v>
      </c>
      <c r="F24" s="18" t="s">
        <v>326</v>
      </c>
      <c r="G24" s="19" t="s">
        <v>447</v>
      </c>
      <c r="H24" s="20">
        <v>516620</v>
      </c>
      <c r="I24" s="224">
        <v>41579</v>
      </c>
      <c r="J24" s="21"/>
    </row>
    <row r="25" spans="1:10" s="60" customFormat="1" ht="35.1" customHeight="1">
      <c r="A25" s="14" t="s">
        <v>462</v>
      </c>
      <c r="B25" s="15" t="s">
        <v>1065</v>
      </c>
      <c r="C25" s="16" t="s">
        <v>352</v>
      </c>
      <c r="D25" s="16" t="s">
        <v>205</v>
      </c>
      <c r="E25" s="17" t="s">
        <v>327</v>
      </c>
      <c r="F25" s="18" t="s">
        <v>326</v>
      </c>
      <c r="G25" s="19" t="s">
        <v>447</v>
      </c>
      <c r="H25" s="20">
        <v>516620</v>
      </c>
      <c r="I25" s="224">
        <v>41579</v>
      </c>
      <c r="J25" s="21"/>
    </row>
    <row r="26" spans="1:10" s="60" customFormat="1" ht="35.1" customHeight="1">
      <c r="A26" s="14" t="s">
        <v>463</v>
      </c>
      <c r="B26" s="15" t="s">
        <v>351</v>
      </c>
      <c r="C26" s="16" t="s">
        <v>350</v>
      </c>
      <c r="D26" s="16" t="s">
        <v>205</v>
      </c>
      <c r="E26" s="17" t="s">
        <v>327</v>
      </c>
      <c r="F26" s="18" t="s">
        <v>334</v>
      </c>
      <c r="G26" s="19" t="s">
        <v>447</v>
      </c>
      <c r="H26" s="20">
        <v>516620</v>
      </c>
      <c r="I26" s="224">
        <v>41579</v>
      </c>
      <c r="J26" s="21"/>
    </row>
    <row r="27" spans="1:10" s="60" customFormat="1" ht="35.1" customHeight="1">
      <c r="A27" s="57" t="s">
        <v>392</v>
      </c>
      <c r="B27" s="57"/>
      <c r="C27" s="57"/>
      <c r="D27" s="57"/>
      <c r="E27" s="57"/>
      <c r="F27" s="57"/>
      <c r="G27" s="57"/>
      <c r="H27" s="57"/>
      <c r="I27" s="228"/>
      <c r="J27" s="57"/>
    </row>
    <row r="28" spans="1:10" s="60" customFormat="1" ht="35.1" customHeight="1">
      <c r="A28" s="14" t="s">
        <v>464</v>
      </c>
      <c r="B28" s="15" t="s">
        <v>359</v>
      </c>
      <c r="C28" s="16" t="s">
        <v>358</v>
      </c>
      <c r="D28" s="16" t="s">
        <v>205</v>
      </c>
      <c r="E28" s="17" t="s">
        <v>327</v>
      </c>
      <c r="F28" s="18" t="s">
        <v>326</v>
      </c>
      <c r="G28" s="19" t="s">
        <v>447</v>
      </c>
      <c r="H28" s="20">
        <v>901900</v>
      </c>
      <c r="I28" s="224">
        <v>41579</v>
      </c>
      <c r="J28" s="21"/>
    </row>
    <row r="29" spans="1:10" s="60" customFormat="1" ht="35.1" customHeight="1">
      <c r="A29" s="14" t="s">
        <v>465</v>
      </c>
      <c r="B29" s="15" t="s">
        <v>1066</v>
      </c>
      <c r="C29" s="16" t="s">
        <v>357</v>
      </c>
      <c r="D29" s="16" t="s">
        <v>205</v>
      </c>
      <c r="E29" s="17" t="s">
        <v>327</v>
      </c>
      <c r="F29" s="18" t="s">
        <v>326</v>
      </c>
      <c r="G29" s="19" t="s">
        <v>447</v>
      </c>
      <c r="H29" s="20">
        <v>901900</v>
      </c>
      <c r="I29" s="224">
        <v>41579</v>
      </c>
      <c r="J29" s="21"/>
    </row>
    <row r="30" spans="1:10" s="59" customFormat="1" ht="35.1" customHeight="1">
      <c r="A30" s="57" t="s">
        <v>393</v>
      </c>
      <c r="B30" s="57"/>
      <c r="C30" s="57"/>
      <c r="D30" s="57"/>
      <c r="E30" s="57"/>
      <c r="F30" s="57"/>
      <c r="G30" s="57"/>
      <c r="H30" s="57"/>
      <c r="I30" s="228"/>
      <c r="J30" s="57"/>
    </row>
    <row r="31" spans="1:10" s="10" customFormat="1" ht="35.1" customHeight="1">
      <c r="A31" s="14" t="s">
        <v>466</v>
      </c>
      <c r="B31" s="15" t="s">
        <v>53</v>
      </c>
      <c r="C31" s="16" t="s">
        <v>188</v>
      </c>
      <c r="D31" s="16" t="s">
        <v>86</v>
      </c>
      <c r="E31" s="17" t="s">
        <v>56</v>
      </c>
      <c r="F31" s="18" t="s">
        <v>189</v>
      </c>
      <c r="G31" s="19" t="s">
        <v>445</v>
      </c>
      <c r="H31" s="20">
        <v>31660</v>
      </c>
      <c r="I31" s="224">
        <v>41579</v>
      </c>
      <c r="J31" s="21"/>
    </row>
    <row r="32" spans="1:10" s="59" customFormat="1" ht="35.1" customHeight="1">
      <c r="A32" s="57" t="s">
        <v>394</v>
      </c>
      <c r="B32" s="57"/>
      <c r="C32" s="57"/>
      <c r="D32" s="57"/>
      <c r="E32" s="57"/>
      <c r="F32" s="57"/>
      <c r="G32" s="57"/>
      <c r="H32" s="57"/>
      <c r="I32" s="228"/>
      <c r="J32" s="57"/>
    </row>
    <row r="33" spans="1:10" s="60" customFormat="1" ht="35.1" customHeight="1">
      <c r="A33" s="14" t="s">
        <v>467</v>
      </c>
      <c r="B33" s="15" t="s">
        <v>336</v>
      </c>
      <c r="C33" s="16" t="s">
        <v>335</v>
      </c>
      <c r="D33" s="16" t="s">
        <v>205</v>
      </c>
      <c r="E33" s="17" t="s">
        <v>327</v>
      </c>
      <c r="F33" s="18" t="s">
        <v>334</v>
      </c>
      <c r="G33" s="19" t="s">
        <v>447</v>
      </c>
      <c r="H33" s="20">
        <v>55080</v>
      </c>
      <c r="I33" s="224">
        <v>41579</v>
      </c>
      <c r="J33" s="21"/>
    </row>
    <row r="34" spans="1:10" s="10" customFormat="1" ht="35.1" customHeight="1">
      <c r="A34" s="14" t="s">
        <v>468</v>
      </c>
      <c r="B34" s="15" t="s">
        <v>53</v>
      </c>
      <c r="C34" s="16" t="s">
        <v>54</v>
      </c>
      <c r="D34" s="16" t="s">
        <v>55</v>
      </c>
      <c r="E34" s="17" t="s">
        <v>56</v>
      </c>
      <c r="F34" s="18" t="s">
        <v>57</v>
      </c>
      <c r="G34" s="19" t="s">
        <v>445</v>
      </c>
      <c r="H34" s="20">
        <v>55080</v>
      </c>
      <c r="I34" s="224">
        <v>41579</v>
      </c>
      <c r="J34" s="21"/>
    </row>
    <row r="35" spans="1:10" s="59" customFormat="1" ht="35.1" customHeight="1">
      <c r="A35" s="57" t="s">
        <v>395</v>
      </c>
      <c r="B35" s="57"/>
      <c r="C35" s="57"/>
      <c r="D35" s="57"/>
      <c r="E35" s="57"/>
      <c r="F35" s="57"/>
      <c r="G35" s="57"/>
      <c r="H35" s="57"/>
      <c r="I35" s="228"/>
      <c r="J35" s="57"/>
    </row>
    <row r="36" spans="1:10" s="60" customFormat="1" ht="35.1" customHeight="1">
      <c r="A36" s="14" t="s">
        <v>469</v>
      </c>
      <c r="B36" s="15" t="s">
        <v>333</v>
      </c>
      <c r="C36" s="16" t="s">
        <v>332</v>
      </c>
      <c r="D36" s="16" t="s">
        <v>205</v>
      </c>
      <c r="E36" s="17" t="s">
        <v>327</v>
      </c>
      <c r="F36" s="18" t="s">
        <v>331</v>
      </c>
      <c r="G36" s="19" t="s">
        <v>447</v>
      </c>
      <c r="H36" s="20">
        <v>132530</v>
      </c>
      <c r="I36" s="224">
        <v>41579</v>
      </c>
      <c r="J36" s="21"/>
    </row>
    <row r="37" spans="1:10" s="60" customFormat="1" ht="35.1" customHeight="1">
      <c r="A37" s="14" t="s">
        <v>470</v>
      </c>
      <c r="B37" s="15" t="s">
        <v>1067</v>
      </c>
      <c r="C37" s="16" t="s">
        <v>330</v>
      </c>
      <c r="D37" s="16" t="s">
        <v>205</v>
      </c>
      <c r="E37" s="17" t="s">
        <v>327</v>
      </c>
      <c r="F37" s="18" t="s">
        <v>326</v>
      </c>
      <c r="G37" s="19" t="s">
        <v>447</v>
      </c>
      <c r="H37" s="20">
        <v>132530</v>
      </c>
      <c r="I37" s="224">
        <v>41579</v>
      </c>
      <c r="J37" s="21"/>
    </row>
    <row r="38" spans="1:10" s="60" customFormat="1" ht="35.1" customHeight="1">
      <c r="A38" s="14" t="s">
        <v>471</v>
      </c>
      <c r="B38" s="15" t="s">
        <v>329</v>
      </c>
      <c r="C38" s="16" t="s">
        <v>328</v>
      </c>
      <c r="D38" s="16" t="s">
        <v>205</v>
      </c>
      <c r="E38" s="17" t="s">
        <v>327</v>
      </c>
      <c r="F38" s="18" t="s">
        <v>326</v>
      </c>
      <c r="G38" s="19" t="s">
        <v>447</v>
      </c>
      <c r="H38" s="20">
        <v>132530</v>
      </c>
      <c r="I38" s="224">
        <v>41579</v>
      </c>
      <c r="J38" s="21"/>
    </row>
    <row r="39" spans="1:10" s="10" customFormat="1" ht="35.1" customHeight="1">
      <c r="A39" s="14" t="s">
        <v>472</v>
      </c>
      <c r="B39" s="15" t="s">
        <v>21</v>
      </c>
      <c r="C39" s="16" t="s">
        <v>43</v>
      </c>
      <c r="D39" s="16" t="s">
        <v>38</v>
      </c>
      <c r="E39" s="17" t="s">
        <v>44</v>
      </c>
      <c r="F39" s="18" t="s">
        <v>45</v>
      </c>
      <c r="G39" s="19" t="s">
        <v>445</v>
      </c>
      <c r="H39" s="20">
        <v>132530</v>
      </c>
      <c r="I39" s="224">
        <v>41579</v>
      </c>
      <c r="J39" s="21"/>
    </row>
    <row r="40" spans="1:10" s="59" customFormat="1" ht="35.1" customHeight="1">
      <c r="A40" s="57" t="s">
        <v>396</v>
      </c>
      <c r="B40" s="57"/>
      <c r="C40" s="57"/>
      <c r="D40" s="57"/>
      <c r="E40" s="57"/>
      <c r="F40" s="57"/>
      <c r="G40" s="57"/>
      <c r="H40" s="57"/>
      <c r="I40" s="228"/>
      <c r="J40" s="57"/>
    </row>
    <row r="41" spans="1:10" s="10" customFormat="1" ht="35.1" customHeight="1">
      <c r="A41" s="14" t="s">
        <v>473</v>
      </c>
      <c r="B41" s="15" t="s">
        <v>21</v>
      </c>
      <c r="C41" s="16" t="s">
        <v>62</v>
      </c>
      <c r="D41" s="16" t="s">
        <v>17</v>
      </c>
      <c r="E41" s="17" t="s">
        <v>22</v>
      </c>
      <c r="F41" s="18" t="s">
        <v>23</v>
      </c>
      <c r="G41" s="19" t="s">
        <v>445</v>
      </c>
      <c r="H41" s="20">
        <v>43560</v>
      </c>
      <c r="I41" s="224">
        <v>41579</v>
      </c>
      <c r="J41" s="21"/>
    </row>
    <row r="42" spans="1:10" s="59" customFormat="1" ht="35.1" customHeight="1">
      <c r="A42" s="57" t="s">
        <v>321</v>
      </c>
      <c r="B42" s="57"/>
      <c r="C42" s="57"/>
      <c r="D42" s="57"/>
      <c r="E42" s="57"/>
      <c r="F42" s="57"/>
      <c r="G42" s="57"/>
      <c r="H42" s="57"/>
      <c r="I42" s="228"/>
      <c r="J42" s="57"/>
    </row>
    <row r="43" spans="1:10" s="10" customFormat="1" ht="35.1" customHeight="1">
      <c r="A43" s="14" t="s">
        <v>474</v>
      </c>
      <c r="B43" s="15" t="s">
        <v>21</v>
      </c>
      <c r="C43" s="16" t="s">
        <v>63</v>
      </c>
      <c r="D43" s="16" t="s">
        <v>17</v>
      </c>
      <c r="E43" s="17" t="s">
        <v>22</v>
      </c>
      <c r="F43" s="18" t="s">
        <v>23</v>
      </c>
      <c r="G43" s="19" t="s">
        <v>24</v>
      </c>
      <c r="H43" s="20">
        <v>78410</v>
      </c>
      <c r="I43" s="224">
        <v>41579</v>
      </c>
      <c r="J43" s="21"/>
    </row>
    <row r="44" spans="1:10" s="59" customFormat="1" ht="35.1" customHeight="1">
      <c r="A44" s="57" t="s">
        <v>397</v>
      </c>
      <c r="B44" s="57"/>
      <c r="C44" s="57"/>
      <c r="D44" s="57"/>
      <c r="E44" s="57"/>
      <c r="F44" s="57"/>
      <c r="G44" s="57"/>
      <c r="H44" s="57"/>
      <c r="I44" s="228"/>
      <c r="J44" s="57"/>
    </row>
    <row r="45" spans="1:10" s="10" customFormat="1" ht="35.1" customHeight="1">
      <c r="A45" s="14" t="s">
        <v>475</v>
      </c>
      <c r="B45" s="15" t="s">
        <v>42</v>
      </c>
      <c r="C45" s="16" t="s">
        <v>64</v>
      </c>
      <c r="D45" s="16" t="s">
        <v>38</v>
      </c>
      <c r="E45" s="17" t="s">
        <v>44</v>
      </c>
      <c r="F45" s="18" t="s">
        <v>45</v>
      </c>
      <c r="G45" s="19" t="s">
        <v>445</v>
      </c>
      <c r="H45" s="20">
        <v>117620</v>
      </c>
      <c r="I45" s="224">
        <v>41579</v>
      </c>
      <c r="J45" s="21"/>
    </row>
    <row r="46" spans="1:10" s="59" customFormat="1" ht="35.1" customHeight="1">
      <c r="A46" s="57" t="s">
        <v>398</v>
      </c>
      <c r="B46" s="57"/>
      <c r="C46" s="57"/>
      <c r="D46" s="57"/>
      <c r="E46" s="57"/>
      <c r="F46" s="57"/>
      <c r="G46" s="57"/>
      <c r="H46" s="57"/>
      <c r="I46" s="228"/>
      <c r="J46" s="57"/>
    </row>
    <row r="47" spans="1:10" s="10" customFormat="1" ht="35.1" customHeight="1">
      <c r="A47" s="14" t="s">
        <v>476</v>
      </c>
      <c r="B47" s="15" t="s">
        <v>42</v>
      </c>
      <c r="C47" s="16" t="s">
        <v>65</v>
      </c>
      <c r="D47" s="16" t="s">
        <v>38</v>
      </c>
      <c r="E47" s="17" t="s">
        <v>44</v>
      </c>
      <c r="F47" s="18" t="s">
        <v>45</v>
      </c>
      <c r="G47" s="19" t="s">
        <v>445</v>
      </c>
      <c r="H47" s="20">
        <v>232710</v>
      </c>
      <c r="I47" s="224">
        <v>41579</v>
      </c>
      <c r="J47" s="21"/>
    </row>
    <row r="48" spans="1:10" s="59" customFormat="1" ht="35.1" customHeight="1">
      <c r="A48" s="57" t="s">
        <v>322</v>
      </c>
      <c r="B48" s="57"/>
      <c r="C48" s="57"/>
      <c r="D48" s="57"/>
      <c r="E48" s="57"/>
      <c r="F48" s="57"/>
      <c r="G48" s="57"/>
      <c r="H48" s="57"/>
      <c r="I48" s="228"/>
      <c r="J48" s="57"/>
    </row>
    <row r="49" spans="1:10" s="10" customFormat="1" ht="35.1" customHeight="1">
      <c r="A49" s="14" t="s">
        <v>477</v>
      </c>
      <c r="B49" s="15" t="s">
        <v>21</v>
      </c>
      <c r="C49" s="16" t="s">
        <v>66</v>
      </c>
      <c r="D49" s="16" t="s">
        <v>38</v>
      </c>
      <c r="E49" s="17" t="s">
        <v>44</v>
      </c>
      <c r="F49" s="18" t="s">
        <v>45</v>
      </c>
      <c r="G49" s="19" t="s">
        <v>445</v>
      </c>
      <c r="H49" s="20">
        <v>334630</v>
      </c>
      <c r="I49" s="224">
        <v>41579</v>
      </c>
      <c r="J49" s="21"/>
    </row>
    <row r="50" spans="1:10" s="59" customFormat="1" ht="35.1" customHeight="1">
      <c r="A50" s="57" t="s">
        <v>323</v>
      </c>
      <c r="B50" s="57"/>
      <c r="C50" s="57"/>
      <c r="D50" s="57"/>
      <c r="E50" s="57"/>
      <c r="F50" s="57"/>
      <c r="G50" s="57"/>
      <c r="H50" s="57"/>
      <c r="I50" s="228"/>
      <c r="J50" s="57"/>
    </row>
    <row r="51" spans="1:10" s="10" customFormat="1" ht="35.1" customHeight="1">
      <c r="A51" s="14" t="s">
        <v>478</v>
      </c>
      <c r="B51" s="15" t="s">
        <v>42</v>
      </c>
      <c r="C51" s="16" t="s">
        <v>67</v>
      </c>
      <c r="D51" s="16" t="s">
        <v>17</v>
      </c>
      <c r="E51" s="17" t="s">
        <v>22</v>
      </c>
      <c r="F51" s="18" t="s">
        <v>23</v>
      </c>
      <c r="G51" s="19" t="s">
        <v>445</v>
      </c>
      <c r="H51" s="20">
        <v>407250</v>
      </c>
      <c r="I51" s="224">
        <v>41579</v>
      </c>
      <c r="J51" s="21"/>
    </row>
    <row r="52" spans="1:10" s="59" customFormat="1" ht="35.1" customHeight="1">
      <c r="A52" s="57" t="s">
        <v>399</v>
      </c>
      <c r="B52" s="57"/>
      <c r="C52" s="57"/>
      <c r="D52" s="57"/>
      <c r="E52" s="57"/>
      <c r="F52" s="57"/>
      <c r="G52" s="57"/>
      <c r="H52" s="57"/>
      <c r="I52" s="228"/>
      <c r="J52" s="57"/>
    </row>
    <row r="53" spans="1:10" s="10" customFormat="1" ht="35.1" customHeight="1">
      <c r="A53" s="14" t="s">
        <v>479</v>
      </c>
      <c r="B53" s="15" t="s">
        <v>190</v>
      </c>
      <c r="C53" s="16" t="s">
        <v>6</v>
      </c>
      <c r="D53" s="16" t="s">
        <v>17</v>
      </c>
      <c r="E53" s="17" t="s">
        <v>68</v>
      </c>
      <c r="F53" s="18" t="s">
        <v>78</v>
      </c>
      <c r="G53" s="19" t="s">
        <v>480</v>
      </c>
      <c r="H53" s="20">
        <v>179400</v>
      </c>
      <c r="I53" s="224">
        <v>41579</v>
      </c>
      <c r="J53" s="21"/>
    </row>
    <row r="54" spans="1:10" s="59" customFormat="1" ht="35.1" customHeight="1">
      <c r="A54" s="57" t="s">
        <v>400</v>
      </c>
      <c r="B54" s="57"/>
      <c r="C54" s="57"/>
      <c r="D54" s="57"/>
      <c r="E54" s="57"/>
      <c r="F54" s="57"/>
      <c r="G54" s="57"/>
      <c r="H54" s="57"/>
      <c r="I54" s="228"/>
      <c r="J54" s="57"/>
    </row>
    <row r="55" spans="1:10" s="10" customFormat="1" ht="35.1" customHeight="1">
      <c r="A55" s="14" t="s">
        <v>481</v>
      </c>
      <c r="B55" s="15" t="s">
        <v>191</v>
      </c>
      <c r="C55" s="16" t="s">
        <v>6</v>
      </c>
      <c r="D55" s="16" t="s">
        <v>17</v>
      </c>
      <c r="E55" s="17" t="s">
        <v>79</v>
      </c>
      <c r="F55" s="18" t="s">
        <v>69</v>
      </c>
      <c r="G55" s="19" t="s">
        <v>482</v>
      </c>
      <c r="H55" s="20">
        <v>564640</v>
      </c>
      <c r="I55" s="224">
        <v>41579</v>
      </c>
      <c r="J55" s="21"/>
    </row>
    <row r="56" spans="1:10" s="10" customFormat="1" ht="35.1" customHeight="1">
      <c r="A56" s="14" t="s">
        <v>483</v>
      </c>
      <c r="B56" s="15" t="s">
        <v>70</v>
      </c>
      <c r="C56" s="16" t="s">
        <v>37</v>
      </c>
      <c r="D56" s="16" t="s">
        <v>38</v>
      </c>
      <c r="E56" s="17" t="s">
        <v>71</v>
      </c>
      <c r="F56" s="18" t="s">
        <v>72</v>
      </c>
      <c r="G56" s="19" t="s">
        <v>484</v>
      </c>
      <c r="H56" s="20">
        <v>564640</v>
      </c>
      <c r="I56" s="224">
        <v>41579</v>
      </c>
      <c r="J56" s="21"/>
    </row>
    <row r="57" spans="1:10" s="10" customFormat="1" ht="35.1" customHeight="1">
      <c r="A57" s="14" t="s">
        <v>485</v>
      </c>
      <c r="B57" s="15" t="s">
        <v>73</v>
      </c>
      <c r="C57" s="16" t="s">
        <v>37</v>
      </c>
      <c r="D57" s="16" t="s">
        <v>38</v>
      </c>
      <c r="E57" s="17" t="s">
        <v>71</v>
      </c>
      <c r="F57" s="18" t="s">
        <v>72</v>
      </c>
      <c r="G57" s="19" t="s">
        <v>484</v>
      </c>
      <c r="H57" s="20">
        <v>564640</v>
      </c>
      <c r="I57" s="224">
        <v>41579</v>
      </c>
      <c r="J57" s="21"/>
    </row>
    <row r="58" spans="1:10" s="10" customFormat="1" ht="35.1" customHeight="1">
      <c r="A58" s="14" t="s">
        <v>486</v>
      </c>
      <c r="B58" s="15" t="s">
        <v>192</v>
      </c>
      <c r="C58" s="16" t="s">
        <v>37</v>
      </c>
      <c r="D58" s="16" t="s">
        <v>38</v>
      </c>
      <c r="E58" s="17" t="s">
        <v>71</v>
      </c>
      <c r="F58" s="18" t="s">
        <v>72</v>
      </c>
      <c r="G58" s="19" t="s">
        <v>484</v>
      </c>
      <c r="H58" s="20">
        <v>564640</v>
      </c>
      <c r="I58" s="224">
        <v>41579</v>
      </c>
      <c r="J58" s="21"/>
    </row>
    <row r="59" spans="1:10" s="23" customFormat="1" ht="35.1" customHeight="1">
      <c r="A59" s="57" t="s">
        <v>401</v>
      </c>
      <c r="B59" s="57"/>
      <c r="C59" s="57"/>
      <c r="D59" s="57"/>
      <c r="E59" s="57"/>
      <c r="F59" s="57"/>
      <c r="G59" s="57"/>
      <c r="H59" s="57"/>
      <c r="I59" s="228"/>
      <c r="J59" s="57"/>
    </row>
    <row r="60" spans="1:10" s="22" customFormat="1" ht="35.1" customHeight="1">
      <c r="A60" s="14" t="s">
        <v>487</v>
      </c>
      <c r="B60" s="15" t="s">
        <v>209</v>
      </c>
      <c r="C60" s="16" t="s">
        <v>210</v>
      </c>
      <c r="D60" s="16" t="s">
        <v>205</v>
      </c>
      <c r="E60" s="17" t="s">
        <v>211</v>
      </c>
      <c r="F60" s="18" t="s">
        <v>212</v>
      </c>
      <c r="G60" s="19" t="s">
        <v>488</v>
      </c>
      <c r="H60" s="20">
        <v>583650</v>
      </c>
      <c r="I60" s="224">
        <v>41579</v>
      </c>
      <c r="J60" s="21"/>
    </row>
    <row r="61" spans="1:10" s="59" customFormat="1" ht="35.1" customHeight="1">
      <c r="A61" s="57" t="s">
        <v>402</v>
      </c>
      <c r="B61" s="57"/>
      <c r="C61" s="57"/>
      <c r="D61" s="57"/>
      <c r="E61" s="57"/>
      <c r="F61" s="57"/>
      <c r="G61" s="57"/>
      <c r="H61" s="57"/>
      <c r="I61" s="228"/>
      <c r="J61" s="57"/>
    </row>
    <row r="62" spans="1:10" s="10" customFormat="1" ht="35.1" customHeight="1">
      <c r="A62" s="14" t="s">
        <v>489</v>
      </c>
      <c r="B62" s="15" t="s">
        <v>93</v>
      </c>
      <c r="C62" s="16" t="s">
        <v>90</v>
      </c>
      <c r="D62" s="16" t="s">
        <v>86</v>
      </c>
      <c r="E62" s="17" t="s">
        <v>87</v>
      </c>
      <c r="F62" s="18" t="s">
        <v>92</v>
      </c>
      <c r="G62" s="19" t="s">
        <v>77</v>
      </c>
      <c r="H62" s="20">
        <v>142790</v>
      </c>
      <c r="I62" s="224">
        <v>41579</v>
      </c>
      <c r="J62" s="21"/>
    </row>
    <row r="63" spans="1:10" s="59" customFormat="1" ht="35.1" customHeight="1">
      <c r="A63" s="57" t="s">
        <v>403</v>
      </c>
      <c r="B63" s="57"/>
      <c r="C63" s="57"/>
      <c r="D63" s="57"/>
      <c r="E63" s="57"/>
      <c r="F63" s="57"/>
      <c r="G63" s="57"/>
      <c r="H63" s="57"/>
      <c r="I63" s="228"/>
      <c r="J63" s="57"/>
    </row>
    <row r="64" spans="1:10" s="10" customFormat="1" ht="35.1" customHeight="1">
      <c r="A64" s="14" t="s">
        <v>490</v>
      </c>
      <c r="B64" s="15" t="s">
        <v>94</v>
      </c>
      <c r="C64" s="16" t="s">
        <v>90</v>
      </c>
      <c r="D64" s="16" t="s">
        <v>86</v>
      </c>
      <c r="E64" s="17" t="s">
        <v>87</v>
      </c>
      <c r="F64" s="18" t="s">
        <v>92</v>
      </c>
      <c r="G64" s="19" t="s">
        <v>491</v>
      </c>
      <c r="H64" s="20">
        <v>177280</v>
      </c>
      <c r="I64" s="224">
        <v>41579</v>
      </c>
      <c r="J64" s="21"/>
    </row>
    <row r="65" spans="1:10" s="59" customFormat="1" ht="35.1" customHeight="1">
      <c r="A65" s="57" t="s">
        <v>404</v>
      </c>
      <c r="B65" s="57"/>
      <c r="C65" s="57"/>
      <c r="D65" s="57"/>
      <c r="E65" s="57"/>
      <c r="F65" s="57"/>
      <c r="G65" s="57"/>
      <c r="H65" s="57"/>
      <c r="I65" s="228"/>
      <c r="J65" s="57"/>
    </row>
    <row r="66" spans="1:10" s="10" customFormat="1" ht="35.1" customHeight="1">
      <c r="A66" s="14" t="s">
        <v>492</v>
      </c>
      <c r="B66" s="15" t="s">
        <v>74</v>
      </c>
      <c r="C66" s="16" t="s">
        <v>37</v>
      </c>
      <c r="D66" s="16" t="s">
        <v>38</v>
      </c>
      <c r="E66" s="17" t="s">
        <v>75</v>
      </c>
      <c r="F66" s="18" t="s">
        <v>76</v>
      </c>
      <c r="G66" s="19" t="s">
        <v>491</v>
      </c>
      <c r="H66" s="20">
        <v>19820</v>
      </c>
      <c r="I66" s="224">
        <v>41579</v>
      </c>
      <c r="J66" s="21"/>
    </row>
    <row r="67" spans="1:10" s="59" customFormat="1" ht="35.1" customHeight="1">
      <c r="A67" s="57" t="s">
        <v>405</v>
      </c>
      <c r="B67" s="57"/>
      <c r="C67" s="57"/>
      <c r="D67" s="57"/>
      <c r="E67" s="57"/>
      <c r="F67" s="57"/>
      <c r="G67" s="57"/>
      <c r="H67" s="57"/>
      <c r="I67" s="228"/>
      <c r="J67" s="57"/>
    </row>
    <row r="68" spans="1:10" s="10" customFormat="1" ht="35.1" customHeight="1">
      <c r="A68" s="14" t="s">
        <v>493</v>
      </c>
      <c r="B68" s="15" t="s">
        <v>27</v>
      </c>
      <c r="C68" s="16" t="s">
        <v>85</v>
      </c>
      <c r="D68" s="16" t="s">
        <v>86</v>
      </c>
      <c r="E68" s="17" t="s">
        <v>87</v>
      </c>
      <c r="F68" s="18" t="s">
        <v>88</v>
      </c>
      <c r="G68" s="19" t="s">
        <v>491</v>
      </c>
      <c r="H68" s="20">
        <v>20640</v>
      </c>
      <c r="I68" s="224">
        <v>41579</v>
      </c>
      <c r="J68" s="21"/>
    </row>
    <row r="69" spans="1:10" s="10" customFormat="1" ht="35.1" customHeight="1">
      <c r="A69" s="14" t="s">
        <v>494</v>
      </c>
      <c r="B69" s="15" t="s">
        <v>89</v>
      </c>
      <c r="C69" s="16" t="s">
        <v>90</v>
      </c>
      <c r="D69" s="16" t="s">
        <v>86</v>
      </c>
      <c r="E69" s="17" t="s">
        <v>91</v>
      </c>
      <c r="F69" s="18" t="s">
        <v>92</v>
      </c>
      <c r="G69" s="19" t="s">
        <v>484</v>
      </c>
      <c r="H69" s="20">
        <v>20640</v>
      </c>
      <c r="I69" s="224">
        <v>41579</v>
      </c>
      <c r="J69" s="21"/>
    </row>
    <row r="70" spans="1:10" ht="35.1" customHeight="1">
      <c r="A70" s="14" t="s">
        <v>495</v>
      </c>
      <c r="B70" s="15" t="s">
        <v>910</v>
      </c>
      <c r="C70" s="16" t="s">
        <v>6</v>
      </c>
      <c r="D70" s="16" t="s">
        <v>17</v>
      </c>
      <c r="E70" s="17" t="s">
        <v>79</v>
      </c>
      <c r="F70" s="18" t="s">
        <v>69</v>
      </c>
      <c r="G70" s="19" t="s">
        <v>482</v>
      </c>
      <c r="H70" s="20">
        <v>20640</v>
      </c>
      <c r="I70" s="224">
        <v>41579</v>
      </c>
      <c r="J70" s="21"/>
    </row>
    <row r="71" spans="1:10" s="10" customFormat="1" ht="35.1" customHeight="1">
      <c r="A71" s="14" t="s">
        <v>496</v>
      </c>
      <c r="B71" s="15" t="s">
        <v>193</v>
      </c>
      <c r="C71" s="16" t="s">
        <v>90</v>
      </c>
      <c r="D71" s="16" t="s">
        <v>86</v>
      </c>
      <c r="E71" s="17" t="s">
        <v>91</v>
      </c>
      <c r="F71" s="18" t="s">
        <v>92</v>
      </c>
      <c r="G71" s="19" t="s">
        <v>497</v>
      </c>
      <c r="H71" s="20">
        <v>20640</v>
      </c>
      <c r="I71" s="224">
        <v>41579</v>
      </c>
      <c r="J71" s="21"/>
    </row>
    <row r="72" spans="1:10" s="59" customFormat="1" ht="35.1" customHeight="1">
      <c r="A72" s="57" t="s">
        <v>406</v>
      </c>
      <c r="B72" s="57"/>
      <c r="C72" s="57"/>
      <c r="D72" s="57"/>
      <c r="E72" s="57"/>
      <c r="F72" s="57"/>
      <c r="G72" s="57"/>
      <c r="H72" s="57"/>
      <c r="I72" s="228"/>
      <c r="J72" s="57"/>
    </row>
    <row r="73" spans="1:10" s="10" customFormat="1" ht="35.1" customHeight="1">
      <c r="A73" s="14" t="s">
        <v>498</v>
      </c>
      <c r="B73" s="15" t="s">
        <v>194</v>
      </c>
      <c r="C73" s="16" t="s">
        <v>90</v>
      </c>
      <c r="D73" s="16" t="s">
        <v>86</v>
      </c>
      <c r="E73" s="17" t="s">
        <v>28</v>
      </c>
      <c r="F73" s="18" t="s">
        <v>88</v>
      </c>
      <c r="G73" s="19" t="s">
        <v>499</v>
      </c>
      <c r="H73" s="20">
        <v>133780</v>
      </c>
      <c r="I73" s="224">
        <v>41579</v>
      </c>
      <c r="J73" s="21"/>
    </row>
    <row r="74" spans="1:10" s="59" customFormat="1" ht="35.1" customHeight="1">
      <c r="A74" s="57" t="s">
        <v>407</v>
      </c>
      <c r="B74" s="57"/>
      <c r="C74" s="57"/>
      <c r="D74" s="57"/>
      <c r="E74" s="57"/>
      <c r="F74" s="57"/>
      <c r="G74" s="57"/>
      <c r="H74" s="57"/>
      <c r="I74" s="228"/>
      <c r="J74" s="57"/>
    </row>
    <row r="75" spans="1:10" s="10" customFormat="1" ht="35.1" customHeight="1">
      <c r="A75" s="14" t="s">
        <v>500</v>
      </c>
      <c r="B75" s="15" t="s">
        <v>195</v>
      </c>
      <c r="C75" s="16" t="s">
        <v>95</v>
      </c>
      <c r="D75" s="16" t="s">
        <v>86</v>
      </c>
      <c r="E75" s="17" t="s">
        <v>96</v>
      </c>
      <c r="F75" s="18" t="s">
        <v>97</v>
      </c>
      <c r="G75" s="19" t="s">
        <v>501</v>
      </c>
      <c r="H75" s="20">
        <v>517490</v>
      </c>
      <c r="I75" s="224">
        <v>41579</v>
      </c>
      <c r="J75" s="21"/>
    </row>
    <row r="76" spans="1:10" s="59" customFormat="1" ht="35.1" customHeight="1">
      <c r="A76" s="57" t="s">
        <v>324</v>
      </c>
      <c r="B76" s="57"/>
      <c r="C76" s="57"/>
      <c r="D76" s="57"/>
      <c r="E76" s="57"/>
      <c r="F76" s="57"/>
      <c r="G76" s="57"/>
      <c r="H76" s="57"/>
      <c r="I76" s="228"/>
      <c r="J76" s="57"/>
    </row>
    <row r="77" spans="1:10" s="10" customFormat="1" ht="35.1" customHeight="1">
      <c r="A77" s="14" t="s">
        <v>502</v>
      </c>
      <c r="B77" s="15" t="s">
        <v>196</v>
      </c>
      <c r="C77" s="16" t="s">
        <v>98</v>
      </c>
      <c r="D77" s="16" t="s">
        <v>86</v>
      </c>
      <c r="E77" s="17" t="s">
        <v>96</v>
      </c>
      <c r="F77" s="18" t="s">
        <v>97</v>
      </c>
      <c r="G77" s="19" t="s">
        <v>501</v>
      </c>
      <c r="H77" s="20">
        <v>366040</v>
      </c>
      <c r="I77" s="224">
        <v>41579</v>
      </c>
      <c r="J77" s="21"/>
    </row>
    <row r="78" spans="1:10" s="59" customFormat="1" ht="35.1" customHeight="1">
      <c r="A78" s="57" t="s">
        <v>408</v>
      </c>
      <c r="B78" s="57"/>
      <c r="C78" s="57"/>
      <c r="D78" s="57"/>
      <c r="E78" s="57"/>
      <c r="F78" s="57"/>
      <c r="G78" s="57"/>
      <c r="H78" s="57"/>
      <c r="I78" s="228"/>
      <c r="J78" s="57"/>
    </row>
    <row r="79" spans="1:10" s="10" customFormat="1" ht="35.1" customHeight="1">
      <c r="A79" s="14" t="s">
        <v>503</v>
      </c>
      <c r="B79" s="15" t="s">
        <v>99</v>
      </c>
      <c r="C79" s="16" t="s">
        <v>37</v>
      </c>
      <c r="D79" s="16" t="s">
        <v>38</v>
      </c>
      <c r="E79" s="17" t="s">
        <v>100</v>
      </c>
      <c r="F79" s="18" t="s">
        <v>101</v>
      </c>
      <c r="G79" s="19" t="s">
        <v>504</v>
      </c>
      <c r="H79" s="20">
        <v>2106390</v>
      </c>
      <c r="I79" s="224">
        <v>41579</v>
      </c>
      <c r="J79" s="21"/>
    </row>
    <row r="80" spans="1:10" s="59" customFormat="1" ht="35.1" customHeight="1">
      <c r="A80" s="57" t="s">
        <v>325</v>
      </c>
      <c r="B80" s="57"/>
      <c r="C80" s="57"/>
      <c r="D80" s="57"/>
      <c r="E80" s="57"/>
      <c r="F80" s="57"/>
      <c r="G80" s="57"/>
      <c r="H80" s="57"/>
      <c r="I80" s="228"/>
      <c r="J80" s="57"/>
    </row>
    <row r="81" spans="1:10" s="10" customFormat="1" ht="35.1" customHeight="1">
      <c r="A81" s="14" t="s">
        <v>505</v>
      </c>
      <c r="B81" s="15" t="s">
        <v>102</v>
      </c>
      <c r="C81" s="16" t="s">
        <v>37</v>
      </c>
      <c r="D81" s="16" t="s">
        <v>38</v>
      </c>
      <c r="E81" s="17" t="s">
        <v>103</v>
      </c>
      <c r="F81" s="18" t="s">
        <v>104</v>
      </c>
      <c r="G81" s="19" t="s">
        <v>491</v>
      </c>
      <c r="H81" s="20">
        <v>4160</v>
      </c>
      <c r="I81" s="224">
        <v>41579</v>
      </c>
      <c r="J81" s="21"/>
    </row>
    <row r="82" spans="1:10" s="23" customFormat="1" ht="35.1" customHeight="1">
      <c r="A82" s="57" t="s">
        <v>409</v>
      </c>
      <c r="B82" s="57"/>
      <c r="C82" s="57"/>
      <c r="D82" s="57"/>
      <c r="E82" s="57"/>
      <c r="F82" s="57"/>
      <c r="G82" s="57"/>
      <c r="H82" s="57"/>
      <c r="I82" s="228"/>
      <c r="J82" s="57"/>
    </row>
    <row r="83" spans="1:10" s="22" customFormat="1" ht="35.1" customHeight="1">
      <c r="A83" s="14" t="s">
        <v>506</v>
      </c>
      <c r="B83" s="15" t="s">
        <v>213</v>
      </c>
      <c r="C83" s="16" t="s">
        <v>214</v>
      </c>
      <c r="D83" s="16" t="s">
        <v>205</v>
      </c>
      <c r="E83" s="17" t="s">
        <v>215</v>
      </c>
      <c r="F83" s="18" t="s">
        <v>216</v>
      </c>
      <c r="G83" s="19" t="s">
        <v>507</v>
      </c>
      <c r="H83" s="20">
        <v>211040</v>
      </c>
      <c r="I83" s="224">
        <v>41579</v>
      </c>
      <c r="J83" s="21"/>
    </row>
    <row r="84" spans="1:10" s="22" customFormat="1" ht="35.1" customHeight="1">
      <c r="A84" s="14" t="s">
        <v>508</v>
      </c>
      <c r="B84" s="15" t="s">
        <v>217</v>
      </c>
      <c r="C84" s="16" t="s">
        <v>214</v>
      </c>
      <c r="D84" s="16" t="s">
        <v>205</v>
      </c>
      <c r="E84" s="17" t="s">
        <v>215</v>
      </c>
      <c r="F84" s="18" t="s">
        <v>216</v>
      </c>
      <c r="G84" s="19" t="s">
        <v>507</v>
      </c>
      <c r="H84" s="20">
        <v>211040</v>
      </c>
      <c r="I84" s="224">
        <v>41579</v>
      </c>
      <c r="J84" s="21"/>
    </row>
    <row r="85" spans="1:10" s="22" customFormat="1" ht="35.1" customHeight="1">
      <c r="A85" s="374" t="s">
        <v>1071</v>
      </c>
      <c r="B85" s="374"/>
      <c r="C85" s="374"/>
      <c r="D85" s="374"/>
      <c r="E85" s="374"/>
      <c r="F85" s="222"/>
      <c r="G85" s="173"/>
      <c r="H85" s="172"/>
      <c r="I85" s="227"/>
      <c r="J85" s="176"/>
    </row>
    <row r="86" spans="1:10" s="22" customFormat="1" ht="35.1" customHeight="1">
      <c r="A86" s="171" t="s">
        <v>857</v>
      </c>
      <c r="B86" s="170" t="s">
        <v>858</v>
      </c>
      <c r="C86" s="8" t="s">
        <v>859</v>
      </c>
      <c r="D86" s="160" t="s">
        <v>860</v>
      </c>
      <c r="E86" s="162" t="s">
        <v>861</v>
      </c>
      <c r="F86" s="169" t="s">
        <v>862</v>
      </c>
      <c r="G86" s="162" t="s">
        <v>863</v>
      </c>
      <c r="H86" s="168">
        <v>735480</v>
      </c>
      <c r="I86" s="223">
        <v>41579</v>
      </c>
      <c r="J86" s="167"/>
    </row>
    <row r="87" spans="1:10" s="59" customFormat="1" ht="35.1" customHeight="1">
      <c r="A87" s="57" t="s">
        <v>316</v>
      </c>
      <c r="B87" s="57"/>
      <c r="C87" s="57"/>
      <c r="D87" s="57"/>
      <c r="E87" s="57"/>
      <c r="F87" s="57"/>
      <c r="G87" s="57"/>
      <c r="H87" s="57"/>
      <c r="I87" s="228"/>
      <c r="J87" s="57"/>
    </row>
    <row r="88" spans="1:10" s="10" customFormat="1" ht="35.1" customHeight="1">
      <c r="A88" s="14" t="s">
        <v>509</v>
      </c>
      <c r="B88" s="15" t="s">
        <v>845</v>
      </c>
      <c r="C88" s="16" t="s">
        <v>37</v>
      </c>
      <c r="D88" s="16" t="s">
        <v>38</v>
      </c>
      <c r="E88" s="17" t="s">
        <v>83</v>
      </c>
      <c r="F88" s="18" t="s">
        <v>84</v>
      </c>
      <c r="G88" s="19" t="s">
        <v>510</v>
      </c>
      <c r="H88" s="20">
        <v>753350</v>
      </c>
      <c r="I88" s="224">
        <v>41579</v>
      </c>
      <c r="J88" s="21"/>
    </row>
    <row r="89" spans="1:10" s="59" customFormat="1" ht="35.1" customHeight="1">
      <c r="A89" s="57" t="s">
        <v>317</v>
      </c>
      <c r="B89" s="57"/>
      <c r="C89" s="57"/>
      <c r="D89" s="57"/>
      <c r="E89" s="57"/>
      <c r="F89" s="57"/>
      <c r="G89" s="57"/>
      <c r="H89" s="57"/>
      <c r="I89" s="228"/>
      <c r="J89" s="57"/>
    </row>
    <row r="90" spans="1:10" s="10" customFormat="1" ht="35.1" customHeight="1">
      <c r="A90" s="14" t="s">
        <v>511</v>
      </c>
      <c r="B90" s="15" t="s">
        <v>197</v>
      </c>
      <c r="C90" s="16" t="s">
        <v>37</v>
      </c>
      <c r="D90" s="16" t="s">
        <v>17</v>
      </c>
      <c r="E90" s="17" t="s">
        <v>105</v>
      </c>
      <c r="F90" s="18" t="s">
        <v>81</v>
      </c>
      <c r="G90" s="19" t="s">
        <v>510</v>
      </c>
      <c r="H90" s="20">
        <v>889690</v>
      </c>
      <c r="I90" s="224">
        <v>41579</v>
      </c>
      <c r="J90" s="21"/>
    </row>
    <row r="91" spans="1:10" s="59" customFormat="1" ht="35.1" customHeight="1">
      <c r="A91" s="57" t="s">
        <v>318</v>
      </c>
      <c r="B91" s="57"/>
      <c r="C91" s="57"/>
      <c r="D91" s="57"/>
      <c r="E91" s="57"/>
      <c r="F91" s="57"/>
      <c r="G91" s="57"/>
      <c r="H91" s="57"/>
      <c r="I91" s="228"/>
      <c r="J91" s="57"/>
    </row>
    <row r="92" spans="1:10" s="10" customFormat="1" ht="35.1" customHeight="1">
      <c r="A92" s="14" t="s">
        <v>512</v>
      </c>
      <c r="B92" s="15" t="s">
        <v>82</v>
      </c>
      <c r="C92" s="16" t="s">
        <v>6</v>
      </c>
      <c r="D92" s="16" t="s">
        <v>17</v>
      </c>
      <c r="E92" s="17" t="s">
        <v>105</v>
      </c>
      <c r="F92" s="18" t="s">
        <v>81</v>
      </c>
      <c r="G92" s="19" t="s">
        <v>510</v>
      </c>
      <c r="H92" s="20">
        <v>370930</v>
      </c>
      <c r="I92" s="224">
        <v>41579</v>
      </c>
      <c r="J92" s="21"/>
    </row>
    <row r="93" spans="1:10" s="59" customFormat="1" ht="35.1" customHeight="1">
      <c r="A93" s="57" t="s">
        <v>378</v>
      </c>
      <c r="B93" s="57"/>
      <c r="C93" s="57"/>
      <c r="D93" s="57"/>
      <c r="E93" s="57"/>
      <c r="F93" s="57"/>
      <c r="G93" s="57"/>
      <c r="H93" s="57"/>
      <c r="I93" s="228"/>
      <c r="J93" s="57"/>
    </row>
    <row r="94" spans="1:10" s="10" customFormat="1" ht="35.1" customHeight="1">
      <c r="A94" s="14" t="s">
        <v>513</v>
      </c>
      <c r="B94" s="15" t="s">
        <v>199</v>
      </c>
      <c r="C94" s="16" t="s">
        <v>6</v>
      </c>
      <c r="D94" s="16" t="s">
        <v>106</v>
      </c>
      <c r="E94" s="17" t="s">
        <v>80</v>
      </c>
      <c r="F94" s="18" t="s">
        <v>81</v>
      </c>
      <c r="G94" s="19" t="s">
        <v>510</v>
      </c>
      <c r="H94" s="20">
        <v>191180</v>
      </c>
      <c r="I94" s="224">
        <v>41579</v>
      </c>
      <c r="J94" s="21"/>
    </row>
    <row r="95" spans="1:10" s="59" customFormat="1" ht="35.1" customHeight="1">
      <c r="A95" s="57" t="s">
        <v>376</v>
      </c>
      <c r="B95" s="57"/>
      <c r="C95" s="57"/>
      <c r="D95" s="57"/>
      <c r="E95" s="57"/>
      <c r="F95" s="57"/>
      <c r="G95" s="57"/>
      <c r="H95" s="57"/>
      <c r="I95" s="228"/>
      <c r="J95" s="57"/>
    </row>
    <row r="96" spans="1:10" s="10" customFormat="1" ht="35.1" customHeight="1">
      <c r="A96" s="14" t="s">
        <v>514</v>
      </c>
      <c r="B96" s="15" t="s">
        <v>198</v>
      </c>
      <c r="C96" s="16" t="s">
        <v>6</v>
      </c>
      <c r="D96" s="16" t="s">
        <v>17</v>
      </c>
      <c r="E96" s="17" t="s">
        <v>105</v>
      </c>
      <c r="F96" s="18" t="s">
        <v>81</v>
      </c>
      <c r="G96" s="19" t="s">
        <v>510</v>
      </c>
      <c r="H96" s="20">
        <v>340150</v>
      </c>
      <c r="I96" s="224">
        <v>41579</v>
      </c>
      <c r="J96" s="21"/>
    </row>
    <row r="97" spans="1:18" s="24" customFormat="1" ht="35.1" customHeight="1">
      <c r="A97" s="57" t="s">
        <v>379</v>
      </c>
      <c r="B97" s="57"/>
      <c r="C97" s="57"/>
      <c r="D97" s="57"/>
      <c r="E97" s="57"/>
      <c r="F97" s="57"/>
      <c r="G97" s="57"/>
      <c r="H97" s="57"/>
      <c r="I97" s="228"/>
      <c r="J97" s="57"/>
    </row>
    <row r="98" spans="1:18" s="25" customFormat="1" ht="35.1" customHeight="1">
      <c r="A98" s="14" t="s">
        <v>515</v>
      </c>
      <c r="B98" s="15" t="s">
        <v>218</v>
      </c>
      <c r="C98" s="16" t="s">
        <v>219</v>
      </c>
      <c r="D98" s="16" t="s">
        <v>205</v>
      </c>
      <c r="E98" s="17" t="s">
        <v>220</v>
      </c>
      <c r="F98" s="18" t="s">
        <v>221</v>
      </c>
      <c r="G98" s="19" t="s">
        <v>380</v>
      </c>
      <c r="H98" s="20">
        <v>110450</v>
      </c>
      <c r="I98" s="224">
        <v>41579</v>
      </c>
      <c r="J98" s="21"/>
    </row>
    <row r="99" spans="1:18" s="10" customFormat="1" ht="35.1" customHeight="1">
      <c r="A99" s="329" t="s">
        <v>516</v>
      </c>
      <c r="B99" s="330" t="s">
        <v>107</v>
      </c>
      <c r="C99" s="331" t="s">
        <v>108</v>
      </c>
      <c r="D99" s="331" t="s">
        <v>17</v>
      </c>
      <c r="E99" s="332" t="s">
        <v>20</v>
      </c>
      <c r="F99" s="333" t="s">
        <v>109</v>
      </c>
      <c r="G99" s="334" t="s">
        <v>517</v>
      </c>
      <c r="H99" s="335">
        <v>110450</v>
      </c>
      <c r="I99" s="336">
        <v>41579</v>
      </c>
      <c r="J99" s="337"/>
    </row>
    <row r="100" spans="1:18" s="10" customFormat="1" ht="35.1" customHeight="1">
      <c r="A100" s="375" t="s">
        <v>875</v>
      </c>
      <c r="B100" s="375"/>
      <c r="C100" s="375"/>
      <c r="D100" s="375"/>
      <c r="E100" s="375"/>
      <c r="F100" s="375"/>
      <c r="G100" s="375"/>
      <c r="H100" s="375"/>
      <c r="I100" s="375"/>
      <c r="J100" s="375"/>
    </row>
    <row r="101" spans="1:18" s="10" customFormat="1" ht="35.1" customHeight="1">
      <c r="A101" s="363" t="s">
        <v>876</v>
      </c>
      <c r="B101" s="364" t="s">
        <v>877</v>
      </c>
      <c r="C101" s="363" t="s">
        <v>204</v>
      </c>
      <c r="D101" s="181" t="s">
        <v>878</v>
      </c>
      <c r="E101" s="180" t="s">
        <v>879</v>
      </c>
      <c r="F101" s="363" t="s">
        <v>880</v>
      </c>
      <c r="G101" s="180" t="s">
        <v>879</v>
      </c>
      <c r="H101" s="180">
        <v>249400</v>
      </c>
      <c r="I101" s="365">
        <v>41579</v>
      </c>
      <c r="J101" s="180"/>
    </row>
    <row r="102" spans="1:18" s="10" customFormat="1" ht="35.1" customHeight="1">
      <c r="A102" s="375" t="s">
        <v>881</v>
      </c>
      <c r="B102" s="375"/>
      <c r="C102" s="375"/>
      <c r="D102" s="375"/>
      <c r="E102" s="375"/>
      <c r="F102" s="375"/>
      <c r="G102" s="375"/>
      <c r="H102" s="375"/>
      <c r="I102" s="375"/>
      <c r="J102" s="375"/>
    </row>
    <row r="103" spans="1:18" s="10" customFormat="1" ht="35.1" customHeight="1">
      <c r="A103" s="322" t="s">
        <v>882</v>
      </c>
      <c r="B103" s="323" t="s">
        <v>883</v>
      </c>
      <c r="C103" s="322" t="s">
        <v>204</v>
      </c>
      <c r="D103" s="324" t="s">
        <v>205</v>
      </c>
      <c r="E103" s="325" t="s">
        <v>879</v>
      </c>
      <c r="F103" s="322" t="s">
        <v>850</v>
      </c>
      <c r="G103" s="325" t="s">
        <v>879</v>
      </c>
      <c r="H103" s="326">
        <v>95170</v>
      </c>
      <c r="I103" s="327">
        <v>41579</v>
      </c>
      <c r="J103" s="316"/>
    </row>
    <row r="104" spans="1:18" s="10" customFormat="1" ht="35.1" customHeight="1">
      <c r="A104" s="375" t="s">
        <v>884</v>
      </c>
      <c r="B104" s="375"/>
      <c r="C104" s="375"/>
      <c r="D104" s="375"/>
      <c r="E104" s="375"/>
      <c r="F104" s="375"/>
      <c r="G104" s="375"/>
      <c r="H104" s="375"/>
      <c r="I104" s="375"/>
      <c r="J104" s="375"/>
    </row>
    <row r="105" spans="1:18" s="10" customFormat="1" ht="35.1" customHeight="1">
      <c r="A105" s="317" t="s">
        <v>885</v>
      </c>
      <c r="B105" s="318" t="s">
        <v>886</v>
      </c>
      <c r="C105" s="317" t="s">
        <v>204</v>
      </c>
      <c r="D105" s="328" t="s">
        <v>205</v>
      </c>
      <c r="E105" s="319" t="s">
        <v>879</v>
      </c>
      <c r="F105" s="317" t="s">
        <v>850</v>
      </c>
      <c r="G105" s="319" t="s">
        <v>879</v>
      </c>
      <c r="H105" s="320">
        <v>265010</v>
      </c>
      <c r="I105" s="321">
        <v>41579</v>
      </c>
      <c r="J105" s="319"/>
    </row>
    <row r="106" spans="1:18" s="68" customFormat="1" ht="35.1" customHeight="1">
      <c r="A106" s="57" t="s">
        <v>365</v>
      </c>
      <c r="B106" s="57"/>
      <c r="C106" s="57"/>
      <c r="D106" s="57"/>
      <c r="E106" s="57"/>
      <c r="F106" s="57"/>
      <c r="G106" s="57"/>
      <c r="H106" s="57"/>
      <c r="I106" s="228"/>
      <c r="J106" s="57"/>
    </row>
    <row r="107" spans="1:18" s="69" customFormat="1" ht="35.1" customHeight="1">
      <c r="A107" s="14" t="s">
        <v>518</v>
      </c>
      <c r="B107" s="15" t="s">
        <v>366</v>
      </c>
      <c r="C107" s="16" t="s">
        <v>204</v>
      </c>
      <c r="D107" s="16" t="s">
        <v>205</v>
      </c>
      <c r="E107" s="17" t="s">
        <v>367</v>
      </c>
      <c r="F107" s="18" t="s">
        <v>368</v>
      </c>
      <c r="G107" s="19" t="s">
        <v>517</v>
      </c>
      <c r="H107" s="20">
        <v>553800</v>
      </c>
      <c r="I107" s="224">
        <v>41579</v>
      </c>
      <c r="J107" s="21"/>
    </row>
    <row r="108" spans="1:18" s="59" customFormat="1" ht="35.1" customHeight="1">
      <c r="A108" s="57" t="s">
        <v>410</v>
      </c>
      <c r="B108" s="57"/>
      <c r="C108" s="57"/>
      <c r="D108" s="57"/>
      <c r="E108" s="57"/>
      <c r="F108" s="57"/>
      <c r="G108" s="57"/>
      <c r="H108" s="57"/>
      <c r="I108" s="228"/>
      <c r="J108" s="57"/>
    </row>
    <row r="109" spans="1:18" s="10" customFormat="1" ht="35.1" customHeight="1">
      <c r="A109" s="14" t="s">
        <v>519</v>
      </c>
      <c r="B109" s="15" t="s">
        <v>846</v>
      </c>
      <c r="C109" s="16" t="s">
        <v>110</v>
      </c>
      <c r="D109" s="16" t="s">
        <v>17</v>
      </c>
      <c r="E109" s="17" t="s">
        <v>111</v>
      </c>
      <c r="F109" s="18" t="s">
        <v>112</v>
      </c>
      <c r="G109" s="19" t="s">
        <v>520</v>
      </c>
      <c r="H109" s="20">
        <v>2354120</v>
      </c>
      <c r="I109" s="224">
        <v>41579</v>
      </c>
      <c r="J109" s="21"/>
    </row>
    <row r="110" spans="1:18" s="176" customFormat="1" ht="36" customHeight="1">
      <c r="A110" s="376" t="s">
        <v>1085</v>
      </c>
      <c r="B110" s="376"/>
      <c r="C110" s="376"/>
      <c r="D110" s="376"/>
      <c r="E110" s="376"/>
      <c r="F110" s="315"/>
      <c r="G110" s="173"/>
      <c r="H110" s="172"/>
      <c r="I110" s="172"/>
    </row>
    <row r="111" spans="1:18" s="359" customFormat="1" ht="42" customHeight="1">
      <c r="A111" s="171" t="s">
        <v>1072</v>
      </c>
      <c r="B111" s="170" t="s">
        <v>1087</v>
      </c>
      <c r="C111" s="8" t="s">
        <v>1073</v>
      </c>
      <c r="D111" s="160" t="s">
        <v>1074</v>
      </c>
      <c r="E111" s="162" t="s">
        <v>1075</v>
      </c>
      <c r="F111" s="169" t="s">
        <v>1076</v>
      </c>
      <c r="G111" s="162" t="s">
        <v>1077</v>
      </c>
      <c r="H111" s="168">
        <v>300970</v>
      </c>
      <c r="I111" s="361">
        <v>41579</v>
      </c>
      <c r="J111" s="167"/>
      <c r="K111"/>
      <c r="L111"/>
      <c r="M111"/>
      <c r="N111"/>
      <c r="O111" s="358"/>
      <c r="P111" s="358"/>
      <c r="Q111" s="358"/>
      <c r="R111" s="358"/>
    </row>
    <row r="112" spans="1:18" s="176" customFormat="1" ht="36" customHeight="1">
      <c r="A112" s="371" t="s">
        <v>1078</v>
      </c>
      <c r="B112" s="371"/>
      <c r="C112" s="371"/>
      <c r="D112" s="371"/>
      <c r="E112" s="371"/>
      <c r="F112" s="314"/>
      <c r="G112" s="175"/>
      <c r="H112" s="174"/>
      <c r="I112" s="174"/>
    </row>
    <row r="113" spans="1:12" s="176" customFormat="1" ht="36" customHeight="1">
      <c r="A113" s="162" t="s">
        <v>1079</v>
      </c>
      <c r="B113" s="170" t="s">
        <v>1086</v>
      </c>
      <c r="C113" s="162" t="s">
        <v>1080</v>
      </c>
      <c r="D113" s="162" t="s">
        <v>1081</v>
      </c>
      <c r="E113" s="162" t="s">
        <v>1082</v>
      </c>
      <c r="F113" s="162" t="s">
        <v>1083</v>
      </c>
      <c r="G113" s="162" t="s">
        <v>1084</v>
      </c>
      <c r="H113" s="360">
        <v>300970</v>
      </c>
      <c r="I113" s="362">
        <v>41579</v>
      </c>
      <c r="J113" s="1"/>
      <c r="K113"/>
      <c r="L113"/>
    </row>
    <row r="114" spans="1:12" s="23" customFormat="1" ht="35.1" customHeight="1">
      <c r="A114" s="57" t="s">
        <v>411</v>
      </c>
      <c r="B114" s="57"/>
      <c r="C114" s="57"/>
      <c r="D114" s="57"/>
      <c r="E114" s="57"/>
      <c r="F114" s="57"/>
      <c r="G114" s="57"/>
      <c r="H114" s="57"/>
      <c r="I114" s="228"/>
      <c r="J114" s="57"/>
    </row>
    <row r="115" spans="1:12" s="22" customFormat="1" ht="35.1" customHeight="1">
      <c r="A115" s="14" t="s">
        <v>521</v>
      </c>
      <c r="B115" s="15" t="s">
        <v>222</v>
      </c>
      <c r="C115" s="16" t="s">
        <v>223</v>
      </c>
      <c r="D115" s="16" t="s">
        <v>205</v>
      </c>
      <c r="E115" s="17" t="s">
        <v>224</v>
      </c>
      <c r="F115" s="18" t="s">
        <v>225</v>
      </c>
      <c r="G115" s="19" t="s">
        <v>522</v>
      </c>
      <c r="H115" s="20">
        <v>9893730</v>
      </c>
      <c r="I115" s="224">
        <v>41579</v>
      </c>
      <c r="J115" s="21"/>
    </row>
    <row r="116" spans="1:12" s="23" customFormat="1" ht="35.1" customHeight="1">
      <c r="A116" s="57" t="s">
        <v>412</v>
      </c>
      <c r="B116" s="57"/>
      <c r="C116" s="57"/>
      <c r="D116" s="57"/>
      <c r="E116" s="57"/>
      <c r="F116" s="57"/>
      <c r="G116" s="57"/>
      <c r="H116" s="57"/>
      <c r="I116" s="228"/>
      <c r="J116" s="57"/>
    </row>
    <row r="117" spans="1:12" s="22" customFormat="1" ht="35.1" customHeight="1">
      <c r="A117" s="14" t="s">
        <v>523</v>
      </c>
      <c r="B117" s="15" t="s">
        <v>226</v>
      </c>
      <c r="C117" s="16" t="s">
        <v>227</v>
      </c>
      <c r="D117" s="16" t="s">
        <v>205</v>
      </c>
      <c r="E117" s="17" t="s">
        <v>224</v>
      </c>
      <c r="F117" s="18" t="s">
        <v>225</v>
      </c>
      <c r="G117" s="19" t="s">
        <v>522</v>
      </c>
      <c r="H117" s="20">
        <v>11872480</v>
      </c>
      <c r="I117" s="224">
        <v>41579</v>
      </c>
      <c r="J117" s="21"/>
    </row>
    <row r="118" spans="1:12" s="23" customFormat="1" ht="35.1" customHeight="1">
      <c r="A118" s="57" t="s">
        <v>413</v>
      </c>
      <c r="B118" s="57"/>
      <c r="C118" s="57"/>
      <c r="D118" s="57"/>
      <c r="E118" s="57"/>
      <c r="F118" s="57"/>
      <c r="G118" s="57"/>
      <c r="H118" s="57"/>
      <c r="I118" s="228"/>
      <c r="J118" s="57"/>
    </row>
    <row r="119" spans="1:12" s="22" customFormat="1" ht="35.1" customHeight="1">
      <c r="A119" s="14" t="s">
        <v>524</v>
      </c>
      <c r="B119" s="15" t="s">
        <v>228</v>
      </c>
      <c r="C119" s="16" t="s">
        <v>229</v>
      </c>
      <c r="D119" s="16" t="s">
        <v>205</v>
      </c>
      <c r="E119" s="17" t="s">
        <v>224</v>
      </c>
      <c r="F119" s="18" t="s">
        <v>230</v>
      </c>
      <c r="G119" s="19" t="s">
        <v>522</v>
      </c>
      <c r="H119" s="20">
        <v>1709450</v>
      </c>
      <c r="I119" s="224">
        <v>41579</v>
      </c>
      <c r="J119" s="21"/>
    </row>
    <row r="120" spans="1:12" s="23" customFormat="1" ht="35.1" customHeight="1">
      <c r="A120" s="57" t="s">
        <v>414</v>
      </c>
      <c r="B120" s="57"/>
      <c r="C120" s="57"/>
      <c r="D120" s="57"/>
      <c r="E120" s="57"/>
      <c r="F120" s="57"/>
      <c r="G120" s="57"/>
      <c r="H120" s="57"/>
      <c r="I120" s="228"/>
      <c r="J120" s="57"/>
    </row>
    <row r="121" spans="1:12" s="22" customFormat="1" ht="35.1" customHeight="1">
      <c r="A121" s="14" t="s">
        <v>525</v>
      </c>
      <c r="B121" s="15" t="s">
        <v>231</v>
      </c>
      <c r="C121" s="16" t="s">
        <v>232</v>
      </c>
      <c r="D121" s="16" t="s">
        <v>205</v>
      </c>
      <c r="E121" s="17" t="s">
        <v>224</v>
      </c>
      <c r="F121" s="18" t="s">
        <v>233</v>
      </c>
      <c r="G121" s="19" t="s">
        <v>522</v>
      </c>
      <c r="H121" s="20">
        <v>380170</v>
      </c>
      <c r="I121" s="224">
        <v>41579</v>
      </c>
      <c r="J121" s="21"/>
    </row>
    <row r="122" spans="1:12" s="23" customFormat="1" ht="35.1" customHeight="1">
      <c r="A122" s="57" t="s">
        <v>415</v>
      </c>
      <c r="B122" s="57"/>
      <c r="C122" s="57"/>
      <c r="D122" s="57"/>
      <c r="E122" s="57"/>
      <c r="F122" s="57"/>
      <c r="G122" s="57"/>
      <c r="H122" s="57"/>
      <c r="I122" s="228"/>
      <c r="J122" s="57"/>
    </row>
    <row r="123" spans="1:12" s="22" customFormat="1" ht="35.1" customHeight="1">
      <c r="A123" s="14" t="s">
        <v>526</v>
      </c>
      <c r="B123" s="15" t="s">
        <v>234</v>
      </c>
      <c r="C123" s="16" t="s">
        <v>235</v>
      </c>
      <c r="D123" s="16" t="s">
        <v>205</v>
      </c>
      <c r="E123" s="17" t="s">
        <v>224</v>
      </c>
      <c r="F123" s="18" t="s">
        <v>236</v>
      </c>
      <c r="G123" s="19" t="s">
        <v>522</v>
      </c>
      <c r="H123" s="20">
        <v>22160</v>
      </c>
      <c r="I123" s="224">
        <v>41579</v>
      </c>
      <c r="J123" s="21"/>
    </row>
    <row r="124" spans="1:12" s="23" customFormat="1" ht="35.1" customHeight="1">
      <c r="A124" s="57" t="s">
        <v>416</v>
      </c>
      <c r="B124" s="57"/>
      <c r="C124" s="57"/>
      <c r="D124" s="57"/>
      <c r="E124" s="57"/>
      <c r="F124" s="57"/>
      <c r="G124" s="57"/>
      <c r="H124" s="57"/>
      <c r="I124" s="228"/>
      <c r="J124" s="57"/>
    </row>
    <row r="125" spans="1:12" s="22" customFormat="1" ht="35.1" customHeight="1">
      <c r="A125" s="14" t="s">
        <v>527</v>
      </c>
      <c r="B125" s="15" t="s">
        <v>237</v>
      </c>
      <c r="C125" s="16" t="s">
        <v>238</v>
      </c>
      <c r="D125" s="16" t="s">
        <v>205</v>
      </c>
      <c r="E125" s="17" t="s">
        <v>224</v>
      </c>
      <c r="F125" s="18" t="s">
        <v>236</v>
      </c>
      <c r="G125" s="19" t="s">
        <v>522</v>
      </c>
      <c r="H125" s="20">
        <v>207400</v>
      </c>
      <c r="I125" s="224">
        <v>41579</v>
      </c>
      <c r="J125" s="21"/>
    </row>
    <row r="126" spans="1:12" s="26" customFormat="1" ht="35.1" customHeight="1">
      <c r="A126" s="57" t="s">
        <v>381</v>
      </c>
      <c r="B126" s="57"/>
      <c r="C126" s="57"/>
      <c r="D126" s="57"/>
      <c r="E126" s="57"/>
      <c r="F126" s="57"/>
      <c r="G126" s="57"/>
      <c r="H126" s="57"/>
      <c r="I126" s="228"/>
      <c r="J126" s="57"/>
    </row>
    <row r="127" spans="1:12" s="25" customFormat="1" ht="35.1" customHeight="1">
      <c r="A127" s="14" t="s">
        <v>529</v>
      </c>
      <c r="B127" s="15" t="s">
        <v>239</v>
      </c>
      <c r="C127" s="16" t="s">
        <v>204</v>
      </c>
      <c r="D127" s="16" t="s">
        <v>205</v>
      </c>
      <c r="E127" s="17" t="s">
        <v>240</v>
      </c>
      <c r="F127" s="18" t="s">
        <v>241</v>
      </c>
      <c r="G127" s="19" t="s">
        <v>382</v>
      </c>
      <c r="H127" s="20">
        <v>758250</v>
      </c>
      <c r="I127" s="224">
        <v>41579</v>
      </c>
      <c r="J127" s="21"/>
    </row>
    <row r="128" spans="1:12" s="68" customFormat="1" ht="35.1" customHeight="1">
      <c r="A128" s="57" t="s">
        <v>417</v>
      </c>
      <c r="B128" s="57"/>
      <c r="C128" s="57"/>
      <c r="D128" s="57"/>
      <c r="E128" s="57"/>
      <c r="F128" s="57"/>
      <c r="G128" s="57"/>
      <c r="H128" s="57"/>
      <c r="I128" s="228"/>
      <c r="J128" s="57"/>
    </row>
    <row r="129" spans="1:10" s="69" customFormat="1" ht="35.1" customHeight="1">
      <c r="A129" s="14" t="s">
        <v>908</v>
      </c>
      <c r="B129" s="15" t="s">
        <v>370</v>
      </c>
      <c r="C129" s="16" t="s">
        <v>369</v>
      </c>
      <c r="D129" s="16" t="s">
        <v>205</v>
      </c>
      <c r="E129" s="17" t="s">
        <v>909</v>
      </c>
      <c r="F129" s="18" t="s">
        <v>371</v>
      </c>
      <c r="G129" s="19" t="s">
        <v>528</v>
      </c>
      <c r="H129" s="20">
        <v>306690</v>
      </c>
      <c r="I129" s="224">
        <v>41579</v>
      </c>
      <c r="J129" s="21"/>
    </row>
    <row r="130" spans="1:10" s="59" customFormat="1" ht="35.1" customHeight="1">
      <c r="A130" s="57" t="s">
        <v>418</v>
      </c>
      <c r="B130" s="57"/>
      <c r="C130" s="57"/>
      <c r="D130" s="57"/>
      <c r="E130" s="57"/>
      <c r="F130" s="57"/>
      <c r="G130" s="57"/>
      <c r="H130" s="57"/>
      <c r="I130" s="228"/>
      <c r="J130" s="57"/>
    </row>
    <row r="131" spans="1:10" s="10" customFormat="1" ht="35.1" customHeight="1">
      <c r="A131" s="14" t="s">
        <v>530</v>
      </c>
      <c r="B131" s="15" t="s">
        <v>200</v>
      </c>
      <c r="C131" s="16" t="s">
        <v>113</v>
      </c>
      <c r="D131" s="16" t="s">
        <v>17</v>
      </c>
      <c r="E131" s="17" t="s">
        <v>114</v>
      </c>
      <c r="F131" s="18" t="s">
        <v>115</v>
      </c>
      <c r="G131" s="19" t="s">
        <v>531</v>
      </c>
      <c r="H131" s="20">
        <v>516650</v>
      </c>
      <c r="I131" s="224">
        <v>41579</v>
      </c>
      <c r="J131" s="21"/>
    </row>
    <row r="132" spans="1:10" s="23" customFormat="1" ht="35.1" customHeight="1">
      <c r="A132" s="57" t="s">
        <v>419</v>
      </c>
      <c r="B132" s="57"/>
      <c r="C132" s="57"/>
      <c r="D132" s="57"/>
      <c r="E132" s="57"/>
      <c r="F132" s="57"/>
      <c r="G132" s="57"/>
      <c r="H132" s="57"/>
      <c r="I132" s="228"/>
      <c r="J132" s="57"/>
    </row>
    <row r="133" spans="1:10" s="22" customFormat="1" ht="35.1" customHeight="1">
      <c r="A133" s="14" t="s">
        <v>532</v>
      </c>
      <c r="B133" s="15" t="s">
        <v>242</v>
      </c>
      <c r="C133" s="16" t="s">
        <v>243</v>
      </c>
      <c r="D133" s="16" t="s">
        <v>205</v>
      </c>
      <c r="E133" s="17" t="s">
        <v>244</v>
      </c>
      <c r="F133" s="18" t="s">
        <v>245</v>
      </c>
      <c r="G133" s="19" t="s">
        <v>533</v>
      </c>
      <c r="H133" s="20">
        <v>53610</v>
      </c>
      <c r="I133" s="224">
        <v>41579</v>
      </c>
      <c r="J133" s="21"/>
    </row>
    <row r="134" spans="1:10" s="22" customFormat="1" ht="35.1" customHeight="1">
      <c r="A134" s="374" t="s">
        <v>864</v>
      </c>
      <c r="B134" s="374"/>
      <c r="C134" s="374"/>
      <c r="D134" s="374"/>
      <c r="E134" s="374"/>
      <c r="F134" s="222"/>
      <c r="G134" s="173"/>
      <c r="H134" s="172"/>
      <c r="I134" s="227"/>
      <c r="J134" s="176"/>
    </row>
    <row r="135" spans="1:10" s="22" customFormat="1" ht="35.1" customHeight="1">
      <c r="A135" s="171" t="s">
        <v>865</v>
      </c>
      <c r="B135" s="170" t="s">
        <v>866</v>
      </c>
      <c r="C135" s="8" t="s">
        <v>859</v>
      </c>
      <c r="D135" s="160" t="s">
        <v>860</v>
      </c>
      <c r="E135" s="162" t="s">
        <v>867</v>
      </c>
      <c r="F135" s="169" t="s">
        <v>868</v>
      </c>
      <c r="G135" s="162" t="s">
        <v>869</v>
      </c>
      <c r="H135" s="168">
        <v>118410</v>
      </c>
      <c r="I135" s="223">
        <v>41579</v>
      </c>
      <c r="J135" s="167"/>
    </row>
    <row r="136" spans="1:10" s="10" customFormat="1" ht="35.1" customHeight="1">
      <c r="A136" s="14" t="s">
        <v>534</v>
      </c>
      <c r="B136" s="15" t="s">
        <v>128</v>
      </c>
      <c r="C136" s="16" t="s">
        <v>85</v>
      </c>
      <c r="D136" s="16" t="s">
        <v>86</v>
      </c>
      <c r="E136" s="17" t="s">
        <v>129</v>
      </c>
      <c r="F136" s="18" t="s">
        <v>130</v>
      </c>
      <c r="G136" s="19" t="s">
        <v>531</v>
      </c>
      <c r="H136" s="20">
        <v>105840</v>
      </c>
      <c r="I136" s="224">
        <v>41579</v>
      </c>
      <c r="J136" s="21"/>
    </row>
    <row r="137" spans="1:10" s="22" customFormat="1" ht="35.1" customHeight="1">
      <c r="A137" s="14" t="s">
        <v>535</v>
      </c>
      <c r="B137" s="15" t="s">
        <v>246</v>
      </c>
      <c r="C137" s="16" t="s">
        <v>204</v>
      </c>
      <c r="D137" s="16" t="s">
        <v>205</v>
      </c>
      <c r="E137" s="17" t="s">
        <v>247</v>
      </c>
      <c r="F137" s="18" t="s">
        <v>248</v>
      </c>
      <c r="G137" s="19" t="s">
        <v>533</v>
      </c>
      <c r="H137" s="20">
        <v>105840</v>
      </c>
      <c r="I137" s="224">
        <v>41579</v>
      </c>
      <c r="J137" s="21"/>
    </row>
    <row r="138" spans="1:10" s="23" customFormat="1" ht="35.1" customHeight="1">
      <c r="A138" s="57" t="s">
        <v>420</v>
      </c>
      <c r="B138" s="57"/>
      <c r="C138" s="57"/>
      <c r="D138" s="57"/>
      <c r="E138" s="57"/>
      <c r="F138" s="57"/>
      <c r="G138" s="57"/>
      <c r="H138" s="57"/>
      <c r="I138" s="228"/>
      <c r="J138" s="57"/>
    </row>
    <row r="139" spans="1:10" s="22" customFormat="1" ht="35.1" customHeight="1">
      <c r="A139" s="14" t="s">
        <v>536</v>
      </c>
      <c r="B139" s="15" t="s">
        <v>249</v>
      </c>
      <c r="C139" s="16" t="s">
        <v>250</v>
      </c>
      <c r="D139" s="16" t="s">
        <v>205</v>
      </c>
      <c r="E139" s="17" t="s">
        <v>251</v>
      </c>
      <c r="F139" s="18" t="s">
        <v>252</v>
      </c>
      <c r="G139" s="19" t="s">
        <v>537</v>
      </c>
      <c r="H139" s="20">
        <v>1688680</v>
      </c>
      <c r="I139" s="224">
        <v>41579</v>
      </c>
      <c r="J139" s="21"/>
    </row>
    <row r="140" spans="1:10" s="22" customFormat="1" ht="35.1" customHeight="1">
      <c r="A140" s="14" t="s">
        <v>538</v>
      </c>
      <c r="B140" s="15" t="s">
        <v>249</v>
      </c>
      <c r="C140" s="16" t="s">
        <v>253</v>
      </c>
      <c r="D140" s="16" t="s">
        <v>205</v>
      </c>
      <c r="E140" s="17" t="s">
        <v>251</v>
      </c>
      <c r="F140" s="18" t="s">
        <v>252</v>
      </c>
      <c r="G140" s="19" t="s">
        <v>537</v>
      </c>
      <c r="H140" s="20">
        <v>1688680</v>
      </c>
      <c r="I140" s="224">
        <v>41579</v>
      </c>
      <c r="J140" s="21"/>
    </row>
    <row r="141" spans="1:10" s="23" customFormat="1" ht="35.1" customHeight="1">
      <c r="A141" s="57" t="s">
        <v>421</v>
      </c>
      <c r="B141" s="57"/>
      <c r="C141" s="57"/>
      <c r="D141" s="57"/>
      <c r="E141" s="57"/>
      <c r="F141" s="57"/>
      <c r="G141" s="57"/>
      <c r="H141" s="57"/>
      <c r="I141" s="228"/>
      <c r="J141" s="57"/>
    </row>
    <row r="142" spans="1:10" s="22" customFormat="1" ht="35.1" customHeight="1">
      <c r="A142" s="14" t="s">
        <v>539</v>
      </c>
      <c r="B142" s="15" t="s">
        <v>249</v>
      </c>
      <c r="C142" s="16" t="s">
        <v>254</v>
      </c>
      <c r="D142" s="16" t="s">
        <v>205</v>
      </c>
      <c r="E142" s="17" t="s">
        <v>251</v>
      </c>
      <c r="F142" s="18" t="s">
        <v>252</v>
      </c>
      <c r="G142" s="19" t="s">
        <v>537</v>
      </c>
      <c r="H142" s="20">
        <v>3278040</v>
      </c>
      <c r="I142" s="224">
        <v>41579</v>
      </c>
      <c r="J142" s="21"/>
    </row>
    <row r="143" spans="1:10" s="59" customFormat="1" ht="35.1" customHeight="1">
      <c r="A143" s="57" t="s">
        <v>422</v>
      </c>
      <c r="B143" s="57"/>
      <c r="C143" s="57"/>
      <c r="D143" s="57"/>
      <c r="E143" s="57"/>
      <c r="F143" s="57"/>
      <c r="G143" s="57"/>
      <c r="H143" s="57"/>
      <c r="I143" s="228"/>
      <c r="J143" s="57"/>
    </row>
    <row r="144" spans="1:10" s="10" customFormat="1" ht="35.1" customHeight="1">
      <c r="A144" s="14" t="s">
        <v>540</v>
      </c>
      <c r="B144" s="15" t="s">
        <v>131</v>
      </c>
      <c r="C144" s="16" t="s">
        <v>132</v>
      </c>
      <c r="D144" s="16" t="s">
        <v>133</v>
      </c>
      <c r="E144" s="17" t="s">
        <v>134</v>
      </c>
      <c r="F144" s="18" t="s">
        <v>135</v>
      </c>
      <c r="G144" s="19" t="s">
        <v>541</v>
      </c>
      <c r="H144" s="20">
        <v>844</v>
      </c>
      <c r="I144" s="224">
        <v>41579</v>
      </c>
      <c r="J144" s="21"/>
    </row>
    <row r="145" spans="1:10" s="59" customFormat="1" ht="35.1" customHeight="1">
      <c r="A145" s="57" t="s">
        <v>423</v>
      </c>
      <c r="B145" s="57"/>
      <c r="C145" s="57"/>
      <c r="D145" s="57"/>
      <c r="E145" s="57"/>
      <c r="F145" s="57"/>
      <c r="G145" s="57"/>
      <c r="H145" s="57"/>
      <c r="I145" s="228"/>
      <c r="J145" s="57"/>
    </row>
    <row r="146" spans="1:10" s="10" customFormat="1" ht="35.1" customHeight="1">
      <c r="A146" s="14" t="s">
        <v>542</v>
      </c>
      <c r="B146" s="15" t="s">
        <v>131</v>
      </c>
      <c r="C146" s="16" t="s">
        <v>136</v>
      </c>
      <c r="D146" s="16" t="s">
        <v>137</v>
      </c>
      <c r="E146" s="17" t="s">
        <v>138</v>
      </c>
      <c r="F146" s="18" t="s">
        <v>139</v>
      </c>
      <c r="G146" s="19" t="s">
        <v>543</v>
      </c>
      <c r="H146" s="20">
        <v>1340</v>
      </c>
      <c r="I146" s="224">
        <v>41579</v>
      </c>
      <c r="J146" s="21"/>
    </row>
    <row r="147" spans="1:10" s="59" customFormat="1" ht="35.1" customHeight="1">
      <c r="A147" s="57" t="s">
        <v>424</v>
      </c>
      <c r="B147" s="57"/>
      <c r="C147" s="57"/>
      <c r="D147" s="57"/>
      <c r="E147" s="57"/>
      <c r="F147" s="57"/>
      <c r="G147" s="57"/>
      <c r="H147" s="57"/>
      <c r="I147" s="228"/>
      <c r="J147" s="57"/>
    </row>
    <row r="148" spans="1:10" s="10" customFormat="1" ht="35.1" customHeight="1">
      <c r="A148" s="14" t="s">
        <v>544</v>
      </c>
      <c r="B148" s="15" t="s">
        <v>140</v>
      </c>
      <c r="C148" s="16" t="s">
        <v>29</v>
      </c>
      <c r="D148" s="16" t="s">
        <v>137</v>
      </c>
      <c r="E148" s="17" t="s">
        <v>138</v>
      </c>
      <c r="F148" s="18" t="s">
        <v>139</v>
      </c>
      <c r="G148" s="19" t="s">
        <v>543</v>
      </c>
      <c r="H148" s="20">
        <v>1650</v>
      </c>
      <c r="I148" s="224">
        <v>41579</v>
      </c>
      <c r="J148" s="21"/>
    </row>
    <row r="149" spans="1:10" s="59" customFormat="1" ht="35.1" customHeight="1">
      <c r="A149" s="57" t="s">
        <v>425</v>
      </c>
      <c r="B149" s="57"/>
      <c r="C149" s="57"/>
      <c r="D149" s="57"/>
      <c r="E149" s="57"/>
      <c r="F149" s="57"/>
      <c r="G149" s="57"/>
      <c r="H149" s="57"/>
      <c r="I149" s="228"/>
      <c r="J149" s="57"/>
    </row>
    <row r="150" spans="1:10" s="10" customFormat="1" ht="35.1" customHeight="1">
      <c r="A150" s="14" t="s">
        <v>545</v>
      </c>
      <c r="B150" s="15" t="s">
        <v>140</v>
      </c>
      <c r="C150" s="16" t="s">
        <v>141</v>
      </c>
      <c r="D150" s="16" t="s">
        <v>133</v>
      </c>
      <c r="E150" s="17" t="s">
        <v>134</v>
      </c>
      <c r="F150" s="18" t="s">
        <v>135</v>
      </c>
      <c r="G150" s="19" t="s">
        <v>543</v>
      </c>
      <c r="H150" s="20">
        <v>1340</v>
      </c>
      <c r="I150" s="224">
        <v>41579</v>
      </c>
      <c r="J150" s="21"/>
    </row>
    <row r="151" spans="1:10" s="59" customFormat="1" ht="35.1" customHeight="1">
      <c r="A151" s="57" t="s">
        <v>426</v>
      </c>
      <c r="B151" s="57"/>
      <c r="C151" s="57"/>
      <c r="D151" s="57"/>
      <c r="E151" s="57"/>
      <c r="F151" s="57"/>
      <c r="G151" s="57"/>
      <c r="H151" s="57"/>
      <c r="I151" s="228"/>
      <c r="J151" s="57"/>
    </row>
    <row r="152" spans="1:10" s="10" customFormat="1" ht="35.1" customHeight="1">
      <c r="A152" s="14" t="s">
        <v>546</v>
      </c>
      <c r="B152" s="15" t="s">
        <v>116</v>
      </c>
      <c r="C152" s="16" t="s">
        <v>143</v>
      </c>
      <c r="D152" s="16" t="s">
        <v>137</v>
      </c>
      <c r="E152" s="17" t="s">
        <v>138</v>
      </c>
      <c r="F152" s="18" t="s">
        <v>139</v>
      </c>
      <c r="G152" s="19" t="s">
        <v>543</v>
      </c>
      <c r="H152" s="20">
        <v>1050</v>
      </c>
      <c r="I152" s="224">
        <v>41579</v>
      </c>
      <c r="J152" s="21"/>
    </row>
    <row r="153" spans="1:10" s="59" customFormat="1" ht="35.1" customHeight="1">
      <c r="A153" s="57" t="s">
        <v>427</v>
      </c>
      <c r="B153" s="57"/>
      <c r="C153" s="57"/>
      <c r="D153" s="57"/>
      <c r="E153" s="57"/>
      <c r="F153" s="57"/>
      <c r="G153" s="57"/>
      <c r="H153" s="57"/>
      <c r="I153" s="228"/>
      <c r="J153" s="57"/>
    </row>
    <row r="154" spans="1:10" s="10" customFormat="1" ht="35.1" customHeight="1">
      <c r="A154" s="14" t="s">
        <v>547</v>
      </c>
      <c r="B154" s="15" t="s">
        <v>116</v>
      </c>
      <c r="C154" s="16" t="s">
        <v>144</v>
      </c>
      <c r="D154" s="16" t="s">
        <v>133</v>
      </c>
      <c r="E154" s="17" t="s">
        <v>134</v>
      </c>
      <c r="F154" s="18" t="s">
        <v>135</v>
      </c>
      <c r="G154" s="19" t="s">
        <v>543</v>
      </c>
      <c r="H154" s="20">
        <v>825</v>
      </c>
      <c r="I154" s="224">
        <v>41579</v>
      </c>
      <c r="J154" s="21"/>
    </row>
    <row r="155" spans="1:10" s="59" customFormat="1" ht="35.1" customHeight="1">
      <c r="A155" s="57" t="s">
        <v>428</v>
      </c>
      <c r="B155" s="57"/>
      <c r="C155" s="57"/>
      <c r="D155" s="57"/>
      <c r="E155" s="57"/>
      <c r="F155" s="57"/>
      <c r="G155" s="57"/>
      <c r="H155" s="57"/>
      <c r="I155" s="228"/>
      <c r="J155" s="57"/>
    </row>
    <row r="156" spans="1:10" s="10" customFormat="1" ht="35.1" customHeight="1">
      <c r="A156" s="14" t="s">
        <v>548</v>
      </c>
      <c r="B156" s="15" t="s">
        <v>142</v>
      </c>
      <c r="C156" s="16" t="s">
        <v>145</v>
      </c>
      <c r="D156" s="16" t="s">
        <v>137</v>
      </c>
      <c r="E156" s="17" t="s">
        <v>138</v>
      </c>
      <c r="F156" s="18" t="s">
        <v>120</v>
      </c>
      <c r="G156" s="19" t="s">
        <v>543</v>
      </c>
      <c r="H156" s="20">
        <v>818</v>
      </c>
      <c r="I156" s="224">
        <v>41579</v>
      </c>
      <c r="J156" s="21"/>
    </row>
    <row r="157" spans="1:10" s="59" customFormat="1" ht="35.1" customHeight="1">
      <c r="A157" s="57" t="s">
        <v>429</v>
      </c>
      <c r="B157" s="57"/>
      <c r="C157" s="57"/>
      <c r="D157" s="57"/>
      <c r="E157" s="57"/>
      <c r="F157" s="57"/>
      <c r="G157" s="57"/>
      <c r="H157" s="57"/>
      <c r="I157" s="228"/>
      <c r="J157" s="57"/>
    </row>
    <row r="158" spans="1:10" s="10" customFormat="1" ht="35.1" customHeight="1">
      <c r="A158" s="14" t="s">
        <v>549</v>
      </c>
      <c r="B158" s="15" t="s">
        <v>116</v>
      </c>
      <c r="C158" s="16" t="s">
        <v>117</v>
      </c>
      <c r="D158" s="16" t="s">
        <v>118</v>
      </c>
      <c r="E158" s="17" t="s">
        <v>119</v>
      </c>
      <c r="F158" s="18" t="s">
        <v>120</v>
      </c>
      <c r="G158" s="19" t="s">
        <v>543</v>
      </c>
      <c r="H158" s="20">
        <v>550</v>
      </c>
      <c r="I158" s="224">
        <v>41579</v>
      </c>
      <c r="J158" s="21"/>
    </row>
    <row r="159" spans="1:10" s="23" customFormat="1" ht="35.1" customHeight="1">
      <c r="A159" s="57" t="s">
        <v>430</v>
      </c>
      <c r="B159" s="57"/>
      <c r="C159" s="57"/>
      <c r="D159" s="57"/>
      <c r="E159" s="57"/>
      <c r="F159" s="57"/>
      <c r="G159" s="57"/>
      <c r="H159" s="57"/>
      <c r="I159" s="228"/>
      <c r="J159" s="57"/>
    </row>
    <row r="160" spans="1:10" s="22" customFormat="1" ht="35.1" customHeight="1">
      <c r="A160" s="14" t="s">
        <v>550</v>
      </c>
      <c r="B160" s="15" t="s">
        <v>255</v>
      </c>
      <c r="C160" s="16" t="s">
        <v>256</v>
      </c>
      <c r="D160" s="16" t="s">
        <v>257</v>
      </c>
      <c r="E160" s="17" t="s">
        <v>258</v>
      </c>
      <c r="F160" s="18" t="s">
        <v>259</v>
      </c>
      <c r="G160" s="19" t="s">
        <v>551</v>
      </c>
      <c r="H160" s="20">
        <v>2140</v>
      </c>
      <c r="I160" s="224">
        <v>41579</v>
      </c>
      <c r="J160" s="21"/>
    </row>
    <row r="161" spans="1:10" s="23" customFormat="1" ht="35.1" customHeight="1">
      <c r="A161" s="57" t="s">
        <v>431</v>
      </c>
      <c r="B161" s="57"/>
      <c r="C161" s="57"/>
      <c r="D161" s="57"/>
      <c r="E161" s="57"/>
      <c r="F161" s="57"/>
      <c r="G161" s="57"/>
      <c r="H161" s="57"/>
      <c r="I161" s="228"/>
      <c r="J161" s="57"/>
    </row>
    <row r="162" spans="1:10" s="22" customFormat="1" ht="35.1" customHeight="1">
      <c r="A162" s="14" t="s">
        <v>552</v>
      </c>
      <c r="B162" s="15" t="s">
        <v>260</v>
      </c>
      <c r="C162" s="16" t="s">
        <v>261</v>
      </c>
      <c r="D162" s="16" t="s">
        <v>257</v>
      </c>
      <c r="E162" s="17" t="s">
        <v>258</v>
      </c>
      <c r="F162" s="18" t="s">
        <v>259</v>
      </c>
      <c r="G162" s="19" t="s">
        <v>551</v>
      </c>
      <c r="H162" s="20">
        <v>515</v>
      </c>
      <c r="I162" s="224">
        <v>41579</v>
      </c>
      <c r="J162" s="21"/>
    </row>
    <row r="163" spans="1:10" s="23" customFormat="1" ht="35.1" customHeight="1">
      <c r="A163" s="57" t="s">
        <v>432</v>
      </c>
      <c r="B163" s="57"/>
      <c r="C163" s="57"/>
      <c r="D163" s="57"/>
      <c r="E163" s="57"/>
      <c r="F163" s="57"/>
      <c r="G163" s="57"/>
      <c r="H163" s="57"/>
      <c r="I163" s="228"/>
      <c r="J163" s="57"/>
    </row>
    <row r="164" spans="1:10" s="22" customFormat="1" ht="35.1" customHeight="1">
      <c r="A164" s="14" t="s">
        <v>553</v>
      </c>
      <c r="B164" s="15" t="s">
        <v>262</v>
      </c>
      <c r="C164" s="16" t="s">
        <v>263</v>
      </c>
      <c r="D164" s="16" t="s">
        <v>257</v>
      </c>
      <c r="E164" s="17" t="s">
        <v>258</v>
      </c>
      <c r="F164" s="18" t="s">
        <v>259</v>
      </c>
      <c r="G164" s="19" t="s">
        <v>551</v>
      </c>
      <c r="H164" s="20">
        <v>596</v>
      </c>
      <c r="I164" s="224">
        <v>41579</v>
      </c>
      <c r="J164" s="21"/>
    </row>
    <row r="165" spans="1:10" s="23" customFormat="1" ht="35.1" customHeight="1">
      <c r="A165" s="57" t="s">
        <v>433</v>
      </c>
      <c r="B165" s="57"/>
      <c r="C165" s="57"/>
      <c r="D165" s="57"/>
      <c r="E165" s="57"/>
      <c r="F165" s="57"/>
      <c r="G165" s="57"/>
      <c r="H165" s="57"/>
      <c r="I165" s="228"/>
      <c r="J165" s="57"/>
    </row>
    <row r="166" spans="1:10" s="22" customFormat="1" ht="35.1" customHeight="1">
      <c r="A166" s="14" t="s">
        <v>554</v>
      </c>
      <c r="B166" s="15" t="s">
        <v>264</v>
      </c>
      <c r="C166" s="16" t="s">
        <v>265</v>
      </c>
      <c r="D166" s="16" t="s">
        <v>205</v>
      </c>
      <c r="E166" s="17" t="s">
        <v>266</v>
      </c>
      <c r="F166" s="18" t="s">
        <v>267</v>
      </c>
      <c r="G166" s="19" t="s">
        <v>555</v>
      </c>
      <c r="H166" s="20">
        <v>4180</v>
      </c>
      <c r="I166" s="224">
        <v>41579</v>
      </c>
      <c r="J166" s="21"/>
    </row>
    <row r="167" spans="1:10" s="23" customFormat="1" ht="35.1" customHeight="1">
      <c r="A167" s="57" t="s">
        <v>434</v>
      </c>
      <c r="B167" s="57"/>
      <c r="C167" s="57"/>
      <c r="D167" s="57"/>
      <c r="E167" s="57"/>
      <c r="F167" s="57"/>
      <c r="G167" s="57"/>
      <c r="H167" s="57"/>
      <c r="I167" s="228"/>
      <c r="J167" s="57"/>
    </row>
    <row r="168" spans="1:10" s="22" customFormat="1" ht="35.1" customHeight="1">
      <c r="A168" s="14" t="s">
        <v>556</v>
      </c>
      <c r="B168" s="15" t="s">
        <v>264</v>
      </c>
      <c r="C168" s="16" t="s">
        <v>268</v>
      </c>
      <c r="D168" s="16" t="s">
        <v>205</v>
      </c>
      <c r="E168" s="17" t="s">
        <v>266</v>
      </c>
      <c r="F168" s="18" t="s">
        <v>269</v>
      </c>
      <c r="G168" s="19" t="s">
        <v>555</v>
      </c>
      <c r="H168" s="20">
        <v>4940</v>
      </c>
      <c r="I168" s="224">
        <v>41579</v>
      </c>
      <c r="J168" s="21"/>
    </row>
    <row r="169" spans="1:10" s="59" customFormat="1" ht="35.1" customHeight="1">
      <c r="A169" s="57" t="s">
        <v>435</v>
      </c>
      <c r="B169" s="57"/>
      <c r="C169" s="57"/>
      <c r="D169" s="57"/>
      <c r="E169" s="57"/>
      <c r="F169" s="57"/>
      <c r="G169" s="57"/>
      <c r="H169" s="57"/>
      <c r="I169" s="228"/>
      <c r="J169" s="57"/>
    </row>
    <row r="170" spans="1:10" s="10" customFormat="1" ht="35.1" customHeight="1">
      <c r="A170" s="14" t="s">
        <v>557</v>
      </c>
      <c r="B170" s="15" t="s">
        <v>121</v>
      </c>
      <c r="C170" s="16" t="s">
        <v>37</v>
      </c>
      <c r="D170" s="16" t="s">
        <v>38</v>
      </c>
      <c r="E170" s="17" t="s">
        <v>122</v>
      </c>
      <c r="F170" s="18" t="s">
        <v>123</v>
      </c>
      <c r="G170" s="19" t="s">
        <v>558</v>
      </c>
      <c r="H170" s="20">
        <v>572000</v>
      </c>
      <c r="I170" s="224">
        <v>41579</v>
      </c>
      <c r="J170" s="21"/>
    </row>
    <row r="171" spans="1:10" s="10" customFormat="1" ht="35.1" customHeight="1">
      <c r="A171" s="14" t="s">
        <v>559</v>
      </c>
      <c r="B171" s="15" t="s">
        <v>124</v>
      </c>
      <c r="C171" s="16" t="s">
        <v>37</v>
      </c>
      <c r="D171" s="16" t="s">
        <v>38</v>
      </c>
      <c r="E171" s="17" t="s">
        <v>122</v>
      </c>
      <c r="F171" s="18" t="s">
        <v>125</v>
      </c>
      <c r="G171" s="19" t="s">
        <v>558</v>
      </c>
      <c r="H171" s="20">
        <v>572000</v>
      </c>
      <c r="I171" s="224">
        <v>41579</v>
      </c>
      <c r="J171" s="21"/>
    </row>
    <row r="172" spans="1:10" s="10" customFormat="1" ht="35.1" customHeight="1">
      <c r="A172" s="14" t="s">
        <v>560</v>
      </c>
      <c r="B172" s="15" t="s">
        <v>126</v>
      </c>
      <c r="C172" s="16" t="s">
        <v>37</v>
      </c>
      <c r="D172" s="16" t="s">
        <v>38</v>
      </c>
      <c r="E172" s="17" t="s">
        <v>122</v>
      </c>
      <c r="F172" s="18" t="s">
        <v>125</v>
      </c>
      <c r="G172" s="19" t="s">
        <v>558</v>
      </c>
      <c r="H172" s="20">
        <v>572000</v>
      </c>
      <c r="I172" s="224">
        <v>41579</v>
      </c>
      <c r="J172" s="21"/>
    </row>
    <row r="173" spans="1:10" s="10" customFormat="1" ht="35.1" customHeight="1">
      <c r="A173" s="14" t="s">
        <v>561</v>
      </c>
      <c r="B173" s="15" t="s">
        <v>127</v>
      </c>
      <c r="C173" s="16" t="s">
        <v>37</v>
      </c>
      <c r="D173" s="16" t="s">
        <v>38</v>
      </c>
      <c r="E173" s="17" t="s">
        <v>122</v>
      </c>
      <c r="F173" s="18" t="s">
        <v>123</v>
      </c>
      <c r="G173" s="19" t="s">
        <v>558</v>
      </c>
      <c r="H173" s="20">
        <v>572000</v>
      </c>
      <c r="I173" s="224">
        <v>41579</v>
      </c>
      <c r="J173" s="21"/>
    </row>
    <row r="174" spans="1:10" s="59" customFormat="1" ht="35.1" customHeight="1">
      <c r="A174" s="57" t="s">
        <v>436</v>
      </c>
      <c r="B174" s="57"/>
      <c r="C174" s="57"/>
      <c r="D174" s="57"/>
      <c r="E174" s="57"/>
      <c r="F174" s="57"/>
      <c r="G174" s="57"/>
      <c r="H174" s="57"/>
      <c r="I174" s="228"/>
      <c r="J174" s="57"/>
    </row>
    <row r="175" spans="1:10" s="10" customFormat="1" ht="35.1" customHeight="1">
      <c r="A175" s="14" t="s">
        <v>562</v>
      </c>
      <c r="B175" s="15" t="s">
        <v>162</v>
      </c>
      <c r="C175" s="16" t="s">
        <v>163</v>
      </c>
      <c r="D175" s="16" t="s">
        <v>164</v>
      </c>
      <c r="E175" s="17" t="s">
        <v>165</v>
      </c>
      <c r="F175" s="18" t="s">
        <v>166</v>
      </c>
      <c r="G175" s="19" t="s">
        <v>563</v>
      </c>
      <c r="H175" s="20">
        <v>2020</v>
      </c>
      <c r="I175" s="224">
        <v>41579</v>
      </c>
      <c r="J175" s="21"/>
    </row>
    <row r="176" spans="1:10" s="59" customFormat="1" ht="35.1" customHeight="1">
      <c r="A176" s="57" t="s">
        <v>437</v>
      </c>
      <c r="B176" s="57"/>
      <c r="C176" s="57"/>
      <c r="D176" s="57"/>
      <c r="E176" s="57"/>
      <c r="F176" s="57"/>
      <c r="G176" s="57"/>
      <c r="H176" s="57"/>
      <c r="I176" s="228"/>
      <c r="J176" s="57"/>
    </row>
    <row r="177" spans="1:10" s="10" customFormat="1" ht="35.1" customHeight="1">
      <c r="A177" s="14" t="s">
        <v>564</v>
      </c>
      <c r="B177" s="15" t="s">
        <v>167</v>
      </c>
      <c r="C177" s="16" t="s">
        <v>168</v>
      </c>
      <c r="D177" s="16" t="s">
        <v>25</v>
      </c>
      <c r="E177" s="17" t="s">
        <v>169</v>
      </c>
      <c r="F177" s="18" t="s">
        <v>170</v>
      </c>
      <c r="G177" s="19" t="s">
        <v>565</v>
      </c>
      <c r="H177" s="20">
        <v>41950</v>
      </c>
      <c r="I177" s="224">
        <v>41579</v>
      </c>
      <c r="J177" s="21"/>
    </row>
    <row r="178" spans="1:10" s="59" customFormat="1" ht="35.1" customHeight="1">
      <c r="A178" s="57" t="s">
        <v>438</v>
      </c>
      <c r="B178" s="57"/>
      <c r="C178" s="57"/>
      <c r="D178" s="57"/>
      <c r="E178" s="57"/>
      <c r="F178" s="57"/>
      <c r="G178" s="57"/>
      <c r="H178" s="57"/>
      <c r="I178" s="228"/>
      <c r="J178" s="57"/>
    </row>
    <row r="179" spans="1:10" s="10" customFormat="1" ht="35.1" customHeight="1">
      <c r="A179" s="14" t="s">
        <v>566</v>
      </c>
      <c r="B179" s="15" t="s">
        <v>167</v>
      </c>
      <c r="C179" s="16" t="s">
        <v>171</v>
      </c>
      <c r="D179" s="16" t="s">
        <v>25</v>
      </c>
      <c r="E179" s="17" t="s">
        <v>172</v>
      </c>
      <c r="F179" s="18" t="s">
        <v>170</v>
      </c>
      <c r="G179" s="19" t="s">
        <v>565</v>
      </c>
      <c r="H179" s="20">
        <v>50760</v>
      </c>
      <c r="I179" s="224">
        <v>41579</v>
      </c>
      <c r="J179" s="21"/>
    </row>
    <row r="180" spans="1:10" s="59" customFormat="1" ht="35.1" customHeight="1">
      <c r="A180" s="57" t="s">
        <v>439</v>
      </c>
      <c r="B180" s="57"/>
      <c r="C180" s="57"/>
      <c r="D180" s="57"/>
      <c r="E180" s="57"/>
      <c r="F180" s="57"/>
      <c r="G180" s="57"/>
      <c r="H180" s="57"/>
      <c r="I180" s="228"/>
      <c r="J180" s="57"/>
    </row>
    <row r="181" spans="1:10" s="10" customFormat="1" ht="35.1" customHeight="1">
      <c r="A181" s="14" t="s">
        <v>567</v>
      </c>
      <c r="B181" s="15" t="s">
        <v>201</v>
      </c>
      <c r="C181" s="16" t="s">
        <v>173</v>
      </c>
      <c r="D181" s="16" t="s">
        <v>25</v>
      </c>
      <c r="E181" s="17" t="s">
        <v>172</v>
      </c>
      <c r="F181" s="18" t="s">
        <v>170</v>
      </c>
      <c r="G181" s="19" t="s">
        <v>565</v>
      </c>
      <c r="H181" s="20">
        <v>26360</v>
      </c>
      <c r="I181" s="224">
        <v>41579</v>
      </c>
      <c r="J181" s="21"/>
    </row>
    <row r="182" spans="1:10" s="59" customFormat="1" ht="35.1" customHeight="1">
      <c r="A182" s="57" t="s">
        <v>440</v>
      </c>
      <c r="B182" s="57"/>
      <c r="C182" s="57"/>
      <c r="D182" s="57"/>
      <c r="E182" s="57"/>
      <c r="F182" s="57"/>
      <c r="G182" s="57"/>
      <c r="H182" s="57"/>
      <c r="I182" s="228"/>
      <c r="J182" s="57"/>
    </row>
    <row r="183" spans="1:10" s="10" customFormat="1" ht="35.1" customHeight="1">
      <c r="A183" s="14" t="s">
        <v>568</v>
      </c>
      <c r="B183" s="15" t="s">
        <v>146</v>
      </c>
      <c r="C183" s="16" t="s">
        <v>148</v>
      </c>
      <c r="D183" s="16" t="s">
        <v>17</v>
      </c>
      <c r="E183" s="17" t="s">
        <v>147</v>
      </c>
      <c r="F183" s="18" t="s">
        <v>174</v>
      </c>
      <c r="G183" s="19" t="s">
        <v>565</v>
      </c>
      <c r="H183" s="20">
        <v>39860</v>
      </c>
      <c r="I183" s="224">
        <v>41579</v>
      </c>
      <c r="J183" s="21"/>
    </row>
    <row r="184" spans="1:10" s="23" customFormat="1" ht="35.1" customHeight="1">
      <c r="A184" s="57" t="s">
        <v>319</v>
      </c>
      <c r="B184" s="57"/>
      <c r="C184" s="57"/>
      <c r="D184" s="57"/>
      <c r="E184" s="57"/>
      <c r="F184" s="57"/>
      <c r="G184" s="57"/>
      <c r="H184" s="57"/>
      <c r="I184" s="228"/>
      <c r="J184" s="57"/>
    </row>
    <row r="185" spans="1:10" s="22" customFormat="1" ht="35.1" customHeight="1">
      <c r="A185" s="14" t="s">
        <v>569</v>
      </c>
      <c r="B185" s="15" t="s">
        <v>847</v>
      </c>
      <c r="C185" s="16" t="s">
        <v>204</v>
      </c>
      <c r="D185" s="16" t="s">
        <v>205</v>
      </c>
      <c r="E185" s="17" t="s">
        <v>266</v>
      </c>
      <c r="F185" s="18" t="s">
        <v>270</v>
      </c>
      <c r="G185" s="19" t="s">
        <v>555</v>
      </c>
      <c r="H185" s="20">
        <v>196190</v>
      </c>
      <c r="I185" s="224">
        <v>41579</v>
      </c>
      <c r="J185" s="21"/>
    </row>
    <row r="186" spans="1:10" s="22" customFormat="1" ht="35.1" customHeight="1">
      <c r="A186" s="210" t="s">
        <v>912</v>
      </c>
      <c r="B186" s="211"/>
      <c r="C186" s="211"/>
      <c r="D186" s="211"/>
      <c r="E186" s="211"/>
      <c r="F186" s="211"/>
      <c r="G186" s="211"/>
      <c r="H186" s="212"/>
      <c r="I186" s="229"/>
      <c r="J186" s="211"/>
    </row>
    <row r="187" spans="1:10" s="22" customFormat="1" ht="35.1" customHeight="1">
      <c r="A187" s="338" t="s">
        <v>913</v>
      </c>
      <c r="B187" s="131" t="s">
        <v>914</v>
      </c>
      <c r="C187" s="213" t="s">
        <v>1070</v>
      </c>
      <c r="D187" s="214" t="s">
        <v>205</v>
      </c>
      <c r="E187" s="214" t="s">
        <v>915</v>
      </c>
      <c r="F187" s="215" t="s">
        <v>916</v>
      </c>
      <c r="G187" s="215" t="s">
        <v>917</v>
      </c>
      <c r="H187" s="216">
        <v>41630</v>
      </c>
      <c r="I187" s="225">
        <v>41579</v>
      </c>
      <c r="J187" s="217"/>
    </row>
    <row r="188" spans="1:10" s="72" customFormat="1" ht="35.1" customHeight="1">
      <c r="A188" s="340" t="s">
        <v>383</v>
      </c>
      <c r="B188" s="136"/>
      <c r="C188" s="137"/>
      <c r="D188" s="138"/>
      <c r="E188" s="138"/>
      <c r="F188" s="139"/>
      <c r="G188" s="140"/>
      <c r="H188" s="141"/>
      <c r="I188" s="142"/>
      <c r="J188" s="142"/>
    </row>
    <row r="189" spans="1:10" s="72" customFormat="1" ht="35.1" customHeight="1">
      <c r="A189" s="339" t="s">
        <v>895</v>
      </c>
      <c r="B189" s="131" t="s">
        <v>896</v>
      </c>
      <c r="C189" s="132" t="s">
        <v>897</v>
      </c>
      <c r="D189" s="133" t="s">
        <v>205</v>
      </c>
      <c r="E189" s="134" t="s">
        <v>898</v>
      </c>
      <c r="F189" s="215" t="s">
        <v>1068</v>
      </c>
      <c r="G189" s="133" t="s">
        <v>899</v>
      </c>
      <c r="H189" s="70">
        <v>75740</v>
      </c>
      <c r="I189" s="135">
        <v>41579</v>
      </c>
      <c r="J189" s="135"/>
    </row>
    <row r="190" spans="1:10" s="72" customFormat="1" ht="35.1" customHeight="1">
      <c r="A190" s="204" t="s">
        <v>830</v>
      </c>
      <c r="B190" s="131" t="s">
        <v>900</v>
      </c>
      <c r="C190" s="132" t="s">
        <v>901</v>
      </c>
      <c r="D190" s="133" t="s">
        <v>205</v>
      </c>
      <c r="E190" s="134" t="s">
        <v>898</v>
      </c>
      <c r="F190" s="215" t="s">
        <v>1068</v>
      </c>
      <c r="G190" s="133" t="s">
        <v>899</v>
      </c>
      <c r="H190" s="70">
        <v>75740</v>
      </c>
      <c r="I190" s="135">
        <v>41579</v>
      </c>
      <c r="J190" s="135"/>
    </row>
    <row r="191" spans="1:10" s="72" customFormat="1" ht="35.1" customHeight="1">
      <c r="A191" s="341" t="s">
        <v>831</v>
      </c>
      <c r="B191" s="342" t="s">
        <v>900</v>
      </c>
      <c r="C191" s="343" t="s">
        <v>902</v>
      </c>
      <c r="D191" s="344" t="s">
        <v>205</v>
      </c>
      <c r="E191" s="345" t="s">
        <v>898</v>
      </c>
      <c r="F191" s="215" t="s">
        <v>1068</v>
      </c>
      <c r="G191" s="344" t="s">
        <v>899</v>
      </c>
      <c r="H191" s="194">
        <v>75740</v>
      </c>
      <c r="I191" s="346">
        <v>41579</v>
      </c>
      <c r="J191" s="346"/>
    </row>
    <row r="192" spans="1:10" s="72" customFormat="1" ht="35.1" customHeight="1">
      <c r="A192" s="373" t="s">
        <v>870</v>
      </c>
      <c r="B192" s="373"/>
      <c r="C192" s="373"/>
      <c r="D192" s="373"/>
      <c r="E192" s="373"/>
      <c r="F192" s="373"/>
      <c r="G192" s="373"/>
      <c r="H192" s="373"/>
      <c r="I192" s="373"/>
      <c r="J192" s="373"/>
    </row>
    <row r="193" spans="1:10" s="72" customFormat="1" ht="35.1" customHeight="1">
      <c r="A193" s="317" t="s">
        <v>871</v>
      </c>
      <c r="B193" s="318" t="s">
        <v>872</v>
      </c>
      <c r="C193" s="317" t="s">
        <v>204</v>
      </c>
      <c r="D193" s="328" t="s">
        <v>860</v>
      </c>
      <c r="E193" s="317" t="s">
        <v>873</v>
      </c>
      <c r="F193" s="347" t="s">
        <v>918</v>
      </c>
      <c r="G193" s="319" t="s">
        <v>874</v>
      </c>
      <c r="H193" s="348">
        <v>68750</v>
      </c>
      <c r="I193" s="349">
        <v>41579</v>
      </c>
      <c r="J193" s="319"/>
    </row>
    <row r="194" spans="1:10" s="10" customFormat="1" ht="35.1" customHeight="1">
      <c r="A194" s="14" t="s">
        <v>570</v>
      </c>
      <c r="B194" s="15" t="s">
        <v>149</v>
      </c>
      <c r="C194" s="16" t="s">
        <v>6</v>
      </c>
      <c r="D194" s="16" t="s">
        <v>17</v>
      </c>
      <c r="E194" s="17" t="s">
        <v>150</v>
      </c>
      <c r="F194" s="18" t="s">
        <v>151</v>
      </c>
      <c r="G194" s="19" t="s">
        <v>571</v>
      </c>
      <c r="H194" s="20">
        <v>68750</v>
      </c>
      <c r="I194" s="224">
        <v>41579</v>
      </c>
      <c r="J194" s="21"/>
    </row>
    <row r="195" spans="1:10" ht="35.1" customHeight="1">
      <c r="A195" s="57" t="s">
        <v>441</v>
      </c>
      <c r="B195" s="57"/>
      <c r="C195" s="57"/>
      <c r="D195" s="57"/>
      <c r="E195" s="57"/>
      <c r="F195" s="57"/>
      <c r="G195" s="57"/>
      <c r="H195" s="57"/>
      <c r="I195" s="228"/>
      <c r="J195" s="57"/>
    </row>
    <row r="196" spans="1:10" s="10" customFormat="1" ht="35.1" customHeight="1">
      <c r="A196" s="14" t="s">
        <v>572</v>
      </c>
      <c r="B196" s="15" t="s">
        <v>848</v>
      </c>
      <c r="C196" s="16" t="s">
        <v>202</v>
      </c>
      <c r="D196" s="16" t="s">
        <v>17</v>
      </c>
      <c r="E196" s="17" t="s">
        <v>153</v>
      </c>
      <c r="F196" s="18" t="s">
        <v>158</v>
      </c>
      <c r="G196" s="19" t="s">
        <v>573</v>
      </c>
      <c r="H196" s="20">
        <v>3050</v>
      </c>
      <c r="I196" s="224">
        <v>41579</v>
      </c>
      <c r="J196" s="21"/>
    </row>
    <row r="197" spans="1:10" s="10" customFormat="1" ht="35.1" customHeight="1">
      <c r="A197" s="14" t="s">
        <v>574</v>
      </c>
      <c r="B197" s="15" t="s">
        <v>152</v>
      </c>
      <c r="C197" s="16" t="s">
        <v>155</v>
      </c>
      <c r="D197" s="16" t="s">
        <v>17</v>
      </c>
      <c r="E197" s="17" t="s">
        <v>153</v>
      </c>
      <c r="F197" s="18" t="s">
        <v>154</v>
      </c>
      <c r="G197" s="19" t="s">
        <v>573</v>
      </c>
      <c r="H197" s="20">
        <v>5090</v>
      </c>
      <c r="I197" s="224">
        <v>41579</v>
      </c>
      <c r="J197" s="21"/>
    </row>
    <row r="198" spans="1:10" s="10" customFormat="1" ht="35.1" customHeight="1">
      <c r="A198" s="14" t="s">
        <v>575</v>
      </c>
      <c r="B198" s="15" t="s">
        <v>156</v>
      </c>
      <c r="C198" s="16" t="s">
        <v>157</v>
      </c>
      <c r="D198" s="16" t="s">
        <v>17</v>
      </c>
      <c r="E198" s="17" t="s">
        <v>153</v>
      </c>
      <c r="F198" s="18" t="s">
        <v>158</v>
      </c>
      <c r="G198" s="19" t="s">
        <v>573</v>
      </c>
      <c r="H198" s="20">
        <v>5090</v>
      </c>
      <c r="I198" s="224">
        <v>41579</v>
      </c>
      <c r="J198" s="21"/>
    </row>
    <row r="199" spans="1:10" s="10" customFormat="1" ht="35.1" customHeight="1">
      <c r="A199" s="14" t="s">
        <v>576</v>
      </c>
      <c r="B199" s="15" t="s">
        <v>152</v>
      </c>
      <c r="C199" s="16" t="s">
        <v>175</v>
      </c>
      <c r="D199" s="16" t="s">
        <v>17</v>
      </c>
      <c r="E199" s="17" t="s">
        <v>159</v>
      </c>
      <c r="F199" s="18" t="s">
        <v>154</v>
      </c>
      <c r="G199" s="19" t="s">
        <v>573</v>
      </c>
      <c r="H199" s="20">
        <v>10690</v>
      </c>
      <c r="I199" s="224">
        <v>41579</v>
      </c>
      <c r="J199" s="21"/>
    </row>
    <row r="200" spans="1:10" s="10" customFormat="1" ht="35.1" customHeight="1">
      <c r="A200" s="14" t="s">
        <v>577</v>
      </c>
      <c r="B200" s="15" t="s">
        <v>176</v>
      </c>
      <c r="C200" s="16" t="s">
        <v>160</v>
      </c>
      <c r="D200" s="16" t="s">
        <v>106</v>
      </c>
      <c r="E200" s="17" t="s">
        <v>177</v>
      </c>
      <c r="F200" s="18" t="s">
        <v>178</v>
      </c>
      <c r="G200" s="19" t="s">
        <v>573</v>
      </c>
      <c r="H200" s="20">
        <v>10690</v>
      </c>
      <c r="I200" s="224">
        <v>41579</v>
      </c>
      <c r="J200" s="21"/>
    </row>
    <row r="201" spans="1:10" s="10" customFormat="1" ht="35.1" customHeight="1">
      <c r="A201" s="14" t="s">
        <v>578</v>
      </c>
      <c r="B201" s="15" t="s">
        <v>152</v>
      </c>
      <c r="C201" s="16" t="s">
        <v>161</v>
      </c>
      <c r="D201" s="16" t="s">
        <v>17</v>
      </c>
      <c r="E201" s="17" t="s">
        <v>153</v>
      </c>
      <c r="F201" s="18" t="s">
        <v>154</v>
      </c>
      <c r="G201" s="19" t="s">
        <v>573</v>
      </c>
      <c r="H201" s="20">
        <v>19770</v>
      </c>
      <c r="I201" s="224">
        <v>41579</v>
      </c>
      <c r="J201" s="21"/>
    </row>
    <row r="202" spans="1:10" s="10" customFormat="1" ht="35.1" customHeight="1">
      <c r="A202" s="14" t="s">
        <v>579</v>
      </c>
      <c r="B202" s="15" t="s">
        <v>156</v>
      </c>
      <c r="C202" s="16" t="s">
        <v>179</v>
      </c>
      <c r="D202" s="16" t="s">
        <v>17</v>
      </c>
      <c r="E202" s="17" t="s">
        <v>153</v>
      </c>
      <c r="F202" s="18" t="s">
        <v>158</v>
      </c>
      <c r="G202" s="19" t="s">
        <v>573</v>
      </c>
      <c r="H202" s="20">
        <v>3640</v>
      </c>
      <c r="I202" s="224">
        <v>41579</v>
      </c>
      <c r="J202" s="21"/>
    </row>
    <row r="203" spans="1:10" s="10" customFormat="1" ht="35.1" customHeight="1">
      <c r="A203" s="14" t="s">
        <v>580</v>
      </c>
      <c r="B203" s="15" t="s">
        <v>156</v>
      </c>
      <c r="C203" s="16" t="s">
        <v>180</v>
      </c>
      <c r="D203" s="16" t="s">
        <v>17</v>
      </c>
      <c r="E203" s="17" t="s">
        <v>159</v>
      </c>
      <c r="F203" s="18" t="s">
        <v>154</v>
      </c>
      <c r="G203" s="19" t="s">
        <v>573</v>
      </c>
      <c r="H203" s="20">
        <v>8160</v>
      </c>
      <c r="I203" s="224">
        <v>41579</v>
      </c>
      <c r="J203" s="21"/>
    </row>
    <row r="204" spans="1:10" s="10" customFormat="1" ht="35.1" customHeight="1">
      <c r="A204" s="14" t="s">
        <v>581</v>
      </c>
      <c r="B204" s="15" t="s">
        <v>181</v>
      </c>
      <c r="C204" s="16" t="s">
        <v>182</v>
      </c>
      <c r="D204" s="16" t="s">
        <v>86</v>
      </c>
      <c r="E204" s="17" t="s">
        <v>183</v>
      </c>
      <c r="F204" s="18" t="s">
        <v>184</v>
      </c>
      <c r="G204" s="19" t="s">
        <v>573</v>
      </c>
      <c r="H204" s="20">
        <v>8160</v>
      </c>
      <c r="I204" s="224">
        <v>41579</v>
      </c>
      <c r="J204" s="21"/>
    </row>
    <row r="205" spans="1:10" s="10" customFormat="1" ht="35.1" customHeight="1">
      <c r="A205" s="14" t="s">
        <v>582</v>
      </c>
      <c r="B205" s="15" t="s">
        <v>181</v>
      </c>
      <c r="C205" s="16" t="s">
        <v>185</v>
      </c>
      <c r="D205" s="16" t="s">
        <v>86</v>
      </c>
      <c r="E205" s="17" t="s">
        <v>183</v>
      </c>
      <c r="F205" s="18" t="s">
        <v>184</v>
      </c>
      <c r="G205" s="19" t="s">
        <v>573</v>
      </c>
      <c r="H205" s="20">
        <v>8160</v>
      </c>
      <c r="I205" s="224">
        <v>41579</v>
      </c>
      <c r="J205" s="21"/>
    </row>
    <row r="206" spans="1:10" s="10" customFormat="1" ht="35.1" customHeight="1">
      <c r="A206" s="14" t="s">
        <v>583</v>
      </c>
      <c r="B206" s="15" t="s">
        <v>181</v>
      </c>
      <c r="C206" s="16" t="s">
        <v>186</v>
      </c>
      <c r="D206" s="16" t="s">
        <v>86</v>
      </c>
      <c r="E206" s="17" t="s">
        <v>183</v>
      </c>
      <c r="F206" s="18" t="s">
        <v>184</v>
      </c>
      <c r="G206" s="19" t="s">
        <v>573</v>
      </c>
      <c r="H206" s="20">
        <v>3050</v>
      </c>
      <c r="I206" s="224">
        <v>41579</v>
      </c>
      <c r="J206" s="21"/>
    </row>
    <row r="207" spans="1:10" s="10" customFormat="1" ht="35.1" customHeight="1">
      <c r="A207" s="14" t="s">
        <v>584</v>
      </c>
      <c r="B207" s="15" t="s">
        <v>181</v>
      </c>
      <c r="C207" s="16" t="s">
        <v>187</v>
      </c>
      <c r="D207" s="16" t="s">
        <v>86</v>
      </c>
      <c r="E207" s="17" t="s">
        <v>183</v>
      </c>
      <c r="F207" s="18" t="s">
        <v>184</v>
      </c>
      <c r="G207" s="19" t="s">
        <v>573</v>
      </c>
      <c r="H207" s="20">
        <v>1830</v>
      </c>
      <c r="I207" s="224">
        <v>41579</v>
      </c>
      <c r="J207" s="21"/>
    </row>
    <row r="208" spans="1:10" ht="35.1" customHeight="1">
      <c r="A208" s="57" t="s">
        <v>903</v>
      </c>
      <c r="B208" s="57"/>
      <c r="C208" s="57"/>
      <c r="D208" s="57"/>
      <c r="E208" s="57"/>
      <c r="F208" s="57"/>
      <c r="G208" s="57"/>
      <c r="H208" s="57"/>
      <c r="I208" s="228"/>
      <c r="J208" s="57"/>
    </row>
    <row r="209" spans="1:10" s="10" customFormat="1" ht="35.1" customHeight="1">
      <c r="A209" s="208" t="s">
        <v>907</v>
      </c>
      <c r="B209" s="209" t="s">
        <v>904</v>
      </c>
      <c r="C209" s="16" t="s">
        <v>204</v>
      </c>
      <c r="D209" s="17" t="s">
        <v>205</v>
      </c>
      <c r="E209" s="17" t="s">
        <v>911</v>
      </c>
      <c r="F209" s="17" t="s">
        <v>905</v>
      </c>
      <c r="G209" s="17" t="s">
        <v>906</v>
      </c>
      <c r="H209" s="219">
        <v>2170</v>
      </c>
      <c r="I209" s="224">
        <v>41579</v>
      </c>
      <c r="J209" s="21"/>
    </row>
    <row r="210" spans="1:10" ht="35.1" customHeight="1">
      <c r="A210" s="371"/>
      <c r="B210" s="371"/>
      <c r="C210" s="371"/>
      <c r="D210" s="371"/>
      <c r="E210" s="371"/>
      <c r="F210" s="221"/>
      <c r="G210" s="175"/>
      <c r="H210" s="174"/>
      <c r="I210" s="230"/>
      <c r="J210" s="174"/>
    </row>
    <row r="211" spans="1:10" ht="35.1" customHeight="1">
      <c r="A211" s="182"/>
      <c r="B211" s="183"/>
      <c r="C211" s="184"/>
      <c r="D211" s="185"/>
      <c r="E211" s="186"/>
      <c r="F211" s="187"/>
      <c r="G211" s="186"/>
      <c r="H211" s="188"/>
      <c r="I211" s="231"/>
      <c r="J211" s="188"/>
    </row>
    <row r="212" spans="1:10" ht="35.1" customHeight="1">
      <c r="A212" s="372"/>
      <c r="B212" s="372"/>
      <c r="C212" s="372"/>
      <c r="D212" s="372"/>
      <c r="E212" s="372"/>
      <c r="F212" s="221"/>
      <c r="G212" s="175"/>
      <c r="H212" s="174"/>
      <c r="I212" s="230"/>
      <c r="J212" s="174"/>
    </row>
    <row r="213" spans="1:10" ht="35.1" customHeight="1">
      <c r="A213" s="182"/>
      <c r="B213" s="183"/>
      <c r="C213" s="184"/>
      <c r="D213" s="185"/>
      <c r="E213" s="186"/>
      <c r="F213" s="187"/>
      <c r="G213" s="186"/>
      <c r="H213" s="188"/>
      <c r="I213" s="231"/>
      <c r="J213" s="188"/>
    </row>
    <row r="214" spans="1:10" ht="35.1" customHeight="1">
      <c r="A214" s="372"/>
      <c r="B214" s="372"/>
      <c r="C214" s="372"/>
      <c r="D214" s="372"/>
      <c r="E214" s="372"/>
      <c r="F214" s="221"/>
      <c r="G214" s="175"/>
      <c r="H214" s="174"/>
      <c r="I214" s="230"/>
      <c r="J214" s="174"/>
    </row>
    <row r="215" spans="1:10" ht="35.1" customHeight="1">
      <c r="A215" s="186"/>
      <c r="B215" s="183"/>
      <c r="C215" s="186"/>
      <c r="D215" s="186"/>
      <c r="E215" s="186"/>
      <c r="F215" s="186"/>
      <c r="G215" s="186"/>
      <c r="H215" s="189"/>
      <c r="I215" s="232"/>
      <c r="J215" s="189"/>
    </row>
    <row r="216" spans="1:10" ht="35.1" customHeight="1">
      <c r="A216" s="190"/>
      <c r="B216" s="190"/>
      <c r="C216" s="190"/>
      <c r="D216" s="190"/>
      <c r="E216" s="190"/>
      <c r="F216" s="190"/>
      <c r="G216" s="190"/>
      <c r="H216" s="190"/>
      <c r="I216" s="233"/>
      <c r="J216" s="190"/>
    </row>
    <row r="217" spans="1:10" ht="35.1" customHeight="1"/>
    <row r="218" spans="1:10" ht="35.1" customHeight="1"/>
    <row r="219" spans="1:10" ht="35.1" customHeight="1"/>
    <row r="220" spans="1:10" ht="35.1" customHeight="1"/>
    <row r="221" spans="1:10" s="7" customFormat="1" ht="35.1" customHeight="1">
      <c r="I221" s="235"/>
    </row>
    <row r="222" spans="1:10" ht="35.1" customHeight="1"/>
    <row r="223" spans="1:10" s="7" customFormat="1" ht="35.1" customHeight="1">
      <c r="I223" s="235"/>
    </row>
    <row r="224" spans="1:10" ht="35.1" customHeight="1"/>
    <row r="225" spans="9:9" s="7" customFormat="1" ht="35.1" customHeight="1">
      <c r="I225" s="235"/>
    </row>
    <row r="226" spans="9:9" ht="35.1" customHeight="1"/>
    <row r="227" spans="9:9" s="7" customFormat="1" ht="35.1" customHeight="1">
      <c r="I227" s="235"/>
    </row>
    <row r="228" spans="9:9" ht="35.1" customHeight="1"/>
    <row r="229" spans="9:9" ht="35.1" customHeight="1"/>
    <row r="230" spans="9:9" ht="35.1" customHeight="1"/>
    <row r="231" spans="9:9" ht="35.1" customHeight="1"/>
    <row r="232" spans="9:9" ht="35.1" customHeight="1"/>
    <row r="233" spans="9:9" ht="35.1" customHeight="1"/>
    <row r="234" spans="9:9" ht="35.1" customHeight="1"/>
    <row r="235" spans="9:9" ht="35.1" customHeight="1"/>
  </sheetData>
  <mergeCells count="12">
    <mergeCell ref="A1:J1"/>
    <mergeCell ref="A210:E210"/>
    <mergeCell ref="A212:E212"/>
    <mergeCell ref="A214:E214"/>
    <mergeCell ref="A192:J192"/>
    <mergeCell ref="A134:E134"/>
    <mergeCell ref="A100:J100"/>
    <mergeCell ref="A102:J102"/>
    <mergeCell ref="A104:J104"/>
    <mergeCell ref="A85:E85"/>
    <mergeCell ref="A110:E110"/>
    <mergeCell ref="A112:E112"/>
  </mergeCells>
  <phoneticPr fontId="5" type="noConversion"/>
  <conditionalFormatting sqref="O6">
    <cfRule type="colorScale" priority="3">
      <colorScale>
        <cfvo type="min" val="0"/>
        <cfvo type="max" val="0"/>
        <color rgb="FFFF7128"/>
        <color rgb="FFFFEF9C"/>
      </colorScale>
    </cfRule>
  </conditionalFormatting>
  <conditionalFormatting sqref="I2:I1048576">
    <cfRule type="containsBlanks" dxfId="0" priority="2">
      <formula>LEN(TRIM(I2))=0</formula>
    </cfRule>
  </conditionalFormatting>
  <pageMargins left="0.70866141732283472" right="0.70866141732283472" top="0.86614173228346458" bottom="0.9055118110236221" header="0.39370078740157483" footer="0.51181102362204722"/>
  <pageSetup paperSize="9" scale="77" orientation="landscape" r:id="rId1"/>
  <headerFooter>
    <oddFooter>&amp;C- &amp;P+83 -</oddFooter>
  </headerFooter>
  <rowBreaks count="2" manualBreakCount="2">
    <brk id="15" max="9" man="1"/>
    <brk id="26" max="8" man="1"/>
  </rowBreaks>
</worksheet>
</file>

<file path=xl/worksheets/sheet2.xml><?xml version="1.0" encoding="utf-8"?>
<worksheet xmlns="http://schemas.openxmlformats.org/spreadsheetml/2006/main" xmlns:r="http://schemas.openxmlformats.org/officeDocument/2006/relationships">
  <dimension ref="A1:J65"/>
  <sheetViews>
    <sheetView view="pageBreakPreview" zoomScaleNormal="100" zoomScaleSheetLayoutView="100" workbookViewId="0">
      <selection sqref="A1:J1"/>
    </sheetView>
  </sheetViews>
  <sheetFormatPr defaultRowHeight="13.5"/>
  <cols>
    <col min="2" max="2" width="16.6640625" customWidth="1"/>
    <col min="3" max="3" width="8.6640625" customWidth="1"/>
    <col min="4" max="4" width="9.5546875" customWidth="1"/>
    <col min="5" max="7" width="16.6640625" customWidth="1"/>
    <col min="8" max="8" width="14.33203125" customWidth="1"/>
    <col min="9" max="9" width="13.5546875" customWidth="1"/>
    <col min="10" max="10" width="8.77734375" customWidth="1"/>
  </cols>
  <sheetData>
    <row r="1" spans="1:10" s="4" customFormat="1" ht="39" customHeight="1">
      <c r="A1" s="370" t="s">
        <v>18</v>
      </c>
      <c r="B1" s="370"/>
      <c r="C1" s="370"/>
      <c r="D1" s="370"/>
      <c r="E1" s="370"/>
      <c r="F1" s="370"/>
      <c r="G1" s="370"/>
      <c r="H1" s="370"/>
      <c r="I1" s="370"/>
      <c r="J1" s="370"/>
    </row>
    <row r="2" spans="1:10" s="5" customFormat="1" ht="39" customHeight="1">
      <c r="A2" s="76" t="s">
        <v>7</v>
      </c>
      <c r="B2" s="76" t="s">
        <v>8</v>
      </c>
      <c r="C2" s="76" t="s">
        <v>9</v>
      </c>
      <c r="D2" s="76" t="s">
        <v>10</v>
      </c>
      <c r="E2" s="76" t="s">
        <v>11</v>
      </c>
      <c r="F2" s="76" t="s">
        <v>12</v>
      </c>
      <c r="G2" s="76" t="s">
        <v>13</v>
      </c>
      <c r="H2" s="76" t="s">
        <v>928</v>
      </c>
      <c r="I2" s="76" t="s">
        <v>927</v>
      </c>
      <c r="J2" s="76" t="s">
        <v>14</v>
      </c>
    </row>
    <row r="3" spans="1:10" ht="35.1" customHeight="1">
      <c r="A3" s="58" t="s">
        <v>271</v>
      </c>
      <c r="B3" s="58"/>
      <c r="C3" s="58"/>
      <c r="D3" s="58"/>
      <c r="E3" s="58"/>
      <c r="F3" s="58"/>
      <c r="G3" s="58"/>
      <c r="H3" s="58"/>
      <c r="I3" s="58"/>
      <c r="J3" s="58"/>
    </row>
    <row r="4" spans="1:10" s="22" customFormat="1" ht="35.1" customHeight="1">
      <c r="A4" s="19" t="s">
        <v>272</v>
      </c>
      <c r="B4" s="27" t="s">
        <v>273</v>
      </c>
      <c r="C4" s="18" t="s">
        <v>6</v>
      </c>
      <c r="D4" s="16" t="s">
        <v>205</v>
      </c>
      <c r="E4" s="18" t="s">
        <v>274</v>
      </c>
      <c r="F4" s="18" t="s">
        <v>275</v>
      </c>
      <c r="G4" s="18" t="s">
        <v>276</v>
      </c>
      <c r="H4" s="28" t="s">
        <v>277</v>
      </c>
      <c r="I4" s="224">
        <v>41579</v>
      </c>
      <c r="J4" s="18" t="s">
        <v>278</v>
      </c>
    </row>
    <row r="5" spans="1:10" s="22" customFormat="1" ht="35.1" customHeight="1">
      <c r="A5" s="19" t="s">
        <v>593</v>
      </c>
      <c r="B5" s="27" t="s">
        <v>594</v>
      </c>
      <c r="C5" s="18" t="s">
        <v>369</v>
      </c>
      <c r="D5" s="16" t="s">
        <v>205</v>
      </c>
      <c r="E5" s="18" t="s">
        <v>274</v>
      </c>
      <c r="F5" s="18" t="s">
        <v>595</v>
      </c>
      <c r="G5" s="18" t="s">
        <v>596</v>
      </c>
      <c r="H5" s="28" t="s">
        <v>597</v>
      </c>
      <c r="I5" s="224">
        <v>41579</v>
      </c>
      <c r="J5" s="18" t="s">
        <v>598</v>
      </c>
    </row>
    <row r="6" spans="1:10" s="22" customFormat="1" ht="35.1" customHeight="1">
      <c r="A6" s="19" t="s">
        <v>599</v>
      </c>
      <c r="B6" s="27" t="s">
        <v>600</v>
      </c>
      <c r="C6" s="18" t="s">
        <v>369</v>
      </c>
      <c r="D6" s="16" t="s">
        <v>205</v>
      </c>
      <c r="E6" s="18" t="s">
        <v>274</v>
      </c>
      <c r="F6" s="18" t="s">
        <v>601</v>
      </c>
      <c r="G6" s="18" t="s">
        <v>596</v>
      </c>
      <c r="H6" s="28" t="s">
        <v>597</v>
      </c>
      <c r="I6" s="224">
        <v>41579</v>
      </c>
      <c r="J6" s="18" t="s">
        <v>598</v>
      </c>
    </row>
    <row r="7" spans="1:10" s="22" customFormat="1" ht="35.1" customHeight="1">
      <c r="A7" s="19" t="s">
        <v>602</v>
      </c>
      <c r="B7" s="27" t="s">
        <v>603</v>
      </c>
      <c r="C7" s="18" t="s">
        <v>369</v>
      </c>
      <c r="D7" s="16" t="s">
        <v>205</v>
      </c>
      <c r="E7" s="18" t="s">
        <v>279</v>
      </c>
      <c r="F7" s="18" t="s">
        <v>604</v>
      </c>
      <c r="G7" s="18" t="s">
        <v>596</v>
      </c>
      <c r="H7" s="28" t="s">
        <v>597</v>
      </c>
      <c r="I7" s="224">
        <v>41579</v>
      </c>
      <c r="J7" s="18" t="s">
        <v>598</v>
      </c>
    </row>
    <row r="8" spans="1:10" s="22" customFormat="1" ht="35.1" customHeight="1">
      <c r="A8" s="19" t="s">
        <v>605</v>
      </c>
      <c r="B8" s="27" t="s">
        <v>606</v>
      </c>
      <c r="C8" s="18" t="s">
        <v>369</v>
      </c>
      <c r="D8" s="16" t="s">
        <v>205</v>
      </c>
      <c r="E8" s="18" t="s">
        <v>279</v>
      </c>
      <c r="F8" s="18" t="s">
        <v>601</v>
      </c>
      <c r="G8" s="18" t="s">
        <v>596</v>
      </c>
      <c r="H8" s="28" t="s">
        <v>597</v>
      </c>
      <c r="I8" s="224">
        <v>41579</v>
      </c>
      <c r="J8" s="18" t="s">
        <v>598</v>
      </c>
    </row>
    <row r="9" spans="1:10" s="22" customFormat="1" ht="35.1" customHeight="1">
      <c r="A9" s="19" t="s">
        <v>607</v>
      </c>
      <c r="B9" s="27" t="s">
        <v>608</v>
      </c>
      <c r="C9" s="18" t="s">
        <v>369</v>
      </c>
      <c r="D9" s="16" t="s">
        <v>205</v>
      </c>
      <c r="E9" s="18" t="s">
        <v>279</v>
      </c>
      <c r="F9" s="18" t="s">
        <v>601</v>
      </c>
      <c r="G9" s="18" t="s">
        <v>596</v>
      </c>
      <c r="H9" s="28" t="s">
        <v>597</v>
      </c>
      <c r="I9" s="224">
        <v>41579</v>
      </c>
      <c r="J9" s="18" t="s">
        <v>598</v>
      </c>
    </row>
    <row r="10" spans="1:10" s="22" customFormat="1" ht="35.1" customHeight="1">
      <c r="A10" s="19" t="s">
        <v>609</v>
      </c>
      <c r="B10" s="27" t="s">
        <v>610</v>
      </c>
      <c r="C10" s="18" t="s">
        <v>369</v>
      </c>
      <c r="D10" s="16" t="s">
        <v>205</v>
      </c>
      <c r="E10" s="18" t="s">
        <v>279</v>
      </c>
      <c r="F10" s="18" t="s">
        <v>601</v>
      </c>
      <c r="G10" s="18" t="s">
        <v>596</v>
      </c>
      <c r="H10" s="28" t="s">
        <v>597</v>
      </c>
      <c r="I10" s="224">
        <v>41579</v>
      </c>
      <c r="J10" s="18" t="s">
        <v>598</v>
      </c>
    </row>
    <row r="11" spans="1:10" s="22" customFormat="1" ht="35.1" customHeight="1">
      <c r="A11" s="19" t="s">
        <v>611</v>
      </c>
      <c r="B11" s="27" t="s">
        <v>612</v>
      </c>
      <c r="C11" s="18" t="s">
        <v>369</v>
      </c>
      <c r="D11" s="16" t="s">
        <v>205</v>
      </c>
      <c r="E11" s="18" t="s">
        <v>279</v>
      </c>
      <c r="F11" s="18" t="s">
        <v>601</v>
      </c>
      <c r="G11" s="18" t="s">
        <v>596</v>
      </c>
      <c r="H11" s="28" t="s">
        <v>597</v>
      </c>
      <c r="I11" s="224">
        <v>41579</v>
      </c>
      <c r="J11" s="18" t="s">
        <v>598</v>
      </c>
    </row>
    <row r="12" spans="1:10" s="9" customFormat="1" ht="35.1" customHeight="1">
      <c r="A12" s="58" t="s">
        <v>36</v>
      </c>
      <c r="B12" s="58"/>
      <c r="C12" s="58"/>
      <c r="D12" s="58"/>
      <c r="E12" s="58"/>
      <c r="F12" s="58"/>
      <c r="G12" s="58"/>
      <c r="H12" s="58"/>
      <c r="I12" s="58"/>
      <c r="J12" s="58"/>
    </row>
    <row r="13" spans="1:10" ht="35.1" customHeight="1">
      <c r="A13" s="19" t="s">
        <v>613</v>
      </c>
      <c r="B13" s="27" t="s">
        <v>614</v>
      </c>
      <c r="C13" s="18" t="s">
        <v>369</v>
      </c>
      <c r="D13" s="16" t="s">
        <v>17</v>
      </c>
      <c r="E13" s="18" t="s">
        <v>30</v>
      </c>
      <c r="F13" s="18" t="s">
        <v>615</v>
      </c>
      <c r="G13" s="18" t="s">
        <v>616</v>
      </c>
      <c r="H13" s="28" t="s">
        <v>597</v>
      </c>
      <c r="I13" s="224">
        <v>41579</v>
      </c>
      <c r="J13" s="18" t="s">
        <v>617</v>
      </c>
    </row>
    <row r="14" spans="1:10" ht="35.1" customHeight="1">
      <c r="A14" s="19" t="s">
        <v>618</v>
      </c>
      <c r="B14" s="27" t="s">
        <v>619</v>
      </c>
      <c r="C14" s="18" t="s">
        <v>369</v>
      </c>
      <c r="D14" s="16" t="s">
        <v>17</v>
      </c>
      <c r="E14" s="18" t="s">
        <v>30</v>
      </c>
      <c r="F14" s="18" t="s">
        <v>615</v>
      </c>
      <c r="G14" s="18" t="s">
        <v>616</v>
      </c>
      <c r="H14" s="28" t="s">
        <v>597</v>
      </c>
      <c r="I14" s="224">
        <v>41579</v>
      </c>
      <c r="J14" s="18" t="s">
        <v>617</v>
      </c>
    </row>
    <row r="15" spans="1:10" ht="35.1" customHeight="1">
      <c r="A15" s="19" t="s">
        <v>620</v>
      </c>
      <c r="B15" s="27" t="s">
        <v>621</v>
      </c>
      <c r="C15" s="18" t="s">
        <v>369</v>
      </c>
      <c r="D15" s="16" t="s">
        <v>17</v>
      </c>
      <c r="E15" s="18" t="s">
        <v>30</v>
      </c>
      <c r="F15" s="18" t="s">
        <v>615</v>
      </c>
      <c r="G15" s="18" t="s">
        <v>616</v>
      </c>
      <c r="H15" s="28" t="s">
        <v>597</v>
      </c>
      <c r="I15" s="224">
        <v>41579</v>
      </c>
      <c r="J15" s="18" t="s">
        <v>617</v>
      </c>
    </row>
    <row r="16" spans="1:10" ht="35.1" customHeight="1">
      <c r="A16" s="19" t="s">
        <v>622</v>
      </c>
      <c r="B16" s="27" t="s">
        <v>623</v>
      </c>
      <c r="C16" s="18" t="s">
        <v>369</v>
      </c>
      <c r="D16" s="16" t="s">
        <v>17</v>
      </c>
      <c r="E16" s="18" t="s">
        <v>30</v>
      </c>
      <c r="F16" s="18" t="s">
        <v>615</v>
      </c>
      <c r="G16" s="18" t="s">
        <v>616</v>
      </c>
      <c r="H16" s="28" t="s">
        <v>597</v>
      </c>
      <c r="I16" s="224">
        <v>41579</v>
      </c>
      <c r="J16" s="18" t="s">
        <v>617</v>
      </c>
    </row>
    <row r="17" spans="1:10" ht="35.1" customHeight="1">
      <c r="A17" s="19" t="s">
        <v>624</v>
      </c>
      <c r="B17" s="27" t="s">
        <v>625</v>
      </c>
      <c r="C17" s="18" t="s">
        <v>369</v>
      </c>
      <c r="D17" s="16" t="s">
        <v>17</v>
      </c>
      <c r="E17" s="18" t="s">
        <v>30</v>
      </c>
      <c r="F17" s="18" t="s">
        <v>615</v>
      </c>
      <c r="G17" s="18" t="s">
        <v>616</v>
      </c>
      <c r="H17" s="28" t="s">
        <v>597</v>
      </c>
      <c r="I17" s="224">
        <v>41579</v>
      </c>
      <c r="J17" s="18" t="s">
        <v>617</v>
      </c>
    </row>
    <row r="18" spans="1:10" ht="35.1" customHeight="1">
      <c r="A18" s="19" t="s">
        <v>626</v>
      </c>
      <c r="B18" s="27" t="s">
        <v>627</v>
      </c>
      <c r="C18" s="18" t="s">
        <v>369</v>
      </c>
      <c r="D18" s="16" t="s">
        <v>17</v>
      </c>
      <c r="E18" s="18" t="s">
        <v>30</v>
      </c>
      <c r="F18" s="18" t="s">
        <v>615</v>
      </c>
      <c r="G18" s="18" t="s">
        <v>616</v>
      </c>
      <c r="H18" s="28" t="s">
        <v>597</v>
      </c>
      <c r="I18" s="224">
        <v>41579</v>
      </c>
      <c r="J18" s="18" t="s">
        <v>617</v>
      </c>
    </row>
    <row r="19" spans="1:10" ht="35.1" customHeight="1">
      <c r="A19" s="19" t="s">
        <v>628</v>
      </c>
      <c r="B19" s="27" t="s">
        <v>629</v>
      </c>
      <c r="C19" s="18" t="s">
        <v>369</v>
      </c>
      <c r="D19" s="16" t="s">
        <v>17</v>
      </c>
      <c r="E19" s="18" t="s">
        <v>30</v>
      </c>
      <c r="F19" s="18" t="s">
        <v>615</v>
      </c>
      <c r="G19" s="18" t="s">
        <v>616</v>
      </c>
      <c r="H19" s="28" t="s">
        <v>597</v>
      </c>
      <c r="I19" s="224">
        <v>41579</v>
      </c>
      <c r="J19" s="18" t="s">
        <v>617</v>
      </c>
    </row>
    <row r="20" spans="1:10" s="22" customFormat="1" ht="35.1" customHeight="1">
      <c r="A20" s="19" t="s">
        <v>630</v>
      </c>
      <c r="B20" s="27" t="s">
        <v>631</v>
      </c>
      <c r="C20" s="18" t="s">
        <v>369</v>
      </c>
      <c r="D20" s="16" t="s">
        <v>205</v>
      </c>
      <c r="E20" s="18" t="s">
        <v>280</v>
      </c>
      <c r="F20" s="18" t="s">
        <v>632</v>
      </c>
      <c r="G20" s="18" t="s">
        <v>633</v>
      </c>
      <c r="H20" s="28" t="s">
        <v>597</v>
      </c>
      <c r="I20" s="224">
        <v>41579</v>
      </c>
      <c r="J20" s="18" t="s">
        <v>598</v>
      </c>
    </row>
    <row r="21" spans="1:10" s="22" customFormat="1" ht="35.1" customHeight="1">
      <c r="A21" s="19" t="s">
        <v>634</v>
      </c>
      <c r="B21" s="27" t="s">
        <v>635</v>
      </c>
      <c r="C21" s="18" t="s">
        <v>369</v>
      </c>
      <c r="D21" s="16" t="s">
        <v>205</v>
      </c>
      <c r="E21" s="18" t="s">
        <v>280</v>
      </c>
      <c r="F21" s="18" t="s">
        <v>632</v>
      </c>
      <c r="G21" s="18" t="s">
        <v>633</v>
      </c>
      <c r="H21" s="28" t="s">
        <v>597</v>
      </c>
      <c r="I21" s="224">
        <v>41579</v>
      </c>
      <c r="J21" s="18" t="s">
        <v>598</v>
      </c>
    </row>
    <row r="22" spans="1:10" s="9" customFormat="1" ht="35.1" customHeight="1">
      <c r="A22" s="58" t="s">
        <v>588</v>
      </c>
      <c r="B22" s="58"/>
      <c r="C22" s="58"/>
      <c r="D22" s="58"/>
      <c r="E22" s="58"/>
      <c r="F22" s="58"/>
      <c r="G22" s="58"/>
      <c r="H22" s="58"/>
      <c r="I22" s="58"/>
      <c r="J22" s="58"/>
    </row>
    <row r="23" spans="1:10" ht="35.1" customHeight="1">
      <c r="A23" s="19" t="s">
        <v>636</v>
      </c>
      <c r="B23" s="27" t="s">
        <v>637</v>
      </c>
      <c r="C23" s="18" t="s">
        <v>369</v>
      </c>
      <c r="D23" s="16" t="s">
        <v>17</v>
      </c>
      <c r="E23" s="18" t="s">
        <v>31</v>
      </c>
      <c r="F23" s="18" t="s">
        <v>638</v>
      </c>
      <c r="G23" s="18" t="s">
        <v>639</v>
      </c>
      <c r="H23" s="28" t="s">
        <v>597</v>
      </c>
      <c r="I23" s="224">
        <v>41579</v>
      </c>
      <c r="J23" s="18" t="s">
        <v>617</v>
      </c>
    </row>
    <row r="24" spans="1:10" s="22" customFormat="1" ht="35.1" customHeight="1">
      <c r="A24" s="19" t="s">
        <v>640</v>
      </c>
      <c r="B24" s="27" t="s">
        <v>641</v>
      </c>
      <c r="C24" s="18" t="s">
        <v>369</v>
      </c>
      <c r="D24" s="16" t="s">
        <v>205</v>
      </c>
      <c r="E24" s="18" t="s">
        <v>281</v>
      </c>
      <c r="F24" s="18" t="s">
        <v>642</v>
      </c>
      <c r="G24" s="18" t="s">
        <v>643</v>
      </c>
      <c r="H24" s="28" t="s">
        <v>597</v>
      </c>
      <c r="I24" s="224">
        <v>41579</v>
      </c>
      <c r="J24" s="18" t="s">
        <v>598</v>
      </c>
    </row>
    <row r="25" spans="1:10" s="23" customFormat="1" ht="35.1" customHeight="1">
      <c r="A25" s="58" t="s">
        <v>585</v>
      </c>
      <c r="B25" s="58"/>
      <c r="C25" s="58"/>
      <c r="D25" s="58"/>
      <c r="E25" s="58"/>
      <c r="F25" s="58"/>
      <c r="G25" s="58"/>
      <c r="H25" s="58"/>
      <c r="I25" s="58"/>
      <c r="J25" s="58"/>
    </row>
    <row r="26" spans="1:10" s="52" customFormat="1" ht="35.1" customHeight="1">
      <c r="A26" s="19" t="s">
        <v>644</v>
      </c>
      <c r="B26" s="27" t="s">
        <v>645</v>
      </c>
      <c r="C26" s="18" t="s">
        <v>369</v>
      </c>
      <c r="D26" s="16" t="s">
        <v>308</v>
      </c>
      <c r="E26" s="18" t="s">
        <v>309</v>
      </c>
      <c r="F26" s="18" t="s">
        <v>646</v>
      </c>
      <c r="G26" s="18" t="s">
        <v>647</v>
      </c>
      <c r="H26" s="28"/>
      <c r="I26" s="224">
        <v>41579</v>
      </c>
      <c r="J26" s="18" t="s">
        <v>598</v>
      </c>
    </row>
    <row r="27" spans="1:10" s="52" customFormat="1" ht="35.1" customHeight="1">
      <c r="A27" s="19" t="s">
        <v>648</v>
      </c>
      <c r="B27" s="27" t="s">
        <v>649</v>
      </c>
      <c r="C27" s="18" t="s">
        <v>369</v>
      </c>
      <c r="D27" s="16" t="s">
        <v>310</v>
      </c>
      <c r="E27" s="18" t="s">
        <v>309</v>
      </c>
      <c r="F27" s="18" t="s">
        <v>646</v>
      </c>
      <c r="G27" s="18" t="s">
        <v>647</v>
      </c>
      <c r="H27" s="28" t="s">
        <v>597</v>
      </c>
      <c r="I27" s="224">
        <v>41579</v>
      </c>
      <c r="J27" s="18" t="s">
        <v>598</v>
      </c>
    </row>
    <row r="28" spans="1:10" s="29" customFormat="1" ht="35.1" customHeight="1">
      <c r="A28" s="58" t="s">
        <v>586</v>
      </c>
      <c r="B28" s="58"/>
      <c r="C28" s="58"/>
      <c r="D28" s="58"/>
      <c r="E28" s="58"/>
      <c r="F28" s="58"/>
      <c r="G28" s="58"/>
      <c r="H28" s="58"/>
      <c r="I28" s="58"/>
      <c r="J28" s="58"/>
    </row>
    <row r="29" spans="1:10" s="22" customFormat="1" ht="35.1" customHeight="1">
      <c r="A29" s="19" t="s">
        <v>650</v>
      </c>
      <c r="B29" s="27" t="s">
        <v>651</v>
      </c>
      <c r="C29" s="18" t="s">
        <v>369</v>
      </c>
      <c r="D29" s="16" t="s">
        <v>205</v>
      </c>
      <c r="E29" s="18" t="s">
        <v>282</v>
      </c>
      <c r="F29" s="18" t="s">
        <v>652</v>
      </c>
      <c r="G29" s="18" t="s">
        <v>653</v>
      </c>
      <c r="H29" s="28" t="s">
        <v>597</v>
      </c>
      <c r="I29" s="224">
        <v>41579</v>
      </c>
      <c r="J29" s="18" t="s">
        <v>598</v>
      </c>
    </row>
    <row r="30" spans="1:10" s="9" customFormat="1" ht="35.1" customHeight="1">
      <c r="A30" s="58" t="s">
        <v>587</v>
      </c>
      <c r="B30" s="58"/>
      <c r="C30" s="58"/>
      <c r="D30" s="58"/>
      <c r="E30" s="58"/>
      <c r="F30" s="58"/>
      <c r="G30" s="58"/>
      <c r="H30" s="58"/>
      <c r="I30" s="58"/>
      <c r="J30" s="58"/>
    </row>
    <row r="31" spans="1:10" ht="35.1" customHeight="1">
      <c r="A31" s="19" t="s">
        <v>654</v>
      </c>
      <c r="B31" s="27" t="s">
        <v>655</v>
      </c>
      <c r="C31" s="18" t="s">
        <v>369</v>
      </c>
      <c r="D31" s="16" t="s">
        <v>38</v>
      </c>
      <c r="E31" s="18" t="s">
        <v>41</v>
      </c>
      <c r="F31" s="18" t="s">
        <v>656</v>
      </c>
      <c r="G31" s="18" t="s">
        <v>657</v>
      </c>
      <c r="H31" s="28" t="s">
        <v>597</v>
      </c>
      <c r="I31" s="224">
        <v>41579</v>
      </c>
      <c r="J31" s="18" t="s">
        <v>617</v>
      </c>
    </row>
    <row r="32" spans="1:10" s="22" customFormat="1" ht="35.1" customHeight="1">
      <c r="A32" s="19" t="s">
        <v>658</v>
      </c>
      <c r="B32" s="27" t="s">
        <v>659</v>
      </c>
      <c r="C32" s="18" t="s">
        <v>369</v>
      </c>
      <c r="D32" s="16" t="s">
        <v>283</v>
      </c>
      <c r="E32" s="18" t="s">
        <v>284</v>
      </c>
      <c r="F32" s="18" t="s">
        <v>660</v>
      </c>
      <c r="G32" s="18" t="s">
        <v>643</v>
      </c>
      <c r="H32" s="28" t="s">
        <v>597</v>
      </c>
      <c r="I32" s="224">
        <v>41579</v>
      </c>
      <c r="J32" s="18" t="s">
        <v>598</v>
      </c>
    </row>
    <row r="33" spans="1:10" s="29" customFormat="1" ht="35.1" customHeight="1">
      <c r="A33" s="58" t="s">
        <v>589</v>
      </c>
      <c r="B33" s="58"/>
      <c r="C33" s="58"/>
      <c r="D33" s="58"/>
      <c r="E33" s="58"/>
      <c r="F33" s="58"/>
      <c r="G33" s="58"/>
      <c r="H33" s="58"/>
      <c r="I33" s="58"/>
      <c r="J33" s="58"/>
    </row>
    <row r="34" spans="1:10" s="22" customFormat="1" ht="35.1" customHeight="1">
      <c r="A34" s="19" t="s">
        <v>661</v>
      </c>
      <c r="B34" s="27" t="s">
        <v>662</v>
      </c>
      <c r="C34" s="18" t="s">
        <v>369</v>
      </c>
      <c r="D34" s="16" t="s">
        <v>205</v>
      </c>
      <c r="E34" s="18" t="s">
        <v>285</v>
      </c>
      <c r="F34" s="18" t="s">
        <v>663</v>
      </c>
      <c r="G34" s="18" t="s">
        <v>664</v>
      </c>
      <c r="H34" s="28" t="s">
        <v>597</v>
      </c>
      <c r="I34" s="224">
        <v>41579</v>
      </c>
      <c r="J34" s="18" t="s">
        <v>598</v>
      </c>
    </row>
    <row r="35" spans="1:10" ht="35.1" customHeight="1">
      <c r="A35" s="19" t="s">
        <v>665</v>
      </c>
      <c r="B35" s="27" t="s">
        <v>666</v>
      </c>
      <c r="C35" s="18" t="s">
        <v>369</v>
      </c>
      <c r="D35" s="16" t="s">
        <v>38</v>
      </c>
      <c r="E35" s="18" t="s">
        <v>40</v>
      </c>
      <c r="F35" s="18" t="s">
        <v>667</v>
      </c>
      <c r="G35" s="18" t="s">
        <v>668</v>
      </c>
      <c r="H35" s="28" t="s">
        <v>597</v>
      </c>
      <c r="I35" s="224">
        <v>41579</v>
      </c>
      <c r="J35" s="18" t="s">
        <v>617</v>
      </c>
    </row>
    <row r="36" spans="1:10" s="29" customFormat="1" ht="35.1" customHeight="1">
      <c r="A36" s="58" t="s">
        <v>286</v>
      </c>
      <c r="B36" s="58"/>
      <c r="C36" s="58"/>
      <c r="D36" s="58"/>
      <c r="E36" s="58"/>
      <c r="F36" s="58"/>
      <c r="G36" s="58"/>
      <c r="H36" s="58"/>
      <c r="I36" s="58"/>
      <c r="J36" s="58"/>
    </row>
    <row r="37" spans="1:10" s="52" customFormat="1" ht="35.1" customHeight="1">
      <c r="A37" s="19" t="s">
        <v>669</v>
      </c>
      <c r="B37" s="27" t="s">
        <v>670</v>
      </c>
      <c r="C37" s="18" t="s">
        <v>369</v>
      </c>
      <c r="D37" s="16" t="s">
        <v>306</v>
      </c>
      <c r="E37" s="18" t="s">
        <v>307</v>
      </c>
      <c r="F37" s="18" t="s">
        <v>671</v>
      </c>
      <c r="G37" s="18" t="s">
        <v>672</v>
      </c>
      <c r="H37" s="28" t="s">
        <v>597</v>
      </c>
      <c r="I37" s="224">
        <v>41579</v>
      </c>
      <c r="J37" s="18" t="s">
        <v>598</v>
      </c>
    </row>
    <row r="38" spans="1:10" s="22" customFormat="1" ht="35.1" customHeight="1">
      <c r="A38" s="19" t="s">
        <v>673</v>
      </c>
      <c r="B38" s="27" t="s">
        <v>674</v>
      </c>
      <c r="C38" s="18" t="s">
        <v>369</v>
      </c>
      <c r="D38" s="16" t="s">
        <v>205</v>
      </c>
      <c r="E38" s="18" t="s">
        <v>287</v>
      </c>
      <c r="F38" s="18" t="s">
        <v>675</v>
      </c>
      <c r="G38" s="18" t="s">
        <v>676</v>
      </c>
      <c r="H38" s="28" t="s">
        <v>597</v>
      </c>
      <c r="I38" s="224">
        <v>41579</v>
      </c>
      <c r="J38" s="18" t="s">
        <v>598</v>
      </c>
    </row>
    <row r="39" spans="1:10" s="29" customFormat="1" ht="35.1" customHeight="1">
      <c r="A39" s="58" t="s">
        <v>288</v>
      </c>
      <c r="B39" s="58"/>
      <c r="C39" s="58"/>
      <c r="D39" s="58"/>
      <c r="E39" s="58"/>
      <c r="F39" s="58"/>
      <c r="G39" s="58"/>
      <c r="H39" s="58"/>
      <c r="I39" s="58"/>
      <c r="J39" s="58"/>
    </row>
    <row r="40" spans="1:10" s="22" customFormat="1" ht="35.1" customHeight="1">
      <c r="A40" s="19" t="s">
        <v>677</v>
      </c>
      <c r="B40" s="27" t="s">
        <v>678</v>
      </c>
      <c r="C40" s="18" t="s">
        <v>369</v>
      </c>
      <c r="D40" s="16" t="s">
        <v>205</v>
      </c>
      <c r="E40" s="18" t="s">
        <v>289</v>
      </c>
      <c r="F40" s="18" t="s">
        <v>679</v>
      </c>
      <c r="G40" s="18" t="s">
        <v>680</v>
      </c>
      <c r="H40" s="28" t="s">
        <v>597</v>
      </c>
      <c r="I40" s="224">
        <v>41579</v>
      </c>
      <c r="J40" s="18" t="s">
        <v>598</v>
      </c>
    </row>
    <row r="41" spans="1:10" s="22" customFormat="1" ht="35.1" customHeight="1">
      <c r="A41" s="19" t="s">
        <v>681</v>
      </c>
      <c r="B41" s="27" t="s">
        <v>682</v>
      </c>
      <c r="C41" s="18" t="s">
        <v>369</v>
      </c>
      <c r="D41" s="16" t="s">
        <v>205</v>
      </c>
      <c r="E41" s="18" t="s">
        <v>289</v>
      </c>
      <c r="F41" s="18" t="s">
        <v>679</v>
      </c>
      <c r="G41" s="18" t="s">
        <v>680</v>
      </c>
      <c r="H41" s="28" t="s">
        <v>597</v>
      </c>
      <c r="I41" s="224">
        <v>41579</v>
      </c>
      <c r="J41" s="18" t="s">
        <v>598</v>
      </c>
    </row>
    <row r="42" spans="1:10" s="73" customFormat="1" ht="35.1" customHeight="1">
      <c r="A42" s="58" t="s">
        <v>832</v>
      </c>
      <c r="B42" s="143"/>
      <c r="C42" s="143"/>
      <c r="D42" s="143"/>
      <c r="E42" s="143"/>
      <c r="F42" s="143"/>
      <c r="G42" s="143"/>
      <c r="H42" s="143"/>
      <c r="I42" s="143"/>
      <c r="J42" s="143"/>
    </row>
    <row r="43" spans="1:10" s="6" customFormat="1" ht="35.1" customHeight="1">
      <c r="A43" s="144" t="s">
        <v>833</v>
      </c>
      <c r="B43" s="145" t="s">
        <v>834</v>
      </c>
      <c r="C43" s="146" t="s">
        <v>835</v>
      </c>
      <c r="D43" s="147" t="s">
        <v>836</v>
      </c>
      <c r="E43" s="18" t="s">
        <v>1069</v>
      </c>
      <c r="F43" s="8" t="s">
        <v>837</v>
      </c>
      <c r="G43" s="1" t="s">
        <v>838</v>
      </c>
      <c r="H43" s="109" t="s">
        <v>839</v>
      </c>
      <c r="I43" s="236">
        <v>41579</v>
      </c>
      <c r="J43" s="18" t="s">
        <v>278</v>
      </c>
    </row>
    <row r="44" spans="1:10" s="29" customFormat="1" ht="35.1" customHeight="1">
      <c r="A44" s="58" t="s">
        <v>290</v>
      </c>
      <c r="B44" s="58"/>
      <c r="C44" s="58"/>
      <c r="D44" s="58"/>
      <c r="E44" s="58"/>
      <c r="F44" s="58"/>
      <c r="G44" s="58"/>
      <c r="H44" s="58"/>
      <c r="I44" s="58"/>
      <c r="J44" s="58"/>
    </row>
    <row r="45" spans="1:10" s="22" customFormat="1" ht="35.1" customHeight="1">
      <c r="A45" s="19" t="s">
        <v>683</v>
      </c>
      <c r="B45" s="27" t="s">
        <v>678</v>
      </c>
      <c r="C45" s="18" t="s">
        <v>369</v>
      </c>
      <c r="D45" s="16" t="s">
        <v>205</v>
      </c>
      <c r="E45" s="18" t="s">
        <v>289</v>
      </c>
      <c r="F45" s="18" t="s">
        <v>679</v>
      </c>
      <c r="G45" s="18" t="s">
        <v>680</v>
      </c>
      <c r="H45" s="28" t="s">
        <v>597</v>
      </c>
      <c r="I45" s="224">
        <v>41579</v>
      </c>
      <c r="J45" s="18" t="s">
        <v>598</v>
      </c>
    </row>
    <row r="46" spans="1:10" s="22" customFormat="1" ht="35.1" customHeight="1">
      <c r="A46" s="19" t="s">
        <v>684</v>
      </c>
      <c r="B46" s="27" t="s">
        <v>682</v>
      </c>
      <c r="C46" s="18" t="s">
        <v>369</v>
      </c>
      <c r="D46" s="16" t="s">
        <v>205</v>
      </c>
      <c r="E46" s="18" t="s">
        <v>289</v>
      </c>
      <c r="F46" s="18" t="s">
        <v>679</v>
      </c>
      <c r="G46" s="18" t="s">
        <v>680</v>
      </c>
      <c r="H46" s="28" t="s">
        <v>597</v>
      </c>
      <c r="I46" s="224">
        <v>41579</v>
      </c>
      <c r="J46" s="18" t="s">
        <v>598</v>
      </c>
    </row>
    <row r="47" spans="1:10" s="29" customFormat="1" ht="35.1" customHeight="1">
      <c r="A47" s="58" t="s">
        <v>590</v>
      </c>
      <c r="B47" s="58"/>
      <c r="C47" s="58"/>
      <c r="D47" s="58"/>
      <c r="E47" s="58"/>
      <c r="F47" s="58"/>
      <c r="G47" s="58"/>
      <c r="H47" s="58"/>
      <c r="I47" s="58"/>
      <c r="J47" s="58"/>
    </row>
    <row r="48" spans="1:10" s="22" customFormat="1" ht="35.1" customHeight="1">
      <c r="A48" s="19" t="s">
        <v>685</v>
      </c>
      <c r="B48" s="27" t="s">
        <v>686</v>
      </c>
      <c r="C48" s="18" t="s">
        <v>369</v>
      </c>
      <c r="D48" s="16" t="s">
        <v>205</v>
      </c>
      <c r="E48" s="18" t="s">
        <v>291</v>
      </c>
      <c r="F48" s="18" t="s">
        <v>687</v>
      </c>
      <c r="G48" s="18" t="s">
        <v>688</v>
      </c>
      <c r="H48" s="28" t="s">
        <v>597</v>
      </c>
      <c r="I48" s="224">
        <v>41579</v>
      </c>
      <c r="J48" s="18" t="s">
        <v>689</v>
      </c>
    </row>
    <row r="49" spans="1:10" s="22" customFormat="1" ht="35.1" customHeight="1">
      <c r="A49" s="19" t="s">
        <v>690</v>
      </c>
      <c r="B49" s="27" t="s">
        <v>691</v>
      </c>
      <c r="C49" s="18" t="s">
        <v>369</v>
      </c>
      <c r="D49" s="16" t="s">
        <v>205</v>
      </c>
      <c r="E49" s="18" t="s">
        <v>291</v>
      </c>
      <c r="F49" s="18" t="s">
        <v>687</v>
      </c>
      <c r="G49" s="18" t="s">
        <v>688</v>
      </c>
      <c r="H49" s="28" t="s">
        <v>597</v>
      </c>
      <c r="I49" s="224">
        <v>41579</v>
      </c>
      <c r="J49" s="18" t="s">
        <v>689</v>
      </c>
    </row>
    <row r="50" spans="1:10" s="22" customFormat="1" ht="35.1" customHeight="1">
      <c r="A50" s="19" t="s">
        <v>692</v>
      </c>
      <c r="B50" s="27" t="s">
        <v>693</v>
      </c>
      <c r="C50" s="18" t="s">
        <v>369</v>
      </c>
      <c r="D50" s="16" t="s">
        <v>205</v>
      </c>
      <c r="E50" s="18" t="s">
        <v>291</v>
      </c>
      <c r="F50" s="18" t="s">
        <v>687</v>
      </c>
      <c r="G50" s="18" t="s">
        <v>688</v>
      </c>
      <c r="H50" s="28" t="s">
        <v>597</v>
      </c>
      <c r="I50" s="224">
        <v>41579</v>
      </c>
      <c r="J50" s="18" t="s">
        <v>689</v>
      </c>
    </row>
    <row r="51" spans="1:10" s="9" customFormat="1" ht="35.1" customHeight="1">
      <c r="A51" s="58" t="s">
        <v>591</v>
      </c>
      <c r="B51" s="58"/>
      <c r="C51" s="58"/>
      <c r="D51" s="58"/>
      <c r="E51" s="58"/>
      <c r="F51" s="58"/>
      <c r="G51" s="58"/>
      <c r="H51" s="58"/>
      <c r="I51" s="58"/>
      <c r="J51" s="58"/>
    </row>
    <row r="52" spans="1:10" ht="35.1" customHeight="1">
      <c r="A52" s="19" t="s">
        <v>694</v>
      </c>
      <c r="B52" s="27" t="s">
        <v>695</v>
      </c>
      <c r="C52" s="18" t="s">
        <v>369</v>
      </c>
      <c r="D52" s="16" t="s">
        <v>17</v>
      </c>
      <c r="E52" s="18" t="s">
        <v>32</v>
      </c>
      <c r="F52" s="18" t="s">
        <v>696</v>
      </c>
      <c r="G52" s="18" t="s">
        <v>697</v>
      </c>
      <c r="H52" s="28" t="s">
        <v>597</v>
      </c>
      <c r="I52" s="224">
        <v>41579</v>
      </c>
      <c r="J52" s="18" t="s">
        <v>617</v>
      </c>
    </row>
    <row r="53" spans="1:10" s="22" customFormat="1" ht="35.1" customHeight="1">
      <c r="A53" s="19" t="s">
        <v>698</v>
      </c>
      <c r="B53" s="27" t="s">
        <v>699</v>
      </c>
      <c r="C53" s="18" t="s">
        <v>369</v>
      </c>
      <c r="D53" s="16" t="s">
        <v>205</v>
      </c>
      <c r="E53" s="18" t="s">
        <v>292</v>
      </c>
      <c r="F53" s="18" t="s">
        <v>700</v>
      </c>
      <c r="G53" s="18" t="s">
        <v>680</v>
      </c>
      <c r="H53" s="28" t="s">
        <v>597</v>
      </c>
      <c r="I53" s="224">
        <v>41579</v>
      </c>
      <c r="J53" s="18" t="s">
        <v>598</v>
      </c>
    </row>
    <row r="54" spans="1:10" s="22" customFormat="1" ht="35.1" customHeight="1">
      <c r="A54" s="19" t="s">
        <v>701</v>
      </c>
      <c r="B54" s="27" t="s">
        <v>702</v>
      </c>
      <c r="C54" s="18" t="s">
        <v>369</v>
      </c>
      <c r="D54" s="16" t="s">
        <v>205</v>
      </c>
      <c r="E54" s="18" t="s">
        <v>292</v>
      </c>
      <c r="F54" s="18" t="s">
        <v>700</v>
      </c>
      <c r="G54" s="18" t="s">
        <v>680</v>
      </c>
      <c r="H54" s="28" t="s">
        <v>597</v>
      </c>
      <c r="I54" s="224">
        <v>41579</v>
      </c>
      <c r="J54" s="18" t="s">
        <v>598</v>
      </c>
    </row>
    <row r="55" spans="1:10" s="9" customFormat="1" ht="35.1" customHeight="1">
      <c r="A55" s="58" t="s">
        <v>592</v>
      </c>
      <c r="B55" s="58"/>
      <c r="C55" s="58"/>
      <c r="D55" s="58"/>
      <c r="E55" s="58"/>
      <c r="F55" s="58"/>
      <c r="G55" s="58"/>
      <c r="H55" s="58"/>
      <c r="I55" s="58"/>
      <c r="J55" s="58"/>
    </row>
    <row r="56" spans="1:10" ht="35.1" customHeight="1">
      <c r="A56" s="19" t="s">
        <v>703</v>
      </c>
      <c r="B56" s="27" t="s">
        <v>704</v>
      </c>
      <c r="C56" s="18" t="s">
        <v>369</v>
      </c>
      <c r="D56" s="16" t="s">
        <v>17</v>
      </c>
      <c r="E56" s="18" t="s">
        <v>34</v>
      </c>
      <c r="F56" s="18" t="s">
        <v>705</v>
      </c>
      <c r="G56" s="18" t="s">
        <v>706</v>
      </c>
      <c r="H56" s="28" t="s">
        <v>597</v>
      </c>
      <c r="I56" s="224">
        <v>41579</v>
      </c>
      <c r="J56" s="18" t="s">
        <v>617</v>
      </c>
    </row>
    <row r="57" spans="1:10" s="22" customFormat="1" ht="35.1" customHeight="1">
      <c r="A57" s="19" t="s">
        <v>707</v>
      </c>
      <c r="B57" s="27" t="s">
        <v>708</v>
      </c>
      <c r="C57" s="18" t="s">
        <v>369</v>
      </c>
      <c r="D57" s="16" t="s">
        <v>205</v>
      </c>
      <c r="E57" s="18" t="s">
        <v>293</v>
      </c>
      <c r="F57" s="18" t="s">
        <v>709</v>
      </c>
      <c r="G57" s="18" t="s">
        <v>710</v>
      </c>
      <c r="H57" s="28" t="s">
        <v>597</v>
      </c>
      <c r="I57" s="224">
        <v>41579</v>
      </c>
      <c r="J57" s="18" t="s">
        <v>598</v>
      </c>
    </row>
    <row r="58" spans="1:10" ht="35.1" customHeight="1">
      <c r="A58" s="19" t="s">
        <v>711</v>
      </c>
      <c r="B58" s="27" t="s">
        <v>712</v>
      </c>
      <c r="C58" s="18" t="s">
        <v>369</v>
      </c>
      <c r="D58" s="16" t="s">
        <v>17</v>
      </c>
      <c r="E58" s="18" t="s">
        <v>35</v>
      </c>
      <c r="F58" s="18" t="s">
        <v>713</v>
      </c>
      <c r="G58" s="18" t="s">
        <v>714</v>
      </c>
      <c r="H58" s="28" t="s">
        <v>597</v>
      </c>
      <c r="I58" s="224">
        <v>41579</v>
      </c>
      <c r="J58" s="18" t="s">
        <v>617</v>
      </c>
    </row>
    <row r="59" spans="1:10" ht="35.1" customHeight="1">
      <c r="A59" s="19" t="s">
        <v>715</v>
      </c>
      <c r="B59" s="27" t="s">
        <v>716</v>
      </c>
      <c r="C59" s="18" t="s">
        <v>369</v>
      </c>
      <c r="D59" s="16" t="s">
        <v>17</v>
      </c>
      <c r="E59" s="18" t="s">
        <v>35</v>
      </c>
      <c r="F59" s="18" t="s">
        <v>713</v>
      </c>
      <c r="G59" s="18" t="s">
        <v>714</v>
      </c>
      <c r="H59" s="28" t="s">
        <v>597</v>
      </c>
      <c r="I59" s="224">
        <v>41579</v>
      </c>
      <c r="J59" s="18" t="s">
        <v>617</v>
      </c>
    </row>
    <row r="60" spans="1:10" ht="35.1" customHeight="1">
      <c r="A60" s="19" t="s">
        <v>717</v>
      </c>
      <c r="B60" s="27" t="s">
        <v>718</v>
      </c>
      <c r="C60" s="18" t="s">
        <v>369</v>
      </c>
      <c r="D60" s="16" t="s">
        <v>17</v>
      </c>
      <c r="E60" s="18" t="s">
        <v>35</v>
      </c>
      <c r="F60" s="18" t="s">
        <v>719</v>
      </c>
      <c r="G60" s="18" t="s">
        <v>714</v>
      </c>
      <c r="H60" s="28" t="s">
        <v>597</v>
      </c>
      <c r="I60" s="224">
        <v>41579</v>
      </c>
      <c r="J60" s="18" t="s">
        <v>617</v>
      </c>
    </row>
    <row r="61" spans="1:10" ht="35.1" customHeight="1">
      <c r="A61" s="19" t="s">
        <v>720</v>
      </c>
      <c r="B61" s="27" t="s">
        <v>721</v>
      </c>
      <c r="C61" s="18" t="s">
        <v>722</v>
      </c>
      <c r="D61" s="16" t="s">
        <v>17</v>
      </c>
      <c r="E61" s="18" t="s">
        <v>33</v>
      </c>
      <c r="F61" s="18" t="s">
        <v>723</v>
      </c>
      <c r="G61" s="18" t="s">
        <v>724</v>
      </c>
      <c r="H61" s="28" t="s">
        <v>597</v>
      </c>
      <c r="I61" s="224">
        <v>41579</v>
      </c>
      <c r="J61" s="18" t="s">
        <v>617</v>
      </c>
    </row>
    <row r="62" spans="1:10" ht="35.1" customHeight="1">
      <c r="A62" s="19" t="s">
        <v>725</v>
      </c>
      <c r="B62" s="27" t="s">
        <v>721</v>
      </c>
      <c r="C62" s="18" t="s">
        <v>726</v>
      </c>
      <c r="D62" s="16" t="s">
        <v>17</v>
      </c>
      <c r="E62" s="18" t="s">
        <v>33</v>
      </c>
      <c r="F62" s="18" t="s">
        <v>723</v>
      </c>
      <c r="G62" s="18" t="s">
        <v>724</v>
      </c>
      <c r="H62" s="28" t="s">
        <v>597</v>
      </c>
      <c r="I62" s="224">
        <v>41579</v>
      </c>
      <c r="J62" s="18" t="s">
        <v>617</v>
      </c>
    </row>
    <row r="63" spans="1:10" ht="35.1" customHeight="1">
      <c r="A63" s="19" t="s">
        <v>727</v>
      </c>
      <c r="B63" s="27" t="s">
        <v>721</v>
      </c>
      <c r="C63" s="18" t="s">
        <v>728</v>
      </c>
      <c r="D63" s="16" t="s">
        <v>17</v>
      </c>
      <c r="E63" s="18" t="s">
        <v>33</v>
      </c>
      <c r="F63" s="18" t="s">
        <v>723</v>
      </c>
      <c r="G63" s="18" t="s">
        <v>724</v>
      </c>
      <c r="H63" s="28" t="s">
        <v>597</v>
      </c>
      <c r="I63" s="224">
        <v>41579</v>
      </c>
      <c r="J63" s="18" t="s">
        <v>617</v>
      </c>
    </row>
    <row r="64" spans="1:10" s="9" customFormat="1" ht="35.1" customHeight="1">
      <c r="A64" s="203" t="s">
        <v>894</v>
      </c>
      <c r="B64" s="203"/>
      <c r="C64" s="203"/>
      <c r="D64" s="203"/>
      <c r="E64" s="203"/>
      <c r="F64" s="203"/>
      <c r="G64" s="203"/>
      <c r="H64" s="203"/>
      <c r="I64" s="203"/>
      <c r="J64" s="203"/>
    </row>
    <row r="65" spans="1:10" ht="35.1" customHeight="1">
      <c r="A65" s="19" t="s">
        <v>729</v>
      </c>
      <c r="B65" s="27" t="s">
        <v>730</v>
      </c>
      <c r="C65" s="18" t="s">
        <v>369</v>
      </c>
      <c r="D65" s="16" t="s">
        <v>38</v>
      </c>
      <c r="E65" s="18" t="s">
        <v>39</v>
      </c>
      <c r="F65" s="18" t="s">
        <v>731</v>
      </c>
      <c r="G65" s="18" t="s">
        <v>732</v>
      </c>
      <c r="H65" s="28" t="s">
        <v>597</v>
      </c>
      <c r="I65" s="224">
        <v>41579</v>
      </c>
      <c r="J65" s="18" t="s">
        <v>617</v>
      </c>
    </row>
  </sheetData>
  <mergeCells count="1">
    <mergeCell ref="A1:J1"/>
  </mergeCells>
  <phoneticPr fontId="24" type="noConversion"/>
  <pageMargins left="0.70866141732283472" right="0.70866141732283472" top="0.74803149606299213" bottom="0.74803149606299213" header="0.31496062992125984" footer="0.31496062992125984"/>
  <pageSetup paperSize="9" scale="85" orientation="landscape" verticalDpi="196" r:id="rId1"/>
  <headerFooter>
    <oddFooter>&amp;C- &amp;P+90 -</oddFooter>
  </headerFooter>
</worksheet>
</file>

<file path=xl/worksheets/sheet3.xml><?xml version="1.0" encoding="utf-8"?>
<worksheet xmlns="http://schemas.openxmlformats.org/spreadsheetml/2006/main" xmlns:r="http://schemas.openxmlformats.org/officeDocument/2006/relationships">
  <dimension ref="A1:DD9"/>
  <sheetViews>
    <sheetView view="pageBreakPreview" zoomScaleNormal="100" zoomScaleSheetLayoutView="100" workbookViewId="0"/>
  </sheetViews>
  <sheetFormatPr defaultRowHeight="13.5"/>
  <cols>
    <col min="1" max="1" width="9.77734375" customWidth="1"/>
    <col min="2" max="2" width="19.109375" customWidth="1"/>
    <col min="3" max="3" width="15.6640625" style="201" customWidth="1"/>
    <col min="4" max="4" width="22.109375" style="201" customWidth="1"/>
    <col min="5" max="5" width="25" style="201" customWidth="1"/>
    <col min="6" max="6" width="13.109375" customWidth="1"/>
  </cols>
  <sheetData>
    <row r="1" spans="1:108" s="30" customFormat="1" ht="35.1" customHeight="1">
      <c r="A1" s="79" t="s">
        <v>735</v>
      </c>
      <c r="B1" s="78"/>
      <c r="C1" s="199"/>
      <c r="D1" s="199"/>
      <c r="E1" s="199"/>
      <c r="F1" s="78"/>
      <c r="G1" s="78"/>
      <c r="H1" s="78"/>
    </row>
    <row r="2" spans="1:108" s="30" customFormat="1" ht="35.1" customHeight="1">
      <c r="A2" s="81" t="s">
        <v>736</v>
      </c>
      <c r="B2" s="80" t="s">
        <v>3</v>
      </c>
      <c r="C2" s="80" t="s">
        <v>1</v>
      </c>
      <c r="D2" s="80" t="s">
        <v>5</v>
      </c>
      <c r="E2" s="80" t="s">
        <v>294</v>
      </c>
      <c r="F2" s="80" t="s">
        <v>928</v>
      </c>
      <c r="G2" s="76" t="s">
        <v>924</v>
      </c>
      <c r="H2" s="76" t="s">
        <v>14</v>
      </c>
    </row>
    <row r="3" spans="1:108" s="32" customFormat="1" ht="35.1" customHeight="1">
      <c r="A3" s="31" t="s">
        <v>295</v>
      </c>
      <c r="B3" s="31"/>
      <c r="C3" s="200"/>
      <c r="D3" s="200"/>
      <c r="E3" s="200"/>
      <c r="F3" s="31"/>
      <c r="G3" s="31"/>
      <c r="H3" s="31"/>
    </row>
    <row r="4" spans="1:108" s="37" customFormat="1" ht="35.1" customHeight="1">
      <c r="A4" s="33" t="s">
        <v>296</v>
      </c>
      <c r="B4" s="34" t="s">
        <v>297</v>
      </c>
      <c r="C4" s="33" t="s">
        <v>298</v>
      </c>
      <c r="D4" s="33" t="s">
        <v>299</v>
      </c>
      <c r="E4" s="33" t="s">
        <v>300</v>
      </c>
      <c r="F4" s="35" t="s">
        <v>301</v>
      </c>
      <c r="G4" s="36">
        <v>41579</v>
      </c>
      <c r="H4" s="36"/>
    </row>
    <row r="5" spans="1:108" s="53" customFormat="1" ht="35.1" customHeight="1">
      <c r="A5" s="31" t="s">
        <v>733</v>
      </c>
      <c r="B5" s="31"/>
      <c r="C5" s="200"/>
      <c r="D5" s="200"/>
      <c r="E5" s="200"/>
      <c r="F5" s="31"/>
      <c r="G5" s="31"/>
      <c r="H5" s="31"/>
    </row>
    <row r="6" spans="1:108" s="30" customFormat="1" ht="35.1" customHeight="1">
      <c r="A6" s="35" t="s">
        <v>311</v>
      </c>
      <c r="B6" s="54" t="s">
        <v>919</v>
      </c>
      <c r="C6" s="55" t="s">
        <v>312</v>
      </c>
      <c r="D6" s="56" t="s">
        <v>313</v>
      </c>
      <c r="E6" s="55" t="s">
        <v>314</v>
      </c>
      <c r="F6" s="35" t="s">
        <v>315</v>
      </c>
      <c r="G6" s="237">
        <v>41579</v>
      </c>
      <c r="H6" s="56"/>
    </row>
    <row r="7" spans="1:108" s="30" customFormat="1" ht="35.1" customHeight="1">
      <c r="A7" s="163" t="s">
        <v>296</v>
      </c>
      <c r="B7" s="164" t="s">
        <v>844</v>
      </c>
      <c r="C7" s="198" t="s">
        <v>841</v>
      </c>
      <c r="D7" s="165" t="s">
        <v>842</v>
      </c>
      <c r="E7" s="163" t="s">
        <v>843</v>
      </c>
      <c r="F7" s="162" t="s">
        <v>19</v>
      </c>
      <c r="G7" s="238">
        <v>41579</v>
      </c>
      <c r="H7" s="166"/>
    </row>
    <row r="8" spans="1:108" s="62" customFormat="1" ht="35.1" customHeight="1">
      <c r="A8" s="31" t="s">
        <v>734</v>
      </c>
      <c r="B8" s="31"/>
      <c r="C8" s="200"/>
      <c r="D8" s="200"/>
      <c r="E8" s="200"/>
      <c r="F8" s="31"/>
      <c r="G8" s="31"/>
      <c r="H8" s="31"/>
    </row>
    <row r="9" spans="1:108" s="60" customFormat="1" ht="35.1" customHeight="1">
      <c r="A9" s="61" t="s">
        <v>360</v>
      </c>
      <c r="B9" s="63" t="s">
        <v>361</v>
      </c>
      <c r="C9" s="64" t="s">
        <v>362</v>
      </c>
      <c r="D9" s="65" t="s">
        <v>363</v>
      </c>
      <c r="E9" s="66" t="s">
        <v>364</v>
      </c>
      <c r="F9" s="162" t="s">
        <v>19</v>
      </c>
      <c r="G9" s="247">
        <v>41579</v>
      </c>
      <c r="H9" s="67"/>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row>
  </sheetData>
  <phoneticPr fontId="5" type="noConversion"/>
  <pageMargins left="0.70866141732283472" right="0.70866141732283472" top="0.74803149606299213" bottom="0.74803149606299213" header="0.31496062992125984" footer="0.31496062992125984"/>
  <pageSetup paperSize="9" scale="85" orientation="landscape" verticalDpi="599" r:id="rId1"/>
</worksheet>
</file>

<file path=xl/worksheets/sheet4.xml><?xml version="1.0" encoding="utf-8"?>
<worksheet xmlns="http://schemas.openxmlformats.org/spreadsheetml/2006/main" xmlns:r="http://schemas.openxmlformats.org/officeDocument/2006/relationships">
  <dimension ref="A1:K8"/>
  <sheetViews>
    <sheetView view="pageBreakPreview" zoomScaleNormal="100" zoomScaleSheetLayoutView="100" workbookViewId="0"/>
  </sheetViews>
  <sheetFormatPr defaultRowHeight="11.25"/>
  <cols>
    <col min="1" max="1" width="8" style="48" customWidth="1"/>
    <col min="2" max="2" width="16.5546875" style="49" customWidth="1"/>
    <col min="3" max="3" width="10" style="50" customWidth="1"/>
    <col min="4" max="4" width="7.88671875" style="51" customWidth="1"/>
    <col min="5" max="5" width="15.33203125" style="47" customWidth="1"/>
    <col min="6" max="6" width="18.33203125" style="43" customWidth="1"/>
    <col min="7" max="7" width="15" style="44" customWidth="1"/>
    <col min="8" max="8" width="13.44140625" style="218" customWidth="1"/>
    <col min="9" max="10" width="10.77734375" style="45" customWidth="1"/>
    <col min="11" max="11" width="15.88671875" style="46" customWidth="1"/>
    <col min="12" max="12" width="15.33203125" style="46" customWidth="1"/>
    <col min="13" max="16384" width="8.88671875" style="46"/>
  </cols>
  <sheetData>
    <row r="1" spans="1:11" s="4" customFormat="1" ht="35.1" customHeight="1">
      <c r="A1" s="77" t="s">
        <v>920</v>
      </c>
      <c r="B1" s="31"/>
      <c r="C1" s="31"/>
      <c r="D1" s="31"/>
      <c r="E1" s="31"/>
      <c r="F1" s="31"/>
      <c r="G1" s="31"/>
      <c r="H1" s="200"/>
      <c r="I1" s="31"/>
      <c r="J1" s="31"/>
    </row>
    <row r="2" spans="1:11" s="5" customFormat="1" ht="35.1" customHeight="1">
      <c r="A2" s="350" t="s">
        <v>0</v>
      </c>
      <c r="B2" s="161" t="s">
        <v>3</v>
      </c>
      <c r="C2" s="161" t="s">
        <v>4</v>
      </c>
      <c r="D2" s="161" t="s">
        <v>10</v>
      </c>
      <c r="E2" s="161" t="s">
        <v>1</v>
      </c>
      <c r="F2" s="161" t="s">
        <v>2</v>
      </c>
      <c r="G2" s="161" t="s">
        <v>5</v>
      </c>
      <c r="H2" s="161" t="s">
        <v>926</v>
      </c>
      <c r="I2" s="161" t="s">
        <v>924</v>
      </c>
      <c r="J2" s="161" t="s">
        <v>14</v>
      </c>
    </row>
    <row r="3" spans="1:11" s="74" customFormat="1" ht="35.1" customHeight="1">
      <c r="A3" s="352" t="s">
        <v>840</v>
      </c>
      <c r="B3" s="148"/>
      <c r="C3" s="149"/>
      <c r="D3" s="150"/>
      <c r="E3" s="150"/>
      <c r="F3" s="151"/>
      <c r="G3" s="152"/>
      <c r="H3" s="152"/>
      <c r="I3" s="152"/>
      <c r="J3" s="152"/>
      <c r="K3" s="153"/>
    </row>
    <row r="4" spans="1:11" s="75" customFormat="1" ht="35.1" customHeight="1">
      <c r="A4" s="351" t="s">
        <v>384</v>
      </c>
      <c r="B4" s="155" t="s">
        <v>385</v>
      </c>
      <c r="C4" s="156" t="s">
        <v>204</v>
      </c>
      <c r="D4" s="157" t="s">
        <v>205</v>
      </c>
      <c r="E4" s="158" t="s">
        <v>386</v>
      </c>
      <c r="F4" s="158" t="s">
        <v>387</v>
      </c>
      <c r="G4" s="154" t="s">
        <v>388</v>
      </c>
      <c r="H4" s="220">
        <v>68750</v>
      </c>
      <c r="I4" s="159">
        <v>41579</v>
      </c>
      <c r="J4" s="159"/>
    </row>
    <row r="5" spans="1:11" ht="35.1" customHeight="1">
      <c r="A5" s="162" t="s">
        <v>851</v>
      </c>
      <c r="B5" s="205" t="s">
        <v>852</v>
      </c>
      <c r="C5" s="377" t="s">
        <v>849</v>
      </c>
      <c r="D5" s="178" t="s">
        <v>205</v>
      </c>
      <c r="E5" s="55" t="s">
        <v>854</v>
      </c>
      <c r="F5" s="162" t="s">
        <v>855</v>
      </c>
      <c r="G5" s="55" t="s">
        <v>854</v>
      </c>
      <c r="H5" s="220">
        <v>46230</v>
      </c>
      <c r="I5" s="179">
        <v>41579</v>
      </c>
      <c r="J5" s="179"/>
    </row>
    <row r="6" spans="1:11" ht="35.1" customHeight="1">
      <c r="A6" s="206" t="s">
        <v>853</v>
      </c>
      <c r="B6" s="177" t="s">
        <v>1088</v>
      </c>
      <c r="C6" s="378"/>
      <c r="D6" s="178" t="s">
        <v>205</v>
      </c>
      <c r="E6" s="55" t="s">
        <v>854</v>
      </c>
      <c r="F6" s="162" t="s">
        <v>855</v>
      </c>
      <c r="G6" s="55" t="s">
        <v>854</v>
      </c>
      <c r="H6" s="220">
        <v>46230</v>
      </c>
      <c r="I6" s="179">
        <v>41579</v>
      </c>
      <c r="J6" s="179"/>
    </row>
    <row r="7" spans="1:11" ht="35.1" customHeight="1">
      <c r="A7" s="31" t="s">
        <v>586</v>
      </c>
      <c r="B7" s="31"/>
      <c r="C7" s="31"/>
      <c r="D7" s="31"/>
      <c r="E7" s="31"/>
      <c r="F7" s="31"/>
      <c r="G7" s="31"/>
      <c r="H7" s="200"/>
      <c r="I7" s="31"/>
      <c r="J7" s="31"/>
    </row>
    <row r="8" spans="1:11" ht="35.1" customHeight="1">
      <c r="A8" s="11" t="s">
        <v>302</v>
      </c>
      <c r="B8" s="38" t="s">
        <v>922</v>
      </c>
      <c r="C8" s="39" t="s">
        <v>204</v>
      </c>
      <c r="D8" s="40" t="s">
        <v>205</v>
      </c>
      <c r="E8" s="41" t="s">
        <v>303</v>
      </c>
      <c r="F8" s="41" t="s">
        <v>304</v>
      </c>
      <c r="G8" s="41" t="s">
        <v>305</v>
      </c>
      <c r="H8" s="41" t="s">
        <v>921</v>
      </c>
      <c r="I8" s="42">
        <v>41579</v>
      </c>
      <c r="J8" s="42"/>
    </row>
  </sheetData>
  <mergeCells count="1">
    <mergeCell ref="C5:C6"/>
  </mergeCells>
  <phoneticPr fontId="5" type="noConversion"/>
  <dataValidations count="2">
    <dataValidation imeMode="halfAlpha" allowBlank="1" showInputMessage="1" showErrorMessage="1" sqref="B7:B8 E7:F8 ACS3:ACT3 AMO3:AMP3 AWK3:AWL3 BGG3:BGH3 BQC3:BQD3 BZY3:BZZ3 CJU3:CJV3 CTQ3:CTR3 DDM3:DDN3 DNI3:DNJ3 DXE3:DXF3 EHA3:EHB3 EQW3:EQX3 FAS3:FAT3 FKO3:FKP3 FUK3:FUL3 GEG3:GEH3 GOC3:GOD3 GXY3:GXZ3 HHU3:HHV3 HRQ3:HRR3 IBM3:IBN3 ILI3:ILJ3 IVE3:IVF3 JFA3:JFB3 JOW3:JOX3 JYS3:JYT3 KIO3:KIP3 KSK3:KSL3 LCG3:LCH3 LMC3:LMD3 LVY3:LVZ3 MFU3:MFV3 MPQ3:MPR3 MZM3:MZN3 NJI3:NJJ3 NTE3:NTF3 ODA3:ODB3 OMW3:OMX3 OWS3:OWT3 PGO3:PGP3 PQK3:PQL3 QAG3:QAH3 QKC3:QKD3 QTY3:QTZ3 RDU3:RDV3 RNQ3:RNR3 RXM3:RXN3 SHI3:SHJ3 SRE3:SRF3 TBA3:TBB3 TKW3:TKX3 TUS3:TUT3 UEO3:UEP3 UOK3:UOL3 UYG3:UYH3 VIC3:VID3 VRY3:VRZ3 WBU3:WBV3 WLQ3:WLR3 WVM3:WVN3 JA3:JB3 SW3:SX3"/>
    <dataValidation imeMode="halfHangul" allowBlank="1" showInputMessage="1" showErrorMessage="1" sqref="G7:G8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SY3 JC3"/>
  </dataValidation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dimension ref="A1:J37"/>
  <sheetViews>
    <sheetView view="pageBreakPreview" zoomScaleNormal="100" zoomScaleSheetLayoutView="100" workbookViewId="0">
      <selection activeCell="A32" sqref="A32"/>
    </sheetView>
  </sheetViews>
  <sheetFormatPr defaultRowHeight="13.5"/>
  <cols>
    <col min="2" max="2" width="26.44140625" customWidth="1"/>
    <col min="7" max="7" width="15.6640625" customWidth="1"/>
    <col min="8" max="8" width="13.88671875" style="71" customWidth="1"/>
    <col min="9" max="10" width="10.44140625" customWidth="1"/>
    <col min="186" max="186" width="16.88671875" customWidth="1"/>
    <col min="442" max="442" width="16.88671875" customWidth="1"/>
    <col min="698" max="698" width="16.88671875" customWidth="1"/>
    <col min="954" max="954" width="16.88671875" customWidth="1"/>
    <col min="1210" max="1210" width="16.88671875" customWidth="1"/>
    <col min="1466" max="1466" width="16.88671875" customWidth="1"/>
    <col min="1722" max="1722" width="16.88671875" customWidth="1"/>
    <col min="1978" max="1978" width="16.88671875" customWidth="1"/>
    <col min="2234" max="2234" width="16.88671875" customWidth="1"/>
    <col min="2490" max="2490" width="16.88671875" customWidth="1"/>
    <col min="2746" max="2746" width="16.88671875" customWidth="1"/>
    <col min="3002" max="3002" width="16.88671875" customWidth="1"/>
    <col min="3258" max="3258" width="16.88671875" customWidth="1"/>
    <col min="3514" max="3514" width="16.88671875" customWidth="1"/>
    <col min="3770" max="3770" width="16.88671875" customWidth="1"/>
    <col min="4026" max="4026" width="16.88671875" customWidth="1"/>
    <col min="4282" max="4282" width="16.88671875" customWidth="1"/>
    <col min="4538" max="4538" width="16.88671875" customWidth="1"/>
    <col min="4794" max="4794" width="16.88671875" customWidth="1"/>
    <col min="5050" max="5050" width="16.88671875" customWidth="1"/>
    <col min="5306" max="5306" width="16.88671875" customWidth="1"/>
    <col min="5562" max="5562" width="16.88671875" customWidth="1"/>
    <col min="5818" max="5818" width="16.88671875" customWidth="1"/>
    <col min="6074" max="6074" width="16.88671875" customWidth="1"/>
    <col min="6330" max="6330" width="16.88671875" customWidth="1"/>
    <col min="6586" max="6586" width="16.88671875" customWidth="1"/>
    <col min="6842" max="6842" width="16.88671875" customWidth="1"/>
    <col min="7098" max="7098" width="16.88671875" customWidth="1"/>
    <col min="7354" max="7354" width="16.88671875" customWidth="1"/>
    <col min="7610" max="7610" width="16.88671875" customWidth="1"/>
    <col min="7866" max="7866" width="16.88671875" customWidth="1"/>
    <col min="8122" max="8122" width="16.88671875" customWidth="1"/>
    <col min="8378" max="8378" width="16.88671875" customWidth="1"/>
    <col min="8634" max="8634" width="16.88671875" customWidth="1"/>
    <col min="8890" max="8890" width="16.88671875" customWidth="1"/>
    <col min="9146" max="9146" width="16.88671875" customWidth="1"/>
    <col min="9402" max="9402" width="16.88671875" customWidth="1"/>
    <col min="9658" max="9658" width="16.88671875" customWidth="1"/>
    <col min="9914" max="9914" width="16.88671875" customWidth="1"/>
    <col min="10170" max="10170" width="16.88671875" customWidth="1"/>
    <col min="10426" max="10426" width="16.88671875" customWidth="1"/>
    <col min="10682" max="10682" width="16.88671875" customWidth="1"/>
    <col min="10938" max="10938" width="16.88671875" customWidth="1"/>
    <col min="11194" max="11194" width="16.88671875" customWidth="1"/>
    <col min="11450" max="11450" width="16.88671875" customWidth="1"/>
    <col min="11706" max="11706" width="16.88671875" customWidth="1"/>
    <col min="11962" max="11962" width="16.88671875" customWidth="1"/>
    <col min="12218" max="12218" width="16.88671875" customWidth="1"/>
    <col min="12474" max="12474" width="16.88671875" customWidth="1"/>
    <col min="12730" max="12730" width="16.88671875" customWidth="1"/>
    <col min="12986" max="12986" width="16.88671875" customWidth="1"/>
    <col min="13242" max="13242" width="16.88671875" customWidth="1"/>
    <col min="13498" max="13498" width="16.88671875" customWidth="1"/>
    <col min="13754" max="13754" width="16.88671875" customWidth="1"/>
    <col min="14010" max="14010" width="16.88671875" customWidth="1"/>
    <col min="14266" max="14266" width="16.88671875" customWidth="1"/>
    <col min="14522" max="14522" width="16.88671875" customWidth="1"/>
    <col min="14778" max="14778" width="16.88671875" customWidth="1"/>
    <col min="15034" max="15034" width="16.88671875" customWidth="1"/>
    <col min="15290" max="15290" width="16.88671875" customWidth="1"/>
    <col min="15546" max="15546" width="16.88671875" customWidth="1"/>
    <col min="15802" max="15802" width="16.88671875" customWidth="1"/>
    <col min="16058" max="16058" width="16.88671875" customWidth="1"/>
  </cols>
  <sheetData>
    <row r="1" spans="1:10" s="4" customFormat="1" ht="35.1" customHeight="1">
      <c r="A1" s="370" t="s">
        <v>1095</v>
      </c>
      <c r="B1" s="370"/>
      <c r="C1" s="370"/>
      <c r="D1" s="370"/>
      <c r="E1" s="370"/>
      <c r="F1" s="370"/>
      <c r="G1" s="370"/>
      <c r="H1" s="370"/>
      <c r="I1" s="370"/>
      <c r="J1" s="370"/>
    </row>
    <row r="2" spans="1:10" ht="35.1" customHeight="1">
      <c r="A2" s="82" t="s">
        <v>7</v>
      </c>
      <c r="B2" s="82" t="s">
        <v>3</v>
      </c>
      <c r="C2" s="82" t="s">
        <v>4</v>
      </c>
      <c r="D2" s="82" t="s">
        <v>10</v>
      </c>
      <c r="E2" s="82" t="s">
        <v>11</v>
      </c>
      <c r="F2" s="82" t="s">
        <v>2</v>
      </c>
      <c r="G2" s="82" t="s">
        <v>5</v>
      </c>
      <c r="H2" s="83" t="s">
        <v>1063</v>
      </c>
      <c r="I2" s="82" t="s">
        <v>924</v>
      </c>
      <c r="J2" s="82" t="s">
        <v>14</v>
      </c>
    </row>
    <row r="3" spans="1:10" ht="35.1" customHeight="1">
      <c r="A3" s="376" t="s">
        <v>1071</v>
      </c>
      <c r="B3" s="376"/>
      <c r="C3" s="376"/>
      <c r="D3" s="376"/>
      <c r="E3" s="376"/>
      <c r="F3" s="367"/>
      <c r="G3" s="173"/>
      <c r="H3" s="172"/>
      <c r="I3" s="172"/>
      <c r="J3" s="172"/>
    </row>
    <row r="4" spans="1:10" ht="35.1" customHeight="1">
      <c r="A4" s="171" t="s">
        <v>857</v>
      </c>
      <c r="B4" s="170" t="s">
        <v>858</v>
      </c>
      <c r="C4" s="8" t="s">
        <v>6</v>
      </c>
      <c r="D4" s="160" t="s">
        <v>17</v>
      </c>
      <c r="E4" s="162" t="s">
        <v>861</v>
      </c>
      <c r="F4" s="169" t="s">
        <v>862</v>
      </c>
      <c r="G4" s="162" t="s">
        <v>863</v>
      </c>
      <c r="H4" s="168">
        <v>720650</v>
      </c>
      <c r="I4" s="223">
        <v>41730</v>
      </c>
      <c r="J4" s="167"/>
    </row>
    <row r="5" spans="1:10" ht="35.1" customHeight="1">
      <c r="A5" s="57" t="s">
        <v>316</v>
      </c>
      <c r="B5" s="57"/>
      <c r="C5" s="57"/>
      <c r="D5" s="57"/>
      <c r="E5" s="57"/>
      <c r="F5" s="57"/>
      <c r="G5" s="57"/>
      <c r="H5" s="57"/>
      <c r="I5" s="57"/>
      <c r="J5" s="57"/>
    </row>
    <row r="6" spans="1:10" ht="35.1" customHeight="1">
      <c r="A6" s="13" t="s">
        <v>373</v>
      </c>
      <c r="B6" s="2" t="s">
        <v>374</v>
      </c>
      <c r="C6" s="3" t="s">
        <v>6</v>
      </c>
      <c r="D6" s="3" t="s">
        <v>17</v>
      </c>
      <c r="E6" s="3" t="s">
        <v>80</v>
      </c>
      <c r="F6" s="3" t="s">
        <v>81</v>
      </c>
      <c r="G6" s="3" t="s">
        <v>375</v>
      </c>
      <c r="H6" s="70">
        <v>658460</v>
      </c>
      <c r="I6" s="368">
        <v>41730</v>
      </c>
      <c r="J6" s="12"/>
    </row>
    <row r="7" spans="1:10" ht="35.1" customHeight="1">
      <c r="A7" s="57" t="s">
        <v>317</v>
      </c>
      <c r="B7" s="57"/>
      <c r="C7" s="57"/>
      <c r="D7" s="57"/>
      <c r="E7" s="57"/>
      <c r="F7" s="57"/>
      <c r="G7" s="57"/>
      <c r="H7" s="57"/>
      <c r="I7" s="57"/>
      <c r="J7" s="57"/>
    </row>
    <row r="8" spans="1:10" ht="35.1" customHeight="1">
      <c r="A8" s="13" t="s">
        <v>511</v>
      </c>
      <c r="B8" s="2" t="s">
        <v>197</v>
      </c>
      <c r="C8" s="3" t="s">
        <v>6</v>
      </c>
      <c r="D8" s="3" t="s">
        <v>17</v>
      </c>
      <c r="E8" s="3" t="s">
        <v>80</v>
      </c>
      <c r="F8" s="3" t="s">
        <v>81</v>
      </c>
      <c r="G8" s="3" t="s">
        <v>375</v>
      </c>
      <c r="H8" s="70">
        <v>820880</v>
      </c>
      <c r="I8" s="368">
        <v>41730</v>
      </c>
      <c r="J8" s="12"/>
    </row>
    <row r="9" spans="1:10" ht="35.1" customHeight="1">
      <c r="A9" s="57" t="s">
        <v>318</v>
      </c>
      <c r="B9" s="57"/>
      <c r="C9" s="57"/>
      <c r="D9" s="57"/>
      <c r="E9" s="57"/>
      <c r="F9" s="57"/>
      <c r="G9" s="57"/>
      <c r="H9" s="57"/>
      <c r="I9" s="57"/>
      <c r="J9" s="57"/>
    </row>
    <row r="10" spans="1:10" ht="35.1" customHeight="1">
      <c r="A10" s="13" t="s">
        <v>512</v>
      </c>
      <c r="B10" s="2" t="s">
        <v>82</v>
      </c>
      <c r="C10" s="3" t="s">
        <v>6</v>
      </c>
      <c r="D10" s="3" t="s">
        <v>17</v>
      </c>
      <c r="E10" s="3" t="s">
        <v>80</v>
      </c>
      <c r="F10" s="3" t="s">
        <v>81</v>
      </c>
      <c r="G10" s="3" t="s">
        <v>375</v>
      </c>
      <c r="H10" s="70">
        <v>340640</v>
      </c>
      <c r="I10" s="368">
        <v>41730</v>
      </c>
      <c r="J10" s="12"/>
    </row>
    <row r="11" spans="1:10" ht="35.1" customHeight="1">
      <c r="A11" s="57" t="s">
        <v>376</v>
      </c>
      <c r="B11" s="57"/>
      <c r="C11" s="57"/>
      <c r="D11" s="57"/>
      <c r="E11" s="57"/>
      <c r="F11" s="57"/>
      <c r="G11" s="57"/>
      <c r="H11" s="57"/>
      <c r="I11" s="57"/>
      <c r="J11" s="57"/>
    </row>
    <row r="12" spans="1:10" ht="35.1" customHeight="1">
      <c r="A12" s="13" t="s">
        <v>377</v>
      </c>
      <c r="B12" s="2" t="s">
        <v>198</v>
      </c>
      <c r="C12" s="3" t="s">
        <v>6</v>
      </c>
      <c r="D12" s="3" t="s">
        <v>17</v>
      </c>
      <c r="E12" s="3" t="s">
        <v>80</v>
      </c>
      <c r="F12" s="3" t="s">
        <v>81</v>
      </c>
      <c r="G12" s="3" t="s">
        <v>375</v>
      </c>
      <c r="H12" s="70">
        <v>281910</v>
      </c>
      <c r="I12" s="368">
        <v>41730</v>
      </c>
      <c r="J12" s="12"/>
    </row>
    <row r="13" spans="1:10" ht="35.1" customHeight="1">
      <c r="A13" s="57" t="s">
        <v>378</v>
      </c>
      <c r="B13" s="57"/>
      <c r="C13" s="57"/>
      <c r="D13" s="57"/>
      <c r="E13" s="57"/>
      <c r="F13" s="57"/>
      <c r="G13" s="57"/>
      <c r="H13" s="57"/>
      <c r="I13" s="57"/>
      <c r="J13" s="57"/>
    </row>
    <row r="14" spans="1:10" ht="35.1" customHeight="1">
      <c r="A14" s="13" t="s">
        <v>513</v>
      </c>
      <c r="B14" s="2" t="s">
        <v>737</v>
      </c>
      <c r="C14" s="3" t="s">
        <v>6</v>
      </c>
      <c r="D14" s="3" t="s">
        <v>17</v>
      </c>
      <c r="E14" s="3" t="s">
        <v>80</v>
      </c>
      <c r="F14" s="3" t="s">
        <v>81</v>
      </c>
      <c r="G14" s="3" t="s">
        <v>375</v>
      </c>
      <c r="H14" s="70">
        <v>185310</v>
      </c>
      <c r="I14" s="368">
        <v>41730</v>
      </c>
      <c r="J14" s="12"/>
    </row>
    <row r="15" spans="1:10" ht="35.1" customHeight="1">
      <c r="A15" s="57" t="s">
        <v>379</v>
      </c>
      <c r="B15" s="57"/>
      <c r="C15" s="57"/>
      <c r="D15" s="57"/>
      <c r="E15" s="57"/>
      <c r="F15" s="57"/>
      <c r="G15" s="57"/>
      <c r="H15" s="57"/>
      <c r="I15" s="57"/>
      <c r="J15" s="57"/>
    </row>
    <row r="16" spans="1:10" s="25" customFormat="1" ht="35.1" customHeight="1">
      <c r="A16" s="13" t="s">
        <v>515</v>
      </c>
      <c r="B16" s="2" t="s">
        <v>738</v>
      </c>
      <c r="C16" s="3" t="s">
        <v>108</v>
      </c>
      <c r="D16" s="3" t="s">
        <v>17</v>
      </c>
      <c r="E16" s="3" t="s">
        <v>739</v>
      </c>
      <c r="F16" s="3" t="s">
        <v>221</v>
      </c>
      <c r="G16" s="3" t="s">
        <v>380</v>
      </c>
      <c r="H16" s="70">
        <v>89360</v>
      </c>
      <c r="I16" s="368">
        <v>41730</v>
      </c>
      <c r="J16" s="12"/>
    </row>
    <row r="17" spans="1:10" ht="35.1" customHeight="1">
      <c r="A17" s="13" t="s">
        <v>516</v>
      </c>
      <c r="B17" s="2" t="s">
        <v>107</v>
      </c>
      <c r="C17" s="3" t="s">
        <v>108</v>
      </c>
      <c r="D17" s="3" t="s">
        <v>17</v>
      </c>
      <c r="E17" s="3" t="s">
        <v>20</v>
      </c>
      <c r="F17" s="3" t="s">
        <v>109</v>
      </c>
      <c r="G17" s="3" t="s">
        <v>517</v>
      </c>
      <c r="H17" s="70">
        <v>89360</v>
      </c>
      <c r="I17" s="368">
        <v>41730</v>
      </c>
      <c r="J17" s="12"/>
    </row>
    <row r="18" spans="1:10" s="26" customFormat="1" ht="35.1" customHeight="1">
      <c r="A18" s="57" t="s">
        <v>381</v>
      </c>
      <c r="B18" s="57"/>
      <c r="C18" s="57"/>
      <c r="D18" s="57"/>
      <c r="E18" s="57"/>
      <c r="F18" s="57"/>
      <c r="G18" s="57"/>
      <c r="H18" s="57"/>
      <c r="I18" s="57"/>
      <c r="J18" s="57"/>
    </row>
    <row r="19" spans="1:10" s="25" customFormat="1" ht="35.1" customHeight="1">
      <c r="A19" s="13" t="s">
        <v>529</v>
      </c>
      <c r="B19" s="2" t="s">
        <v>740</v>
      </c>
      <c r="C19" s="3" t="s">
        <v>6</v>
      </c>
      <c r="D19" s="3" t="s">
        <v>17</v>
      </c>
      <c r="E19" s="3" t="s">
        <v>741</v>
      </c>
      <c r="F19" s="3" t="s">
        <v>241</v>
      </c>
      <c r="G19" s="3" t="s">
        <v>382</v>
      </c>
      <c r="H19" s="70">
        <v>615600</v>
      </c>
      <c r="I19" s="368">
        <v>41730</v>
      </c>
      <c r="J19" s="12"/>
    </row>
    <row r="20" spans="1:10" ht="35.1" customHeight="1">
      <c r="A20" s="57" t="s">
        <v>441</v>
      </c>
      <c r="B20" s="57"/>
      <c r="C20" s="57"/>
      <c r="D20" s="57"/>
      <c r="E20" s="57"/>
      <c r="F20" s="57"/>
      <c r="G20" s="57"/>
      <c r="H20" s="57"/>
      <c r="I20" s="57"/>
      <c r="J20" s="57"/>
    </row>
    <row r="21" spans="1:10" ht="35.1" customHeight="1">
      <c r="A21" s="13" t="s">
        <v>572</v>
      </c>
      <c r="B21" s="2" t="s">
        <v>152</v>
      </c>
      <c r="C21" s="3" t="s">
        <v>742</v>
      </c>
      <c r="D21" s="3" t="s">
        <v>17</v>
      </c>
      <c r="E21" s="3" t="s">
        <v>153</v>
      </c>
      <c r="F21" s="3" t="s">
        <v>154</v>
      </c>
      <c r="G21" s="3" t="s">
        <v>573</v>
      </c>
      <c r="H21" s="70">
        <v>2980</v>
      </c>
      <c r="I21" s="368">
        <v>41730</v>
      </c>
      <c r="J21" s="12"/>
    </row>
    <row r="22" spans="1:10" ht="35.1" customHeight="1">
      <c r="A22" s="13" t="s">
        <v>574</v>
      </c>
      <c r="B22" s="2" t="s">
        <v>152</v>
      </c>
      <c r="C22" s="3" t="s">
        <v>155</v>
      </c>
      <c r="D22" s="3" t="s">
        <v>17</v>
      </c>
      <c r="E22" s="3" t="s">
        <v>153</v>
      </c>
      <c r="F22" s="3" t="s">
        <v>154</v>
      </c>
      <c r="G22" s="3" t="s">
        <v>573</v>
      </c>
      <c r="H22" s="70">
        <v>4980</v>
      </c>
      <c r="I22" s="368">
        <v>41730</v>
      </c>
      <c r="J22" s="12"/>
    </row>
    <row r="23" spans="1:10" ht="35.1" customHeight="1">
      <c r="A23" s="13" t="s">
        <v>575</v>
      </c>
      <c r="B23" s="2" t="s">
        <v>156</v>
      </c>
      <c r="C23" s="3" t="s">
        <v>157</v>
      </c>
      <c r="D23" s="3" t="s">
        <v>17</v>
      </c>
      <c r="E23" s="3" t="s">
        <v>153</v>
      </c>
      <c r="F23" s="3" t="s">
        <v>154</v>
      </c>
      <c r="G23" s="3" t="s">
        <v>573</v>
      </c>
      <c r="H23" s="70">
        <v>4980</v>
      </c>
      <c r="I23" s="368">
        <v>41730</v>
      </c>
      <c r="J23" s="12"/>
    </row>
    <row r="24" spans="1:10" ht="35.1" customHeight="1">
      <c r="A24" s="13" t="s">
        <v>576</v>
      </c>
      <c r="B24" s="2" t="s">
        <v>152</v>
      </c>
      <c r="C24" s="3" t="s">
        <v>175</v>
      </c>
      <c r="D24" s="3" t="s">
        <v>17</v>
      </c>
      <c r="E24" s="3" t="s">
        <v>153</v>
      </c>
      <c r="F24" s="3" t="s">
        <v>154</v>
      </c>
      <c r="G24" s="3" t="s">
        <v>573</v>
      </c>
      <c r="H24" s="70">
        <v>10460</v>
      </c>
      <c r="I24" s="368">
        <v>41730</v>
      </c>
      <c r="J24" s="12"/>
    </row>
    <row r="25" spans="1:10" ht="35.1" customHeight="1">
      <c r="A25" s="13" t="s">
        <v>577</v>
      </c>
      <c r="B25" s="2" t="s">
        <v>152</v>
      </c>
      <c r="C25" s="3" t="s">
        <v>160</v>
      </c>
      <c r="D25" s="3" t="s">
        <v>17</v>
      </c>
      <c r="E25" s="3" t="s">
        <v>153</v>
      </c>
      <c r="F25" s="3" t="s">
        <v>154</v>
      </c>
      <c r="G25" s="3" t="s">
        <v>573</v>
      </c>
      <c r="H25" s="70">
        <v>10460</v>
      </c>
      <c r="I25" s="368">
        <v>41730</v>
      </c>
      <c r="J25" s="12"/>
    </row>
    <row r="26" spans="1:10" ht="36" customHeight="1">
      <c r="A26" s="13" t="s">
        <v>578</v>
      </c>
      <c r="B26" s="2" t="s">
        <v>152</v>
      </c>
      <c r="C26" s="3" t="s">
        <v>161</v>
      </c>
      <c r="D26" s="3" t="s">
        <v>17</v>
      </c>
      <c r="E26" s="3" t="s">
        <v>153</v>
      </c>
      <c r="F26" s="3" t="s">
        <v>154</v>
      </c>
      <c r="G26" s="3" t="s">
        <v>573</v>
      </c>
      <c r="H26" s="70">
        <v>19350</v>
      </c>
      <c r="I26" s="368">
        <v>41730</v>
      </c>
      <c r="J26" s="12"/>
    </row>
    <row r="27" spans="1:10" ht="35.1" customHeight="1">
      <c r="A27" s="13" t="s">
        <v>579</v>
      </c>
      <c r="B27" s="2" t="s">
        <v>156</v>
      </c>
      <c r="C27" s="3" t="s">
        <v>179</v>
      </c>
      <c r="D27" s="3" t="s">
        <v>17</v>
      </c>
      <c r="E27" s="3" t="s">
        <v>153</v>
      </c>
      <c r="F27" s="3" t="s">
        <v>154</v>
      </c>
      <c r="G27" s="3" t="s">
        <v>573</v>
      </c>
      <c r="H27" s="70">
        <v>3550</v>
      </c>
      <c r="I27" s="368">
        <v>41730</v>
      </c>
      <c r="J27" s="12"/>
    </row>
    <row r="28" spans="1:10" ht="35.1" customHeight="1">
      <c r="A28" s="13" t="s">
        <v>580</v>
      </c>
      <c r="B28" s="2" t="s">
        <v>156</v>
      </c>
      <c r="C28" s="3" t="s">
        <v>180</v>
      </c>
      <c r="D28" s="3" t="s">
        <v>17</v>
      </c>
      <c r="E28" s="3" t="s">
        <v>153</v>
      </c>
      <c r="F28" s="3" t="s">
        <v>154</v>
      </c>
      <c r="G28" s="3" t="s">
        <v>573</v>
      </c>
      <c r="H28" s="70">
        <v>7980</v>
      </c>
      <c r="I28" s="368">
        <v>41730</v>
      </c>
      <c r="J28" s="12"/>
    </row>
    <row r="29" spans="1:10" ht="35.1" customHeight="1">
      <c r="A29" s="13" t="s">
        <v>581</v>
      </c>
      <c r="B29" s="2" t="s">
        <v>156</v>
      </c>
      <c r="C29" s="3" t="s">
        <v>182</v>
      </c>
      <c r="D29" s="3" t="s">
        <v>17</v>
      </c>
      <c r="E29" s="3" t="s">
        <v>153</v>
      </c>
      <c r="F29" s="3" t="s">
        <v>154</v>
      </c>
      <c r="G29" s="3" t="s">
        <v>573</v>
      </c>
      <c r="H29" s="70">
        <v>7980</v>
      </c>
      <c r="I29" s="368">
        <v>41730</v>
      </c>
      <c r="J29" s="12"/>
    </row>
    <row r="30" spans="1:10" ht="35.1" customHeight="1">
      <c r="A30" s="13" t="s">
        <v>582</v>
      </c>
      <c r="B30" s="2" t="s">
        <v>156</v>
      </c>
      <c r="C30" s="3" t="s">
        <v>185</v>
      </c>
      <c r="D30" s="3" t="s">
        <v>17</v>
      </c>
      <c r="E30" s="3" t="s">
        <v>153</v>
      </c>
      <c r="F30" s="3" t="s">
        <v>154</v>
      </c>
      <c r="G30" s="3" t="s">
        <v>573</v>
      </c>
      <c r="H30" s="70">
        <v>7980</v>
      </c>
      <c r="I30" s="368">
        <v>41730</v>
      </c>
      <c r="J30" s="12"/>
    </row>
    <row r="31" spans="1:10" ht="35.1" customHeight="1">
      <c r="A31" s="191" t="s">
        <v>583</v>
      </c>
      <c r="B31" s="192" t="s">
        <v>156</v>
      </c>
      <c r="C31" s="193" t="s">
        <v>186</v>
      </c>
      <c r="D31" s="193" t="s">
        <v>17</v>
      </c>
      <c r="E31" s="193" t="s">
        <v>153</v>
      </c>
      <c r="F31" s="193" t="s">
        <v>154</v>
      </c>
      <c r="G31" s="193" t="s">
        <v>573</v>
      </c>
      <c r="H31" s="194">
        <v>2980</v>
      </c>
      <c r="I31" s="369">
        <v>41730</v>
      </c>
      <c r="J31" s="195"/>
    </row>
    <row r="32" spans="1:10" ht="35.1" customHeight="1">
      <c r="A32" s="13" t="s">
        <v>584</v>
      </c>
      <c r="B32" s="2" t="s">
        <v>156</v>
      </c>
      <c r="C32" s="3" t="s">
        <v>187</v>
      </c>
      <c r="D32" s="3" t="s">
        <v>17</v>
      </c>
      <c r="E32" s="3" t="s">
        <v>153</v>
      </c>
      <c r="F32" s="3" t="s">
        <v>154</v>
      </c>
      <c r="G32" s="3" t="s">
        <v>573</v>
      </c>
      <c r="H32" s="70">
        <v>1790</v>
      </c>
      <c r="I32" s="368">
        <v>41730</v>
      </c>
      <c r="J32" s="12"/>
    </row>
    <row r="33" spans="1:10" ht="35.1" customHeight="1">
      <c r="A33" s="372"/>
      <c r="B33" s="372"/>
      <c r="C33" s="372"/>
      <c r="D33" s="372"/>
      <c r="E33" s="372"/>
      <c r="F33" s="366"/>
      <c r="G33" s="175"/>
      <c r="H33" s="174"/>
      <c r="I33" s="174"/>
      <c r="J33" s="174"/>
    </row>
    <row r="34" spans="1:10" ht="35.1" customHeight="1">
      <c r="A34" s="182"/>
      <c r="B34" s="183"/>
      <c r="C34" s="196"/>
      <c r="D34" s="185"/>
      <c r="E34" s="186"/>
      <c r="F34" s="187"/>
      <c r="G34" s="186"/>
      <c r="H34" s="188"/>
      <c r="I34" s="188"/>
      <c r="J34" s="188"/>
    </row>
    <row r="35" spans="1:10" ht="35.1" customHeight="1"/>
    <row r="36" spans="1:10" ht="35.1" customHeight="1"/>
    <row r="37" spans="1:10" ht="35.1" customHeight="1"/>
  </sheetData>
  <mergeCells count="3">
    <mergeCell ref="A33:E33"/>
    <mergeCell ref="A3:E3"/>
    <mergeCell ref="A1:J1"/>
  </mergeCells>
  <phoneticPr fontId="5" type="noConversion"/>
  <pageMargins left="0.70866141732283472" right="0.70866141732283472" top="0.74803149606299213" bottom="0.74803149606299213" header="0.31496062992125984" footer="0.31496062992125984"/>
  <pageSetup paperSize="9" scale="90" orientation="landscape" verticalDpi="599" r:id="rId1"/>
</worksheet>
</file>

<file path=xl/worksheets/sheet6.xml><?xml version="1.0" encoding="utf-8"?>
<worksheet xmlns="http://schemas.openxmlformats.org/spreadsheetml/2006/main" xmlns:r="http://schemas.openxmlformats.org/officeDocument/2006/relationships">
  <dimension ref="A1:J65"/>
  <sheetViews>
    <sheetView view="pageBreakPreview" zoomScaleNormal="100" zoomScaleSheetLayoutView="100" workbookViewId="0">
      <selection sqref="A1:J1"/>
    </sheetView>
  </sheetViews>
  <sheetFormatPr defaultRowHeight="13.5"/>
  <cols>
    <col min="1" max="1" width="9.21875" style="250" customWidth="1"/>
    <col min="2" max="2" width="22.33203125" style="313" customWidth="1"/>
    <col min="3" max="3" width="10.21875" style="250" customWidth="1"/>
    <col min="4" max="4" width="8.88671875" style="250"/>
    <col min="5" max="5" width="19" style="250" customWidth="1"/>
    <col min="6" max="6" width="12.109375" style="250" customWidth="1"/>
    <col min="7" max="7" width="18.109375" style="250" customWidth="1"/>
    <col min="8" max="8" width="12.6640625" style="250" customWidth="1"/>
    <col min="9" max="9" width="9.21875" style="250" bestFit="1" customWidth="1"/>
    <col min="10" max="10" width="10.109375" style="250" customWidth="1"/>
    <col min="11" max="16384" width="8.88671875" style="250"/>
  </cols>
  <sheetData>
    <row r="1" spans="1:10" s="248" customFormat="1" ht="39.75" customHeight="1">
      <c r="A1" s="379" t="s">
        <v>1092</v>
      </c>
      <c r="B1" s="380"/>
      <c r="C1" s="380"/>
      <c r="D1" s="380"/>
      <c r="E1" s="380"/>
      <c r="F1" s="380"/>
      <c r="G1" s="380"/>
      <c r="H1" s="380"/>
      <c r="I1" s="380"/>
      <c r="J1" s="380"/>
    </row>
    <row r="2" spans="1:10" ht="38.25" customHeight="1">
      <c r="A2" s="85" t="s">
        <v>7</v>
      </c>
      <c r="B2" s="85" t="s">
        <v>3</v>
      </c>
      <c r="C2" s="85" t="s">
        <v>4</v>
      </c>
      <c r="D2" s="85" t="s">
        <v>10</v>
      </c>
      <c r="E2" s="85" t="s">
        <v>11</v>
      </c>
      <c r="F2" s="85" t="s">
        <v>2</v>
      </c>
      <c r="G2" s="85" t="s">
        <v>5</v>
      </c>
      <c r="H2" s="249" t="s">
        <v>372</v>
      </c>
      <c r="I2" s="85" t="s">
        <v>929</v>
      </c>
      <c r="J2" s="85" t="s">
        <v>14</v>
      </c>
    </row>
    <row r="3" spans="1:10" s="256" customFormat="1" ht="38.25" customHeight="1">
      <c r="A3" s="251" t="s">
        <v>930</v>
      </c>
      <c r="B3" s="252"/>
      <c r="C3" s="253"/>
      <c r="D3" s="254"/>
      <c r="E3" s="253"/>
      <c r="F3" s="253"/>
      <c r="G3" s="254"/>
      <c r="H3" s="255"/>
      <c r="I3" s="254"/>
      <c r="J3" s="253"/>
    </row>
    <row r="4" spans="1:10" s="264" customFormat="1" ht="38.25" customHeight="1">
      <c r="A4" s="257" t="s">
        <v>931</v>
      </c>
      <c r="B4" s="258"/>
      <c r="C4" s="259"/>
      <c r="D4" s="260"/>
      <c r="E4" s="261"/>
      <c r="F4" s="259"/>
      <c r="G4" s="259"/>
      <c r="H4" s="262"/>
      <c r="I4" s="262"/>
      <c r="J4" s="263"/>
    </row>
    <row r="5" spans="1:10" s="275" customFormat="1" ht="38.25" customHeight="1">
      <c r="A5" s="265" t="s">
        <v>932</v>
      </c>
      <c r="B5" s="266" t="s">
        <v>933</v>
      </c>
      <c r="C5" s="267" t="s">
        <v>6</v>
      </c>
      <c r="D5" s="268" t="s">
        <v>205</v>
      </c>
      <c r="E5" s="269" t="s">
        <v>934</v>
      </c>
      <c r="F5" s="270" t="s">
        <v>935</v>
      </c>
      <c r="G5" s="271" t="s">
        <v>936</v>
      </c>
      <c r="H5" s="272">
        <v>228930</v>
      </c>
      <c r="I5" s="273">
        <v>41579</v>
      </c>
      <c r="J5" s="274" t="s">
        <v>937</v>
      </c>
    </row>
    <row r="6" spans="1:10" s="264" customFormat="1" ht="38.25" customHeight="1">
      <c r="A6" s="265" t="s">
        <v>938</v>
      </c>
      <c r="B6" s="266" t="s">
        <v>939</v>
      </c>
      <c r="C6" s="267" t="s">
        <v>940</v>
      </c>
      <c r="D6" s="268" t="s">
        <v>205</v>
      </c>
      <c r="E6" s="269" t="s">
        <v>934</v>
      </c>
      <c r="F6" s="270" t="s">
        <v>935</v>
      </c>
      <c r="G6" s="271" t="s">
        <v>936</v>
      </c>
      <c r="H6" s="272">
        <v>228930</v>
      </c>
      <c r="I6" s="273">
        <v>41579</v>
      </c>
      <c r="J6" s="274" t="s">
        <v>937</v>
      </c>
    </row>
    <row r="7" spans="1:10" s="264" customFormat="1" ht="38.25" customHeight="1">
      <c r="A7" s="257" t="s">
        <v>941</v>
      </c>
      <c r="B7" s="258"/>
      <c r="C7" s="259"/>
      <c r="D7" s="260"/>
      <c r="E7" s="261"/>
      <c r="F7" s="259"/>
      <c r="G7" s="259"/>
      <c r="H7" s="262"/>
      <c r="I7" s="262"/>
      <c r="J7" s="263"/>
    </row>
    <row r="8" spans="1:10" s="264" customFormat="1" ht="38.25" customHeight="1">
      <c r="A8" s="276" t="s">
        <v>942</v>
      </c>
      <c r="B8" s="266" t="s">
        <v>943</v>
      </c>
      <c r="C8" s="277" t="s">
        <v>940</v>
      </c>
      <c r="D8" s="268" t="s">
        <v>205</v>
      </c>
      <c r="E8" s="269" t="s">
        <v>934</v>
      </c>
      <c r="F8" s="270" t="s">
        <v>935</v>
      </c>
      <c r="G8" s="271" t="s">
        <v>936</v>
      </c>
      <c r="H8" s="272">
        <v>532850</v>
      </c>
      <c r="I8" s="273">
        <v>41579</v>
      </c>
      <c r="J8" s="274" t="s">
        <v>937</v>
      </c>
    </row>
    <row r="9" spans="1:10" s="264" customFormat="1" ht="38.25" customHeight="1">
      <c r="A9" s="257" t="s">
        <v>944</v>
      </c>
      <c r="B9" s="258"/>
      <c r="C9" s="259"/>
      <c r="D9" s="260"/>
      <c r="E9" s="261"/>
      <c r="F9" s="259"/>
      <c r="G9" s="259"/>
      <c r="H9" s="262"/>
      <c r="I9" s="262"/>
      <c r="J9" s="263"/>
    </row>
    <row r="10" spans="1:10" s="264" customFormat="1" ht="38.25" customHeight="1">
      <c r="A10" s="265" t="s">
        <v>945</v>
      </c>
      <c r="B10" s="266" t="s">
        <v>946</v>
      </c>
      <c r="C10" s="267" t="s">
        <v>940</v>
      </c>
      <c r="D10" s="268" t="s">
        <v>205</v>
      </c>
      <c r="E10" s="269" t="s">
        <v>934</v>
      </c>
      <c r="F10" s="270" t="s">
        <v>935</v>
      </c>
      <c r="G10" s="271" t="s">
        <v>936</v>
      </c>
      <c r="H10" s="272">
        <v>564640</v>
      </c>
      <c r="I10" s="273">
        <v>41579</v>
      </c>
      <c r="J10" s="274" t="s">
        <v>937</v>
      </c>
    </row>
    <row r="11" spans="1:10" s="275" customFormat="1" ht="38.25" customHeight="1">
      <c r="A11" s="265" t="s">
        <v>947</v>
      </c>
      <c r="B11" s="266" t="s">
        <v>948</v>
      </c>
      <c r="C11" s="267" t="s">
        <v>940</v>
      </c>
      <c r="D11" s="268" t="s">
        <v>205</v>
      </c>
      <c r="E11" s="269" t="s">
        <v>934</v>
      </c>
      <c r="F11" s="270" t="s">
        <v>935</v>
      </c>
      <c r="G11" s="271" t="s">
        <v>936</v>
      </c>
      <c r="H11" s="272">
        <v>564640</v>
      </c>
      <c r="I11" s="273">
        <v>41579</v>
      </c>
      <c r="J11" s="274" t="s">
        <v>937</v>
      </c>
    </row>
    <row r="12" spans="1:10" s="264" customFormat="1" ht="38.25" customHeight="1">
      <c r="A12" s="265" t="s">
        <v>949</v>
      </c>
      <c r="B12" s="266" t="s">
        <v>950</v>
      </c>
      <c r="C12" s="267" t="s">
        <v>940</v>
      </c>
      <c r="D12" s="268" t="s">
        <v>205</v>
      </c>
      <c r="E12" s="269" t="s">
        <v>934</v>
      </c>
      <c r="F12" s="270" t="s">
        <v>935</v>
      </c>
      <c r="G12" s="271" t="s">
        <v>936</v>
      </c>
      <c r="H12" s="272">
        <v>564640</v>
      </c>
      <c r="I12" s="273">
        <v>41579</v>
      </c>
      <c r="J12" s="274" t="s">
        <v>937</v>
      </c>
    </row>
    <row r="13" spans="1:10" s="278" customFormat="1" ht="38.25" customHeight="1">
      <c r="A13" s="257" t="s">
        <v>951</v>
      </c>
      <c r="B13" s="258"/>
      <c r="C13" s="259"/>
      <c r="D13" s="260"/>
      <c r="E13" s="261"/>
      <c r="F13" s="259"/>
      <c r="G13" s="259"/>
      <c r="H13" s="262"/>
      <c r="I13" s="262"/>
      <c r="J13" s="263"/>
    </row>
    <row r="14" spans="1:10" s="278" customFormat="1" ht="38.25" customHeight="1">
      <c r="A14" s="279" t="s">
        <v>952</v>
      </c>
      <c r="B14" s="266" t="s">
        <v>953</v>
      </c>
      <c r="C14" s="280" t="s">
        <v>204</v>
      </c>
      <c r="D14" s="268" t="s">
        <v>205</v>
      </c>
      <c r="E14" s="269" t="s">
        <v>934</v>
      </c>
      <c r="F14" s="270" t="s">
        <v>935</v>
      </c>
      <c r="G14" s="271" t="s">
        <v>936</v>
      </c>
      <c r="H14" s="272">
        <v>99450</v>
      </c>
      <c r="I14" s="273">
        <v>41579</v>
      </c>
      <c r="J14" s="274" t="s">
        <v>937</v>
      </c>
    </row>
    <row r="15" spans="1:10" s="278" customFormat="1" ht="38.25" customHeight="1">
      <c r="A15" s="279" t="s">
        <v>954</v>
      </c>
      <c r="B15" s="266" t="s">
        <v>955</v>
      </c>
      <c r="C15" s="280" t="s">
        <v>204</v>
      </c>
      <c r="D15" s="268" t="s">
        <v>205</v>
      </c>
      <c r="E15" s="269" t="s">
        <v>934</v>
      </c>
      <c r="F15" s="270" t="s">
        <v>956</v>
      </c>
      <c r="G15" s="271" t="s">
        <v>936</v>
      </c>
      <c r="H15" s="272">
        <v>99450</v>
      </c>
      <c r="I15" s="273">
        <v>41579</v>
      </c>
      <c r="J15" s="274" t="s">
        <v>957</v>
      </c>
    </row>
    <row r="16" spans="1:10" s="278" customFormat="1" ht="38.25" customHeight="1">
      <c r="A16" s="257" t="s">
        <v>958</v>
      </c>
      <c r="B16" s="258"/>
      <c r="C16" s="259"/>
      <c r="D16" s="260"/>
      <c r="E16" s="261"/>
      <c r="F16" s="259"/>
      <c r="G16" s="259"/>
      <c r="H16" s="262"/>
      <c r="I16" s="262"/>
      <c r="J16" s="263"/>
    </row>
    <row r="17" spans="1:10" s="278" customFormat="1" ht="38.25" customHeight="1">
      <c r="A17" s="279" t="s">
        <v>959</v>
      </c>
      <c r="B17" s="266" t="s">
        <v>960</v>
      </c>
      <c r="C17" s="280" t="s">
        <v>204</v>
      </c>
      <c r="D17" s="268" t="s">
        <v>205</v>
      </c>
      <c r="E17" s="269" t="s">
        <v>934</v>
      </c>
      <c r="F17" s="270" t="s">
        <v>956</v>
      </c>
      <c r="G17" s="271" t="s">
        <v>936</v>
      </c>
      <c r="H17" s="272">
        <v>107080</v>
      </c>
      <c r="I17" s="273">
        <v>41579</v>
      </c>
      <c r="J17" s="274" t="s">
        <v>957</v>
      </c>
    </row>
    <row r="18" spans="1:10" s="278" customFormat="1" ht="38.25" customHeight="1">
      <c r="A18" s="279" t="s">
        <v>961</v>
      </c>
      <c r="B18" s="266" t="s">
        <v>962</v>
      </c>
      <c r="C18" s="280" t="s">
        <v>204</v>
      </c>
      <c r="D18" s="268" t="s">
        <v>205</v>
      </c>
      <c r="E18" s="269" t="s">
        <v>934</v>
      </c>
      <c r="F18" s="270" t="s">
        <v>956</v>
      </c>
      <c r="G18" s="271" t="s">
        <v>936</v>
      </c>
      <c r="H18" s="272">
        <v>107080</v>
      </c>
      <c r="I18" s="273">
        <v>41579</v>
      </c>
      <c r="J18" s="274" t="s">
        <v>957</v>
      </c>
    </row>
    <row r="19" spans="1:10" s="278" customFormat="1" ht="38.25" customHeight="1">
      <c r="A19" s="257" t="s">
        <v>963</v>
      </c>
      <c r="B19" s="258"/>
      <c r="C19" s="259"/>
      <c r="D19" s="260"/>
      <c r="E19" s="261"/>
      <c r="F19" s="259"/>
      <c r="G19" s="259"/>
      <c r="H19" s="262"/>
      <c r="I19" s="262"/>
      <c r="J19" s="263"/>
    </row>
    <row r="20" spans="1:10" s="278" customFormat="1" ht="38.25" customHeight="1">
      <c r="A20" s="279" t="s">
        <v>964</v>
      </c>
      <c r="B20" s="266" t="s">
        <v>965</v>
      </c>
      <c r="C20" s="280" t="s">
        <v>204</v>
      </c>
      <c r="D20" s="268" t="s">
        <v>205</v>
      </c>
      <c r="E20" s="269" t="s">
        <v>934</v>
      </c>
      <c r="F20" s="270" t="s">
        <v>956</v>
      </c>
      <c r="G20" s="271" t="s">
        <v>936</v>
      </c>
      <c r="H20" s="272">
        <v>169590</v>
      </c>
      <c r="I20" s="273">
        <v>41579</v>
      </c>
      <c r="J20" s="274" t="s">
        <v>957</v>
      </c>
    </row>
    <row r="21" spans="1:10" s="278" customFormat="1" ht="38.25" customHeight="1">
      <c r="A21" s="279" t="s">
        <v>966</v>
      </c>
      <c r="B21" s="266" t="s">
        <v>967</v>
      </c>
      <c r="C21" s="280" t="s">
        <v>204</v>
      </c>
      <c r="D21" s="268" t="s">
        <v>205</v>
      </c>
      <c r="E21" s="269" t="s">
        <v>934</v>
      </c>
      <c r="F21" s="270" t="s">
        <v>956</v>
      </c>
      <c r="G21" s="271" t="s">
        <v>936</v>
      </c>
      <c r="H21" s="272">
        <v>169590</v>
      </c>
      <c r="I21" s="273">
        <v>41579</v>
      </c>
      <c r="J21" s="274" t="s">
        <v>957</v>
      </c>
    </row>
    <row r="22" spans="1:10" s="278" customFormat="1" ht="38.25" customHeight="1">
      <c r="A22" s="257" t="s">
        <v>968</v>
      </c>
      <c r="B22" s="258"/>
      <c r="C22" s="259"/>
      <c r="D22" s="260"/>
      <c r="E22" s="261"/>
      <c r="F22" s="259"/>
      <c r="G22" s="259"/>
      <c r="H22" s="262"/>
      <c r="I22" s="262"/>
      <c r="J22" s="263"/>
    </row>
    <row r="23" spans="1:10" s="278" customFormat="1" ht="38.25" customHeight="1">
      <c r="A23" s="279" t="s">
        <v>969</v>
      </c>
      <c r="B23" s="266" t="s">
        <v>970</v>
      </c>
      <c r="C23" s="280" t="s">
        <v>204</v>
      </c>
      <c r="D23" s="268" t="s">
        <v>205</v>
      </c>
      <c r="E23" s="269" t="s">
        <v>934</v>
      </c>
      <c r="F23" s="270" t="s">
        <v>956</v>
      </c>
      <c r="G23" s="271" t="s">
        <v>936</v>
      </c>
      <c r="H23" s="272">
        <v>177920</v>
      </c>
      <c r="I23" s="273">
        <v>41579</v>
      </c>
      <c r="J23" s="274" t="s">
        <v>957</v>
      </c>
    </row>
    <row r="24" spans="1:10" s="278" customFormat="1" ht="38.25" customHeight="1">
      <c r="A24" s="279" t="s">
        <v>971</v>
      </c>
      <c r="B24" s="266" t="s">
        <v>972</v>
      </c>
      <c r="C24" s="280" t="s">
        <v>973</v>
      </c>
      <c r="D24" s="268" t="s">
        <v>205</v>
      </c>
      <c r="E24" s="269" t="s">
        <v>934</v>
      </c>
      <c r="F24" s="270" t="s">
        <v>956</v>
      </c>
      <c r="G24" s="271" t="s">
        <v>936</v>
      </c>
      <c r="H24" s="272">
        <v>177920</v>
      </c>
      <c r="I24" s="273">
        <v>41579</v>
      </c>
      <c r="J24" s="274" t="s">
        <v>957</v>
      </c>
    </row>
    <row r="25" spans="1:10" s="278" customFormat="1" ht="38.25" customHeight="1">
      <c r="A25" s="257" t="s">
        <v>974</v>
      </c>
      <c r="B25" s="258"/>
      <c r="C25" s="259"/>
      <c r="D25" s="260"/>
      <c r="E25" s="261"/>
      <c r="F25" s="259"/>
      <c r="G25" s="259"/>
      <c r="H25" s="262"/>
      <c r="I25" s="262"/>
      <c r="J25" s="263"/>
    </row>
    <row r="26" spans="1:10" s="278" customFormat="1" ht="38.25" customHeight="1">
      <c r="A26" s="279" t="s">
        <v>975</v>
      </c>
      <c r="B26" s="266" t="s">
        <v>976</v>
      </c>
      <c r="C26" s="280" t="s">
        <v>204</v>
      </c>
      <c r="D26" s="268" t="s">
        <v>205</v>
      </c>
      <c r="E26" s="269" t="s">
        <v>934</v>
      </c>
      <c r="F26" s="270" t="s">
        <v>956</v>
      </c>
      <c r="G26" s="271" t="s">
        <v>936</v>
      </c>
      <c r="H26" s="272">
        <v>285480</v>
      </c>
      <c r="I26" s="273">
        <v>41579</v>
      </c>
      <c r="J26" s="274" t="s">
        <v>957</v>
      </c>
    </row>
    <row r="27" spans="1:10" s="278" customFormat="1" ht="38.25" customHeight="1">
      <c r="A27" s="257" t="s">
        <v>977</v>
      </c>
      <c r="B27" s="258"/>
      <c r="C27" s="259"/>
      <c r="D27" s="260"/>
      <c r="E27" s="261"/>
      <c r="F27" s="259"/>
      <c r="G27" s="259"/>
      <c r="H27" s="262"/>
      <c r="I27" s="262"/>
      <c r="J27" s="263"/>
    </row>
    <row r="28" spans="1:10" s="278" customFormat="1" ht="38.25" customHeight="1">
      <c r="A28" s="279" t="s">
        <v>978</v>
      </c>
      <c r="B28" s="266" t="s">
        <v>979</v>
      </c>
      <c r="C28" s="280" t="s">
        <v>204</v>
      </c>
      <c r="D28" s="268" t="s">
        <v>205</v>
      </c>
      <c r="E28" s="269" t="s">
        <v>934</v>
      </c>
      <c r="F28" s="270" t="s">
        <v>956</v>
      </c>
      <c r="G28" s="271" t="s">
        <v>936</v>
      </c>
      <c r="H28" s="272">
        <v>568630</v>
      </c>
      <c r="I28" s="273">
        <v>41579</v>
      </c>
      <c r="J28" s="274" t="s">
        <v>957</v>
      </c>
    </row>
    <row r="29" spans="1:10" s="278" customFormat="1" ht="38.25" customHeight="1">
      <c r="A29" s="279" t="s">
        <v>980</v>
      </c>
      <c r="B29" s="266" t="s">
        <v>981</v>
      </c>
      <c r="C29" s="280" t="s">
        <v>204</v>
      </c>
      <c r="D29" s="268" t="s">
        <v>205</v>
      </c>
      <c r="E29" s="269" t="s">
        <v>934</v>
      </c>
      <c r="F29" s="270" t="s">
        <v>956</v>
      </c>
      <c r="G29" s="271" t="s">
        <v>936</v>
      </c>
      <c r="H29" s="272">
        <v>568630</v>
      </c>
      <c r="I29" s="273">
        <v>41579</v>
      </c>
      <c r="J29" s="274" t="s">
        <v>957</v>
      </c>
    </row>
    <row r="30" spans="1:10" s="278" customFormat="1" ht="38.25" customHeight="1">
      <c r="A30" s="281" t="s">
        <v>982</v>
      </c>
      <c r="B30" s="266" t="s">
        <v>983</v>
      </c>
      <c r="C30" s="280" t="s">
        <v>204</v>
      </c>
      <c r="D30" s="268" t="s">
        <v>205</v>
      </c>
      <c r="E30" s="269" t="s">
        <v>934</v>
      </c>
      <c r="F30" s="270" t="s">
        <v>956</v>
      </c>
      <c r="G30" s="271" t="s">
        <v>936</v>
      </c>
      <c r="H30" s="272">
        <v>568630</v>
      </c>
      <c r="I30" s="273">
        <v>41579</v>
      </c>
      <c r="J30" s="274" t="s">
        <v>957</v>
      </c>
    </row>
    <row r="31" spans="1:10" s="264" customFormat="1" ht="38.25" customHeight="1">
      <c r="A31" s="257" t="s">
        <v>984</v>
      </c>
      <c r="B31" s="258"/>
      <c r="C31" s="259"/>
      <c r="D31" s="260"/>
      <c r="E31" s="261"/>
      <c r="F31" s="259"/>
      <c r="G31" s="259"/>
      <c r="H31" s="262"/>
      <c r="I31" s="262"/>
      <c r="J31" s="263"/>
    </row>
    <row r="32" spans="1:10" s="264" customFormat="1" ht="38.25" customHeight="1">
      <c r="A32" s="279" t="s">
        <v>985</v>
      </c>
      <c r="B32" s="266" t="s">
        <v>986</v>
      </c>
      <c r="C32" s="280" t="s">
        <v>204</v>
      </c>
      <c r="D32" s="268" t="s">
        <v>205</v>
      </c>
      <c r="E32" s="269" t="s">
        <v>934</v>
      </c>
      <c r="F32" s="270" t="s">
        <v>956</v>
      </c>
      <c r="G32" s="271" t="s">
        <v>936</v>
      </c>
      <c r="H32" s="272">
        <v>298640</v>
      </c>
      <c r="I32" s="273">
        <v>41579</v>
      </c>
      <c r="J32" s="274" t="s">
        <v>957</v>
      </c>
    </row>
    <row r="33" spans="1:10" s="264" customFormat="1" ht="38.25" customHeight="1">
      <c r="A33" s="257" t="s">
        <v>987</v>
      </c>
      <c r="B33" s="258"/>
      <c r="C33" s="259"/>
      <c r="D33" s="260"/>
      <c r="E33" s="261"/>
      <c r="F33" s="259"/>
      <c r="G33" s="259"/>
      <c r="H33" s="262"/>
      <c r="I33" s="262"/>
      <c r="J33" s="263"/>
    </row>
    <row r="34" spans="1:10" s="264" customFormat="1" ht="38.25" customHeight="1">
      <c r="A34" s="276" t="s">
        <v>988</v>
      </c>
      <c r="B34" s="266" t="s">
        <v>989</v>
      </c>
      <c r="C34" s="277" t="s">
        <v>990</v>
      </c>
      <c r="D34" s="268" t="s">
        <v>205</v>
      </c>
      <c r="E34" s="269" t="s">
        <v>934</v>
      </c>
      <c r="F34" s="270" t="s">
        <v>956</v>
      </c>
      <c r="G34" s="271" t="s">
        <v>936</v>
      </c>
      <c r="H34" s="272">
        <v>142790</v>
      </c>
      <c r="I34" s="273">
        <v>41579</v>
      </c>
      <c r="J34" s="274" t="s">
        <v>957</v>
      </c>
    </row>
    <row r="35" spans="1:10" s="264" customFormat="1" ht="38.25" customHeight="1">
      <c r="A35" s="276" t="s">
        <v>991</v>
      </c>
      <c r="B35" s="266" t="s">
        <v>992</v>
      </c>
      <c r="C35" s="277" t="s">
        <v>993</v>
      </c>
      <c r="D35" s="268" t="s">
        <v>205</v>
      </c>
      <c r="E35" s="269" t="s">
        <v>934</v>
      </c>
      <c r="F35" s="270" t="s">
        <v>956</v>
      </c>
      <c r="G35" s="271" t="s">
        <v>936</v>
      </c>
      <c r="H35" s="272">
        <v>142790</v>
      </c>
      <c r="I35" s="273">
        <v>41579</v>
      </c>
      <c r="J35" s="274" t="s">
        <v>957</v>
      </c>
    </row>
    <row r="36" spans="1:10" s="282" customFormat="1" ht="38.25" customHeight="1">
      <c r="A36" s="276" t="s">
        <v>994</v>
      </c>
      <c r="B36" s="266" t="s">
        <v>995</v>
      </c>
      <c r="C36" s="277" t="s">
        <v>996</v>
      </c>
      <c r="D36" s="268" t="s">
        <v>205</v>
      </c>
      <c r="E36" s="269" t="s">
        <v>934</v>
      </c>
      <c r="F36" s="270" t="s">
        <v>956</v>
      </c>
      <c r="G36" s="271" t="s">
        <v>936</v>
      </c>
      <c r="H36" s="272">
        <v>142790</v>
      </c>
      <c r="I36" s="273">
        <v>41579</v>
      </c>
      <c r="J36" s="274" t="s">
        <v>957</v>
      </c>
    </row>
    <row r="37" spans="1:10" s="282" customFormat="1" ht="38.25" customHeight="1">
      <c r="A37" s="276" t="s">
        <v>997</v>
      </c>
      <c r="B37" s="266" t="s">
        <v>998</v>
      </c>
      <c r="C37" s="277" t="s">
        <v>999</v>
      </c>
      <c r="D37" s="268" t="s">
        <v>205</v>
      </c>
      <c r="E37" s="269" t="s">
        <v>934</v>
      </c>
      <c r="F37" s="270" t="s">
        <v>956</v>
      </c>
      <c r="G37" s="271" t="s">
        <v>936</v>
      </c>
      <c r="H37" s="272">
        <v>142790</v>
      </c>
      <c r="I37" s="273">
        <v>41579</v>
      </c>
      <c r="J37" s="274" t="s">
        <v>957</v>
      </c>
    </row>
    <row r="38" spans="1:10" s="264" customFormat="1" ht="38.25" customHeight="1">
      <c r="A38" s="276" t="s">
        <v>1000</v>
      </c>
      <c r="B38" s="266" t="s">
        <v>1001</v>
      </c>
      <c r="C38" s="277" t="s">
        <v>996</v>
      </c>
      <c r="D38" s="268" t="s">
        <v>205</v>
      </c>
      <c r="E38" s="269" t="s">
        <v>934</v>
      </c>
      <c r="F38" s="270" t="s">
        <v>956</v>
      </c>
      <c r="G38" s="271" t="s">
        <v>936</v>
      </c>
      <c r="H38" s="272">
        <v>142790</v>
      </c>
      <c r="I38" s="273">
        <v>41579</v>
      </c>
      <c r="J38" s="274" t="s">
        <v>957</v>
      </c>
    </row>
    <row r="39" spans="1:10" s="264" customFormat="1" ht="38.25" customHeight="1">
      <c r="A39" s="276" t="s">
        <v>1002</v>
      </c>
      <c r="B39" s="266" t="s">
        <v>1003</v>
      </c>
      <c r="C39" s="283" t="s">
        <v>990</v>
      </c>
      <c r="D39" s="268" t="s">
        <v>205</v>
      </c>
      <c r="E39" s="269" t="s">
        <v>934</v>
      </c>
      <c r="F39" s="270" t="s">
        <v>956</v>
      </c>
      <c r="G39" s="271" t="s">
        <v>936</v>
      </c>
      <c r="H39" s="272">
        <v>142790</v>
      </c>
      <c r="I39" s="273">
        <v>41579</v>
      </c>
      <c r="J39" s="274" t="s">
        <v>957</v>
      </c>
    </row>
    <row r="40" spans="1:10" s="278" customFormat="1" ht="38.25" customHeight="1">
      <c r="A40" s="257" t="s">
        <v>1004</v>
      </c>
      <c r="B40" s="258"/>
      <c r="C40" s="259"/>
      <c r="D40" s="260"/>
      <c r="E40" s="261"/>
      <c r="F40" s="259"/>
      <c r="G40" s="259"/>
      <c r="H40" s="262"/>
      <c r="I40" s="262"/>
      <c r="J40" s="263"/>
    </row>
    <row r="41" spans="1:10" s="278" customFormat="1" ht="38.25" customHeight="1">
      <c r="A41" s="276" t="s">
        <v>1005</v>
      </c>
      <c r="B41" s="266" t="s">
        <v>1006</v>
      </c>
      <c r="C41" s="277" t="s">
        <v>1007</v>
      </c>
      <c r="D41" s="268" t="s">
        <v>205</v>
      </c>
      <c r="E41" s="269" t="s">
        <v>934</v>
      </c>
      <c r="F41" s="270" t="s">
        <v>956</v>
      </c>
      <c r="G41" s="271" t="s">
        <v>936</v>
      </c>
      <c r="H41" s="272">
        <v>113980</v>
      </c>
      <c r="I41" s="273">
        <v>41579</v>
      </c>
      <c r="J41" s="274" t="s">
        <v>957</v>
      </c>
    </row>
    <row r="42" spans="1:10" s="278" customFormat="1" ht="38.25" customHeight="1">
      <c r="A42" s="257" t="s">
        <v>1008</v>
      </c>
      <c r="B42" s="258"/>
      <c r="C42" s="284"/>
      <c r="D42" s="259"/>
      <c r="E42" s="285"/>
      <c r="F42" s="259"/>
      <c r="G42" s="259"/>
      <c r="H42" s="262"/>
      <c r="I42" s="261"/>
      <c r="J42" s="263"/>
    </row>
    <row r="43" spans="1:10" s="291" customFormat="1" ht="38.25" customHeight="1">
      <c r="A43" s="286" t="s">
        <v>1009</v>
      </c>
      <c r="B43" s="286" t="s">
        <v>1010</v>
      </c>
      <c r="C43" s="287" t="s">
        <v>204</v>
      </c>
      <c r="D43" s="288" t="s">
        <v>205</v>
      </c>
      <c r="E43" s="288" t="s">
        <v>1011</v>
      </c>
      <c r="F43" s="271" t="s">
        <v>850</v>
      </c>
      <c r="G43" s="271" t="s">
        <v>1012</v>
      </c>
      <c r="H43" s="272">
        <v>1875740</v>
      </c>
      <c r="I43" s="289">
        <v>41579</v>
      </c>
      <c r="J43" s="290" t="s">
        <v>1013</v>
      </c>
    </row>
    <row r="44" spans="1:10" s="297" customFormat="1" ht="38.25" customHeight="1">
      <c r="A44" s="257" t="s">
        <v>1014</v>
      </c>
      <c r="B44" s="292"/>
      <c r="C44" s="293"/>
      <c r="D44" s="293"/>
      <c r="E44" s="150"/>
      <c r="F44" s="150"/>
      <c r="G44" s="293"/>
      <c r="H44" s="294"/>
      <c r="I44" s="295"/>
      <c r="J44" s="296"/>
    </row>
    <row r="45" spans="1:10" s="291" customFormat="1" ht="38.25" customHeight="1">
      <c r="A45" s="286" t="s">
        <v>1015</v>
      </c>
      <c r="B45" s="286" t="s">
        <v>1016</v>
      </c>
      <c r="C45" s="287" t="s">
        <v>1017</v>
      </c>
      <c r="D45" s="288" t="s">
        <v>205</v>
      </c>
      <c r="E45" s="298" t="s">
        <v>1018</v>
      </c>
      <c r="F45" s="271" t="s">
        <v>1019</v>
      </c>
      <c r="G45" s="271" t="s">
        <v>1020</v>
      </c>
      <c r="H45" s="272">
        <v>300520</v>
      </c>
      <c r="I45" s="289">
        <v>41579</v>
      </c>
      <c r="J45" s="290" t="s">
        <v>1021</v>
      </c>
    </row>
    <row r="46" spans="1:10" s="297" customFormat="1" ht="38.25" customHeight="1">
      <c r="A46" s="257" t="s">
        <v>1022</v>
      </c>
      <c r="B46" s="292"/>
      <c r="C46" s="293"/>
      <c r="D46" s="293"/>
      <c r="E46" s="150"/>
      <c r="F46" s="150"/>
      <c r="G46" s="293"/>
      <c r="H46" s="294"/>
      <c r="I46" s="295"/>
      <c r="J46" s="296"/>
    </row>
    <row r="47" spans="1:10" s="291" customFormat="1" ht="38.25" customHeight="1">
      <c r="A47" s="286" t="s">
        <v>1023</v>
      </c>
      <c r="B47" s="286" t="s">
        <v>1016</v>
      </c>
      <c r="C47" s="287" t="s">
        <v>1024</v>
      </c>
      <c r="D47" s="288" t="s">
        <v>205</v>
      </c>
      <c r="E47" s="298" t="s">
        <v>1018</v>
      </c>
      <c r="F47" s="271" t="s">
        <v>1019</v>
      </c>
      <c r="G47" s="271" t="s">
        <v>1020</v>
      </c>
      <c r="H47" s="272">
        <v>346790</v>
      </c>
      <c r="I47" s="289">
        <v>41579</v>
      </c>
      <c r="J47" s="290" t="s">
        <v>1021</v>
      </c>
    </row>
    <row r="48" spans="1:10" s="297" customFormat="1" ht="38.25" customHeight="1">
      <c r="A48" s="257" t="s">
        <v>1025</v>
      </c>
      <c r="B48" s="292"/>
      <c r="C48" s="293"/>
      <c r="D48" s="293"/>
      <c r="E48" s="150"/>
      <c r="F48" s="150"/>
      <c r="G48" s="293"/>
      <c r="H48" s="294"/>
      <c r="I48" s="295"/>
      <c r="J48" s="296"/>
    </row>
    <row r="49" spans="1:10" s="291" customFormat="1" ht="38.25" customHeight="1">
      <c r="A49" s="286" t="s">
        <v>1026</v>
      </c>
      <c r="B49" s="286" t="s">
        <v>1016</v>
      </c>
      <c r="C49" s="287" t="s">
        <v>1027</v>
      </c>
      <c r="D49" s="288" t="s">
        <v>205</v>
      </c>
      <c r="E49" s="298" t="s">
        <v>1018</v>
      </c>
      <c r="F49" s="271" t="s">
        <v>1019</v>
      </c>
      <c r="G49" s="271" t="s">
        <v>1020</v>
      </c>
      <c r="H49" s="272">
        <v>400200</v>
      </c>
      <c r="I49" s="289">
        <v>41579</v>
      </c>
      <c r="J49" s="290" t="s">
        <v>1021</v>
      </c>
    </row>
    <row r="50" spans="1:10" s="297" customFormat="1" ht="38.25" customHeight="1">
      <c r="A50" s="257" t="s">
        <v>1028</v>
      </c>
      <c r="B50" s="292"/>
      <c r="C50" s="293"/>
      <c r="D50" s="293"/>
      <c r="E50" s="150"/>
      <c r="F50" s="150"/>
      <c r="G50" s="293"/>
      <c r="H50" s="294"/>
      <c r="I50" s="295"/>
      <c r="J50" s="296"/>
    </row>
    <row r="51" spans="1:10" s="291" customFormat="1" ht="38.25" customHeight="1">
      <c r="A51" s="286" t="s">
        <v>1029</v>
      </c>
      <c r="B51" s="287" t="s">
        <v>1030</v>
      </c>
      <c r="C51" s="287" t="s">
        <v>204</v>
      </c>
      <c r="D51" s="288" t="s">
        <v>205</v>
      </c>
      <c r="E51" s="298" t="s">
        <v>1031</v>
      </c>
      <c r="F51" s="271" t="s">
        <v>1032</v>
      </c>
      <c r="G51" s="271" t="s">
        <v>363</v>
      </c>
      <c r="H51" s="272">
        <v>60770</v>
      </c>
      <c r="I51" s="289">
        <v>41579</v>
      </c>
      <c r="J51" s="290" t="s">
        <v>1033</v>
      </c>
    </row>
    <row r="52" spans="1:10" s="297" customFormat="1" ht="38.25" customHeight="1">
      <c r="A52" s="257" t="s">
        <v>1034</v>
      </c>
      <c r="B52" s="292"/>
      <c r="C52" s="293"/>
      <c r="D52" s="293"/>
      <c r="E52" s="150"/>
      <c r="F52" s="150"/>
      <c r="G52" s="293"/>
      <c r="H52" s="294"/>
      <c r="I52" s="295"/>
      <c r="J52" s="296"/>
    </row>
    <row r="53" spans="1:10" s="291" customFormat="1" ht="38.25" customHeight="1">
      <c r="A53" s="286" t="s">
        <v>1035</v>
      </c>
      <c r="B53" s="286" t="s">
        <v>1036</v>
      </c>
      <c r="C53" s="287" t="s">
        <v>204</v>
      </c>
      <c r="D53" s="288" t="s">
        <v>205</v>
      </c>
      <c r="E53" s="288" t="s">
        <v>247</v>
      </c>
      <c r="F53" s="271" t="s">
        <v>248</v>
      </c>
      <c r="G53" s="271" t="s">
        <v>1037</v>
      </c>
      <c r="H53" s="272">
        <v>699530</v>
      </c>
      <c r="I53" s="289">
        <v>41579</v>
      </c>
      <c r="J53" s="290" t="s">
        <v>1013</v>
      </c>
    </row>
    <row r="54" spans="1:10" s="297" customFormat="1" ht="38.25" customHeight="1">
      <c r="A54" s="257" t="s">
        <v>1038</v>
      </c>
      <c r="B54" s="292"/>
      <c r="C54" s="293"/>
      <c r="D54" s="293"/>
      <c r="E54" s="150"/>
      <c r="F54" s="150"/>
      <c r="G54" s="293"/>
      <c r="H54" s="294"/>
      <c r="I54" s="295"/>
      <c r="J54" s="296"/>
    </row>
    <row r="55" spans="1:10" s="291" customFormat="1" ht="38.25" customHeight="1">
      <c r="A55" s="286" t="s">
        <v>1039</v>
      </c>
      <c r="B55" s="286" t="s">
        <v>1040</v>
      </c>
      <c r="C55" s="287" t="s">
        <v>204</v>
      </c>
      <c r="D55" s="288" t="s">
        <v>205</v>
      </c>
      <c r="E55" s="298" t="s">
        <v>1041</v>
      </c>
      <c r="F55" s="271" t="s">
        <v>1042</v>
      </c>
      <c r="G55" s="271" t="s">
        <v>1043</v>
      </c>
      <c r="H55" s="272">
        <v>2077330</v>
      </c>
      <c r="I55" s="289">
        <v>41579</v>
      </c>
      <c r="J55" s="290" t="s">
        <v>1021</v>
      </c>
    </row>
    <row r="56" spans="1:10" s="75" customFormat="1" ht="38.25" customHeight="1">
      <c r="A56" s="299"/>
      <c r="B56" s="299"/>
      <c r="C56" s="300"/>
      <c r="D56" s="301"/>
      <c r="E56" s="300"/>
      <c r="F56" s="300"/>
      <c r="G56" s="301"/>
      <c r="H56" s="302"/>
      <c r="I56" s="301"/>
      <c r="J56" s="300"/>
    </row>
    <row r="57" spans="1:10" s="256" customFormat="1" ht="38.25" customHeight="1">
      <c r="A57" s="251" t="s">
        <v>1044</v>
      </c>
      <c r="B57" s="252"/>
      <c r="C57" s="303"/>
      <c r="D57" s="304"/>
      <c r="E57" s="303"/>
      <c r="F57" s="303"/>
      <c r="G57" s="304"/>
      <c r="H57" s="305"/>
      <c r="I57" s="304"/>
      <c r="J57" s="303"/>
    </row>
    <row r="58" spans="1:10" s="297" customFormat="1" ht="38.25" customHeight="1">
      <c r="A58" s="306" t="s">
        <v>1045</v>
      </c>
      <c r="B58" s="292"/>
      <c r="C58" s="150"/>
      <c r="D58" s="293"/>
      <c r="E58" s="150"/>
      <c r="F58" s="150"/>
      <c r="G58" s="293"/>
      <c r="H58" s="294"/>
      <c r="I58" s="295"/>
      <c r="J58" s="296"/>
    </row>
    <row r="59" spans="1:10" s="312" customFormat="1" ht="38.25" customHeight="1">
      <c r="A59" s="207" t="s">
        <v>1046</v>
      </c>
      <c r="B59" s="307" t="s">
        <v>1047</v>
      </c>
      <c r="C59" s="308" t="s">
        <v>1048</v>
      </c>
      <c r="D59" s="308" t="s">
        <v>205</v>
      </c>
      <c r="E59" s="309" t="s">
        <v>1049</v>
      </c>
      <c r="F59" s="308" t="s">
        <v>1050</v>
      </c>
      <c r="G59" s="310" t="s">
        <v>1051</v>
      </c>
      <c r="H59" s="311" t="s">
        <v>19</v>
      </c>
      <c r="I59" s="289">
        <v>41579</v>
      </c>
      <c r="J59" s="290" t="s">
        <v>1033</v>
      </c>
    </row>
    <row r="60" spans="1:10" s="312" customFormat="1" ht="38.25" customHeight="1">
      <c r="A60" s="207" t="s">
        <v>1052</v>
      </c>
      <c r="B60" s="307" t="s">
        <v>1053</v>
      </c>
      <c r="C60" s="308" t="s">
        <v>1048</v>
      </c>
      <c r="D60" s="308" t="s">
        <v>205</v>
      </c>
      <c r="E60" s="309" t="s">
        <v>1049</v>
      </c>
      <c r="F60" s="308" t="s">
        <v>1050</v>
      </c>
      <c r="G60" s="310" t="s">
        <v>1051</v>
      </c>
      <c r="H60" s="311" t="s">
        <v>19</v>
      </c>
      <c r="I60" s="289">
        <v>41579</v>
      </c>
      <c r="J60" s="290" t="s">
        <v>1033</v>
      </c>
    </row>
    <row r="61" spans="1:10" s="312" customFormat="1" ht="38.25" customHeight="1">
      <c r="A61" s="207" t="s">
        <v>1054</v>
      </c>
      <c r="B61" s="307" t="s">
        <v>1055</v>
      </c>
      <c r="C61" s="308" t="s">
        <v>1048</v>
      </c>
      <c r="D61" s="308" t="s">
        <v>205</v>
      </c>
      <c r="E61" s="309" t="s">
        <v>1049</v>
      </c>
      <c r="F61" s="308" t="s">
        <v>1050</v>
      </c>
      <c r="G61" s="310" t="s">
        <v>1051</v>
      </c>
      <c r="H61" s="311" t="s">
        <v>19</v>
      </c>
      <c r="I61" s="289">
        <v>41579</v>
      </c>
      <c r="J61" s="290" t="s">
        <v>1033</v>
      </c>
    </row>
    <row r="62" spans="1:10" s="312" customFormat="1" ht="38.25" customHeight="1">
      <c r="A62" s="207" t="s">
        <v>1056</v>
      </c>
      <c r="B62" s="307" t="s">
        <v>1057</v>
      </c>
      <c r="C62" s="308" t="s">
        <v>1048</v>
      </c>
      <c r="D62" s="308" t="s">
        <v>205</v>
      </c>
      <c r="E62" s="309" t="s">
        <v>1049</v>
      </c>
      <c r="F62" s="308" t="s">
        <v>1050</v>
      </c>
      <c r="G62" s="310" t="s">
        <v>1051</v>
      </c>
      <c r="H62" s="311" t="s">
        <v>19</v>
      </c>
      <c r="I62" s="289">
        <v>41579</v>
      </c>
      <c r="J62" s="290" t="s">
        <v>1033</v>
      </c>
    </row>
    <row r="63" spans="1:10" s="312" customFormat="1" ht="38.25" customHeight="1">
      <c r="A63" s="207" t="s">
        <v>1058</v>
      </c>
      <c r="B63" s="307" t="s">
        <v>1047</v>
      </c>
      <c r="C63" s="308" t="s">
        <v>1059</v>
      </c>
      <c r="D63" s="308" t="s">
        <v>205</v>
      </c>
      <c r="E63" s="309" t="s">
        <v>1049</v>
      </c>
      <c r="F63" s="308" t="s">
        <v>1060</v>
      </c>
      <c r="G63" s="310" t="s">
        <v>1051</v>
      </c>
      <c r="H63" s="311" t="s">
        <v>19</v>
      </c>
      <c r="I63" s="289">
        <v>41579</v>
      </c>
      <c r="J63" s="290" t="s">
        <v>1033</v>
      </c>
    </row>
    <row r="64" spans="1:10" s="312" customFormat="1" ht="38.25" customHeight="1">
      <c r="A64" s="207" t="s">
        <v>1061</v>
      </c>
      <c r="B64" s="307" t="s">
        <v>1053</v>
      </c>
      <c r="C64" s="308" t="s">
        <v>1059</v>
      </c>
      <c r="D64" s="308" t="s">
        <v>205</v>
      </c>
      <c r="E64" s="309" t="s">
        <v>1049</v>
      </c>
      <c r="F64" s="308" t="s">
        <v>1060</v>
      </c>
      <c r="G64" s="310" t="s">
        <v>1051</v>
      </c>
      <c r="H64" s="311" t="s">
        <v>19</v>
      </c>
      <c r="I64" s="289">
        <v>41579</v>
      </c>
      <c r="J64" s="290" t="s">
        <v>1033</v>
      </c>
    </row>
    <row r="65" spans="1:10" s="312" customFormat="1" ht="38.25" customHeight="1">
      <c r="A65" s="207" t="s">
        <v>1062</v>
      </c>
      <c r="B65" s="307" t="s">
        <v>1055</v>
      </c>
      <c r="C65" s="308" t="s">
        <v>1059</v>
      </c>
      <c r="D65" s="308" t="s">
        <v>205</v>
      </c>
      <c r="E65" s="309" t="s">
        <v>1049</v>
      </c>
      <c r="F65" s="308" t="s">
        <v>1060</v>
      </c>
      <c r="G65" s="310" t="s">
        <v>1051</v>
      </c>
      <c r="H65" s="311" t="s">
        <v>19</v>
      </c>
      <c r="I65" s="289">
        <v>41579</v>
      </c>
      <c r="J65" s="290" t="s">
        <v>1033</v>
      </c>
    </row>
  </sheetData>
  <mergeCells count="1">
    <mergeCell ref="A1:J1"/>
  </mergeCells>
  <phoneticPr fontId="5" type="noConversion"/>
  <dataValidations count="1">
    <dataValidation imeMode="halfAlpha" allowBlank="1" showInputMessage="1" showErrorMessage="1" sqref="F45 WVK28:WVK29 WLO28:WLO29 WBS28:WBS29 VRW28:VRW29 VIA28:VIA29 UYE28:UYE29 UOI28:UOI29 UEM28:UEM29 TUQ28:TUQ29 TKU28:TKU29 TAY28:TAY29 SRC28:SRC29 SHG28:SHG29 RXK28:RXK29 RNO28:RNO29 RDS28:RDS29 QTW28:QTW29 QKA28:QKA29 QAE28:QAE29 PQI28:PQI29 PGM28:PGM29 OWQ28:OWQ29 OMU28:OMU29 OCY28:OCY29 NTC28:NTC29 NJG28:NJG29 MZK28:MZK29 MPO28:MPO29 MFS28:MFS29 LVW28:LVW29 LMA28:LMA29 LCE28:LCE29 KSI28:KSI29 KIM28:KIM29 JYQ28:JYQ29 JOU28:JOU29 JEY28:JEY29 IVC28:IVC29 ILG28:ILG29 IBK28:IBK29 HRO28:HRO29 HHS28:HHS29 GXW28:GXW29 GOA28:GOA29 GEE28:GEE29 FUI28:FUI29 FKM28:FKM29 FAQ28:FAQ29 EQU28:EQU29 EGY28:EGY29 DXC28:DXC29 DNG28:DNG29 DDK28:DDK29 CTO28:CTO29 CJS28:CJS29 BZW28:BZW29 BQA28:BQA29 BGE28:BGE29 AWI28:AWI29 AMM28:AMM29 ACQ28:ACQ29 SU28:SU29 IY28:IY29 C28:C29 WVN43 WLR43 WBV43 VRZ43 VID43 UYH43 UOL43 UEP43 TUT43 TKX43 TBB43 SRF43 SHJ43 RXN43 RNR43 RDV43 QTZ43 QKD43 QAH43 PQL43 PGP43 OWT43 OMX43 ODB43 NTF43 NJJ43 MZN43 MPR43 MFV43 LVZ43 LMD43 LCH43 KSL43 KIP43 JYT43 JOX43 JFB43 IVF43 ILJ43 IBN43 HRR43 HHV43 GXZ43 GOD43 GEH43 FUL43 FKP43 FAT43 EQX43 EHB43 DXF43 DNJ43 DDN43 CTR43 CJV43 BZZ43 BQD43 BGH43 AWL43 AMP43 ACT43 SX43 JB43 F43 WVN51 WLR51 WBV51 VRZ51 VID51 UYH51 UOL51 UEP51 TUT51 TKX51 TBB51 SRF51 SHJ51 RXN51 RNR51 RDV51 QTZ51 QKD51 QAH51 PQL51 PGP51 OWT51 OMX51 ODB51 NTF51 NJJ51 MZN51 MPR51 MFV51 LVZ51 LMD51 LCH51 KSL51 KIP51 JYT51 JOX51 JFB51 IVF51 ILJ51 IBN51 HRR51 HHV51 GXZ51 GOD51 GEH51 FUL51 FKP51 FAT51 EQX51 EHB51 DXF51 DNJ51 DDN51 CTR51 CJV51 BZZ51 BQD51 BGH51 AWL51 AMP51 ACT51 SX51 JB51 F51 WVN49 WLR49 WBV49 VRZ49 VID49 UYH49 UOL49 UEP49 TUT49 TKX49 TBB49 SRF49 SHJ49 RXN49 RNR49 RDV49 QTZ49 QKD49 QAH49 PQL49 PGP49 OWT49 OMX49 ODB49 NTF49 NJJ49 MZN49 MPR49 MFV49 LVZ49 LMD49 LCH49 KSL49 KIP49 JYT49 JOX49 JFB49 IVF49 ILJ49 IBN49 HRR49 HHV49 GXZ49 GOD49 GEH49 FUL49 FKP49 FAT49 EQX49 EHB49 DXF49 DNJ49 DDN49 CTR49 CJV49 BZZ49 BQD49 BGH49 AWL49 AMP49 ACT49 SX49 JB49 F49 WVN53 WLR53 WBV53 VRZ53 VID53 UYH53 UOL53 UEP53 TUT53 TKX53 TBB53 SRF53 SHJ53 RXN53 RNR53 RDV53 QTZ53 QKD53 QAH53 PQL53 PGP53 OWT53 OMX53 ODB53 NTF53 NJJ53 MZN53 MPR53 MFV53 LVZ53 LMD53 LCH53 KSL53 KIP53 JYT53 JOX53 JFB53 IVF53 ILJ53 IBN53 HRR53 HHV53 GXZ53 GOD53 GEH53 FUL53 FKP53 FAT53 EQX53 EHB53 DXF53 DNJ53 DDN53 CTR53 CJV53 BZZ53 BQD53 BGH53 AWL53 AMP53 ACT53 SX53 JB53 F53 WVN47 WLR47 WBV47 VRZ47 VID47 UYH47 UOL47 UEP47 TUT47 TKX47 TBB47 SRF47 SHJ47 RXN47 RNR47 RDV47 QTZ47 QKD47 QAH47 PQL47 PGP47 OWT47 OMX47 ODB47 NTF47 NJJ47 MZN47 MPR47 MFV47 LVZ47 LMD47 LCH47 KSL47 KIP47 JYT47 JOX47 JFB47 IVF47 ILJ47 IBN47 HRR47 HHV47 GXZ47 GOD47 GEH47 FUL47 FKP47 FAT47 EQX47 EHB47 DXF47 DNJ47 DDN47 CTR47 CJV47 BZZ47 BQD47 BGH47 AWL47 AMP47 ACT47 SX47 JB47 F47 WVN55 WLR55 WBV55 VRZ55 VID55 UYH55 UOL55 UEP55 TUT55 TKX55 TBB55 SRF55 SHJ55 RXN55 RNR55 RDV55 QTZ55 QKD55 QAH55 PQL55 PGP55 OWT55 OMX55 ODB55 NTF55 NJJ55 MZN55 MPR55 MFV55 LVZ55 LMD55 LCH55 KSL55 KIP55 JYT55 JOX55 JFB55 IVF55 ILJ55 IBN55 HRR55 HHV55 GXZ55 GOD55 GEH55 FUL55 FKP55 FAT55 EQX55 EHB55 DXF55 DNJ55 DDN55 CTR55 CJV55 BZZ55 BQD55 BGH55 AWL55 AMP55 ACT55 SX55 JB55 F55 WVN45 WLR45 WBV45 VRZ45 VID45 UYH45 UOL45 UEP45 TUT45 TKX45 TBB45 SRF45 SHJ45 RXN45 RNR45 RDV45 QTZ45 QKD45 QAH45 PQL45 PGP45 OWT45 OMX45 ODB45 NTF45 NJJ45 MZN45 MPR45 MFV45 LVZ45 LMD45 LCH45 KSL45 KIP45 JYT45 JOX45 JFB45 IVF45 ILJ45 IBN45 HRR45 HHV45 GXZ45 GOD45 GEH45 FUL45 FKP45 FAT45 EQX45 EHB45 DXF45 DNJ45 DDN45 CTR45 CJV45 BZZ45 BQD45 BGH45 AWL45 AMP45 ACT45 SX45 JB45"/>
  </dataValidations>
  <pageMargins left="0.75" right="0.75" top="1" bottom="1" header="0.5" footer="0.5"/>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dimension ref="A1:J27"/>
  <sheetViews>
    <sheetView view="pageBreakPreview" zoomScaleNormal="100" zoomScaleSheetLayoutView="100" workbookViewId="0">
      <selection sqref="A1:J1"/>
    </sheetView>
  </sheetViews>
  <sheetFormatPr defaultRowHeight="31.5" customHeight="1"/>
  <cols>
    <col min="1" max="1" width="8.77734375" style="103" customWidth="1"/>
    <col min="2" max="2" width="18.5546875" style="111" customWidth="1"/>
    <col min="3" max="3" width="8.88671875" style="95"/>
    <col min="4" max="4" width="8.33203125" style="112" customWidth="1"/>
    <col min="5" max="5" width="18.5546875" style="95" customWidth="1"/>
    <col min="6" max="6" width="14.21875" style="95" customWidth="1"/>
    <col min="7" max="7" width="15.6640625" style="95" customWidth="1"/>
    <col min="8" max="9" width="13.88671875" style="113" customWidth="1"/>
    <col min="10" max="257" width="8.88671875" style="95"/>
    <col min="258" max="258" width="8.77734375" style="95" customWidth="1"/>
    <col min="259" max="259" width="18.5546875" style="95" customWidth="1"/>
    <col min="260" max="260" width="8.88671875" style="95"/>
    <col min="261" max="261" width="8.33203125" style="95" customWidth="1"/>
    <col min="262" max="262" width="18.5546875" style="95" customWidth="1"/>
    <col min="263" max="263" width="14.21875" style="95" customWidth="1"/>
    <col min="264" max="264" width="15.6640625" style="95" customWidth="1"/>
    <col min="265" max="265" width="13.88671875" style="95" customWidth="1"/>
    <col min="266" max="513" width="8.88671875" style="95"/>
    <col min="514" max="514" width="8.77734375" style="95" customWidth="1"/>
    <col min="515" max="515" width="18.5546875" style="95" customWidth="1"/>
    <col min="516" max="516" width="8.88671875" style="95"/>
    <col min="517" max="517" width="8.33203125" style="95" customWidth="1"/>
    <col min="518" max="518" width="18.5546875" style="95" customWidth="1"/>
    <col min="519" max="519" width="14.21875" style="95" customWidth="1"/>
    <col min="520" max="520" width="15.6640625" style="95" customWidth="1"/>
    <col min="521" max="521" width="13.88671875" style="95" customWidth="1"/>
    <col min="522" max="769" width="8.88671875" style="95"/>
    <col min="770" max="770" width="8.77734375" style="95" customWidth="1"/>
    <col min="771" max="771" width="18.5546875" style="95" customWidth="1"/>
    <col min="772" max="772" width="8.88671875" style="95"/>
    <col min="773" max="773" width="8.33203125" style="95" customWidth="1"/>
    <col min="774" max="774" width="18.5546875" style="95" customWidth="1"/>
    <col min="775" max="775" width="14.21875" style="95" customWidth="1"/>
    <col min="776" max="776" width="15.6640625" style="95" customWidth="1"/>
    <col min="777" max="777" width="13.88671875" style="95" customWidth="1"/>
    <col min="778" max="1025" width="8.88671875" style="95"/>
    <col min="1026" max="1026" width="8.77734375" style="95" customWidth="1"/>
    <col min="1027" max="1027" width="18.5546875" style="95" customWidth="1"/>
    <col min="1028" max="1028" width="8.88671875" style="95"/>
    <col min="1029" max="1029" width="8.33203125" style="95" customWidth="1"/>
    <col min="1030" max="1030" width="18.5546875" style="95" customWidth="1"/>
    <col min="1031" max="1031" width="14.21875" style="95" customWidth="1"/>
    <col min="1032" max="1032" width="15.6640625" style="95" customWidth="1"/>
    <col min="1033" max="1033" width="13.88671875" style="95" customWidth="1"/>
    <col min="1034" max="1281" width="8.88671875" style="95"/>
    <col min="1282" max="1282" width="8.77734375" style="95" customWidth="1"/>
    <col min="1283" max="1283" width="18.5546875" style="95" customWidth="1"/>
    <col min="1284" max="1284" width="8.88671875" style="95"/>
    <col min="1285" max="1285" width="8.33203125" style="95" customWidth="1"/>
    <col min="1286" max="1286" width="18.5546875" style="95" customWidth="1"/>
    <col min="1287" max="1287" width="14.21875" style="95" customWidth="1"/>
    <col min="1288" max="1288" width="15.6640625" style="95" customWidth="1"/>
    <col min="1289" max="1289" width="13.88671875" style="95" customWidth="1"/>
    <col min="1290" max="1537" width="8.88671875" style="95"/>
    <col min="1538" max="1538" width="8.77734375" style="95" customWidth="1"/>
    <col min="1539" max="1539" width="18.5546875" style="95" customWidth="1"/>
    <col min="1540" max="1540" width="8.88671875" style="95"/>
    <col min="1541" max="1541" width="8.33203125" style="95" customWidth="1"/>
    <col min="1542" max="1542" width="18.5546875" style="95" customWidth="1"/>
    <col min="1543" max="1543" width="14.21875" style="95" customWidth="1"/>
    <col min="1544" max="1544" width="15.6640625" style="95" customWidth="1"/>
    <col min="1545" max="1545" width="13.88671875" style="95" customWidth="1"/>
    <col min="1546" max="1793" width="8.88671875" style="95"/>
    <col min="1794" max="1794" width="8.77734375" style="95" customWidth="1"/>
    <col min="1795" max="1795" width="18.5546875" style="95" customWidth="1"/>
    <col min="1796" max="1796" width="8.88671875" style="95"/>
    <col min="1797" max="1797" width="8.33203125" style="95" customWidth="1"/>
    <col min="1798" max="1798" width="18.5546875" style="95" customWidth="1"/>
    <col min="1799" max="1799" width="14.21875" style="95" customWidth="1"/>
    <col min="1800" max="1800" width="15.6640625" style="95" customWidth="1"/>
    <col min="1801" max="1801" width="13.88671875" style="95" customWidth="1"/>
    <col min="1802" max="2049" width="8.88671875" style="95"/>
    <col min="2050" max="2050" width="8.77734375" style="95" customWidth="1"/>
    <col min="2051" max="2051" width="18.5546875" style="95" customWidth="1"/>
    <col min="2052" max="2052" width="8.88671875" style="95"/>
    <col min="2053" max="2053" width="8.33203125" style="95" customWidth="1"/>
    <col min="2054" max="2054" width="18.5546875" style="95" customWidth="1"/>
    <col min="2055" max="2055" width="14.21875" style="95" customWidth="1"/>
    <col min="2056" max="2056" width="15.6640625" style="95" customWidth="1"/>
    <col min="2057" max="2057" width="13.88671875" style="95" customWidth="1"/>
    <col min="2058" max="2305" width="8.88671875" style="95"/>
    <col min="2306" max="2306" width="8.77734375" style="95" customWidth="1"/>
    <col min="2307" max="2307" width="18.5546875" style="95" customWidth="1"/>
    <col min="2308" max="2308" width="8.88671875" style="95"/>
    <col min="2309" max="2309" width="8.33203125" style="95" customWidth="1"/>
    <col min="2310" max="2310" width="18.5546875" style="95" customWidth="1"/>
    <col min="2311" max="2311" width="14.21875" style="95" customWidth="1"/>
    <col min="2312" max="2312" width="15.6640625" style="95" customWidth="1"/>
    <col min="2313" max="2313" width="13.88671875" style="95" customWidth="1"/>
    <col min="2314" max="2561" width="8.88671875" style="95"/>
    <col min="2562" max="2562" width="8.77734375" style="95" customWidth="1"/>
    <col min="2563" max="2563" width="18.5546875" style="95" customWidth="1"/>
    <col min="2564" max="2564" width="8.88671875" style="95"/>
    <col min="2565" max="2565" width="8.33203125" style="95" customWidth="1"/>
    <col min="2566" max="2566" width="18.5546875" style="95" customWidth="1"/>
    <col min="2567" max="2567" width="14.21875" style="95" customWidth="1"/>
    <col min="2568" max="2568" width="15.6640625" style="95" customWidth="1"/>
    <col min="2569" max="2569" width="13.88671875" style="95" customWidth="1"/>
    <col min="2570" max="2817" width="8.88671875" style="95"/>
    <col min="2818" max="2818" width="8.77734375" style="95" customWidth="1"/>
    <col min="2819" max="2819" width="18.5546875" style="95" customWidth="1"/>
    <col min="2820" max="2820" width="8.88671875" style="95"/>
    <col min="2821" max="2821" width="8.33203125" style="95" customWidth="1"/>
    <col min="2822" max="2822" width="18.5546875" style="95" customWidth="1"/>
    <col min="2823" max="2823" width="14.21875" style="95" customWidth="1"/>
    <col min="2824" max="2824" width="15.6640625" style="95" customWidth="1"/>
    <col min="2825" max="2825" width="13.88671875" style="95" customWidth="1"/>
    <col min="2826" max="3073" width="8.88671875" style="95"/>
    <col min="3074" max="3074" width="8.77734375" style="95" customWidth="1"/>
    <col min="3075" max="3075" width="18.5546875" style="95" customWidth="1"/>
    <col min="3076" max="3076" width="8.88671875" style="95"/>
    <col min="3077" max="3077" width="8.33203125" style="95" customWidth="1"/>
    <col min="3078" max="3078" width="18.5546875" style="95" customWidth="1"/>
    <col min="3079" max="3079" width="14.21875" style="95" customWidth="1"/>
    <col min="3080" max="3080" width="15.6640625" style="95" customWidth="1"/>
    <col min="3081" max="3081" width="13.88671875" style="95" customWidth="1"/>
    <col min="3082" max="3329" width="8.88671875" style="95"/>
    <col min="3330" max="3330" width="8.77734375" style="95" customWidth="1"/>
    <col min="3331" max="3331" width="18.5546875" style="95" customWidth="1"/>
    <col min="3332" max="3332" width="8.88671875" style="95"/>
    <col min="3333" max="3333" width="8.33203125" style="95" customWidth="1"/>
    <col min="3334" max="3334" width="18.5546875" style="95" customWidth="1"/>
    <col min="3335" max="3335" width="14.21875" style="95" customWidth="1"/>
    <col min="3336" max="3336" width="15.6640625" style="95" customWidth="1"/>
    <col min="3337" max="3337" width="13.88671875" style="95" customWidth="1"/>
    <col min="3338" max="3585" width="8.88671875" style="95"/>
    <col min="3586" max="3586" width="8.77734375" style="95" customWidth="1"/>
    <col min="3587" max="3587" width="18.5546875" style="95" customWidth="1"/>
    <col min="3588" max="3588" width="8.88671875" style="95"/>
    <col min="3589" max="3589" width="8.33203125" style="95" customWidth="1"/>
    <col min="3590" max="3590" width="18.5546875" style="95" customWidth="1"/>
    <col min="3591" max="3591" width="14.21875" style="95" customWidth="1"/>
    <col min="3592" max="3592" width="15.6640625" style="95" customWidth="1"/>
    <col min="3593" max="3593" width="13.88671875" style="95" customWidth="1"/>
    <col min="3594" max="3841" width="8.88671875" style="95"/>
    <col min="3842" max="3842" width="8.77734375" style="95" customWidth="1"/>
    <col min="3843" max="3843" width="18.5546875" style="95" customWidth="1"/>
    <col min="3844" max="3844" width="8.88671875" style="95"/>
    <col min="3845" max="3845" width="8.33203125" style="95" customWidth="1"/>
    <col min="3846" max="3846" width="18.5546875" style="95" customWidth="1"/>
    <col min="3847" max="3847" width="14.21875" style="95" customWidth="1"/>
    <col min="3848" max="3848" width="15.6640625" style="95" customWidth="1"/>
    <col min="3849" max="3849" width="13.88671875" style="95" customWidth="1"/>
    <col min="3850" max="4097" width="8.88671875" style="95"/>
    <col min="4098" max="4098" width="8.77734375" style="95" customWidth="1"/>
    <col min="4099" max="4099" width="18.5546875" style="95" customWidth="1"/>
    <col min="4100" max="4100" width="8.88671875" style="95"/>
    <col min="4101" max="4101" width="8.33203125" style="95" customWidth="1"/>
    <col min="4102" max="4102" width="18.5546875" style="95" customWidth="1"/>
    <col min="4103" max="4103" width="14.21875" style="95" customWidth="1"/>
    <col min="4104" max="4104" width="15.6640625" style="95" customWidth="1"/>
    <col min="4105" max="4105" width="13.88671875" style="95" customWidth="1"/>
    <col min="4106" max="4353" width="8.88671875" style="95"/>
    <col min="4354" max="4354" width="8.77734375" style="95" customWidth="1"/>
    <col min="4355" max="4355" width="18.5546875" style="95" customWidth="1"/>
    <col min="4356" max="4356" width="8.88671875" style="95"/>
    <col min="4357" max="4357" width="8.33203125" style="95" customWidth="1"/>
    <col min="4358" max="4358" width="18.5546875" style="95" customWidth="1"/>
    <col min="4359" max="4359" width="14.21875" style="95" customWidth="1"/>
    <col min="4360" max="4360" width="15.6640625" style="95" customWidth="1"/>
    <col min="4361" max="4361" width="13.88671875" style="95" customWidth="1"/>
    <col min="4362" max="4609" width="8.88671875" style="95"/>
    <col min="4610" max="4610" width="8.77734375" style="95" customWidth="1"/>
    <col min="4611" max="4611" width="18.5546875" style="95" customWidth="1"/>
    <col min="4612" max="4612" width="8.88671875" style="95"/>
    <col min="4613" max="4613" width="8.33203125" style="95" customWidth="1"/>
    <col min="4614" max="4614" width="18.5546875" style="95" customWidth="1"/>
    <col min="4615" max="4615" width="14.21875" style="95" customWidth="1"/>
    <col min="4616" max="4616" width="15.6640625" style="95" customWidth="1"/>
    <col min="4617" max="4617" width="13.88671875" style="95" customWidth="1"/>
    <col min="4618" max="4865" width="8.88671875" style="95"/>
    <col min="4866" max="4866" width="8.77734375" style="95" customWidth="1"/>
    <col min="4867" max="4867" width="18.5546875" style="95" customWidth="1"/>
    <col min="4868" max="4868" width="8.88671875" style="95"/>
    <col min="4869" max="4869" width="8.33203125" style="95" customWidth="1"/>
    <col min="4870" max="4870" width="18.5546875" style="95" customWidth="1"/>
    <col min="4871" max="4871" width="14.21875" style="95" customWidth="1"/>
    <col min="4872" max="4872" width="15.6640625" style="95" customWidth="1"/>
    <col min="4873" max="4873" width="13.88671875" style="95" customWidth="1"/>
    <col min="4874" max="5121" width="8.88671875" style="95"/>
    <col min="5122" max="5122" width="8.77734375" style="95" customWidth="1"/>
    <col min="5123" max="5123" width="18.5546875" style="95" customWidth="1"/>
    <col min="5124" max="5124" width="8.88671875" style="95"/>
    <col min="5125" max="5125" width="8.33203125" style="95" customWidth="1"/>
    <col min="5126" max="5126" width="18.5546875" style="95" customWidth="1"/>
    <col min="5127" max="5127" width="14.21875" style="95" customWidth="1"/>
    <col min="5128" max="5128" width="15.6640625" style="95" customWidth="1"/>
    <col min="5129" max="5129" width="13.88671875" style="95" customWidth="1"/>
    <col min="5130" max="5377" width="8.88671875" style="95"/>
    <col min="5378" max="5378" width="8.77734375" style="95" customWidth="1"/>
    <col min="5379" max="5379" width="18.5546875" style="95" customWidth="1"/>
    <col min="5380" max="5380" width="8.88671875" style="95"/>
    <col min="5381" max="5381" width="8.33203125" style="95" customWidth="1"/>
    <col min="5382" max="5382" width="18.5546875" style="95" customWidth="1"/>
    <col min="5383" max="5383" width="14.21875" style="95" customWidth="1"/>
    <col min="5384" max="5384" width="15.6640625" style="95" customWidth="1"/>
    <col min="5385" max="5385" width="13.88671875" style="95" customWidth="1"/>
    <col min="5386" max="5633" width="8.88671875" style="95"/>
    <col min="5634" max="5634" width="8.77734375" style="95" customWidth="1"/>
    <col min="5635" max="5635" width="18.5546875" style="95" customWidth="1"/>
    <col min="5636" max="5636" width="8.88671875" style="95"/>
    <col min="5637" max="5637" width="8.33203125" style="95" customWidth="1"/>
    <col min="5638" max="5638" width="18.5546875" style="95" customWidth="1"/>
    <col min="5639" max="5639" width="14.21875" style="95" customWidth="1"/>
    <col min="5640" max="5640" width="15.6640625" style="95" customWidth="1"/>
    <col min="5641" max="5641" width="13.88671875" style="95" customWidth="1"/>
    <col min="5642" max="5889" width="8.88671875" style="95"/>
    <col min="5890" max="5890" width="8.77734375" style="95" customWidth="1"/>
    <col min="5891" max="5891" width="18.5546875" style="95" customWidth="1"/>
    <col min="5892" max="5892" width="8.88671875" style="95"/>
    <col min="5893" max="5893" width="8.33203125" style="95" customWidth="1"/>
    <col min="5894" max="5894" width="18.5546875" style="95" customWidth="1"/>
    <col min="5895" max="5895" width="14.21875" style="95" customWidth="1"/>
    <col min="5896" max="5896" width="15.6640625" style="95" customWidth="1"/>
    <col min="5897" max="5897" width="13.88671875" style="95" customWidth="1"/>
    <col min="5898" max="6145" width="8.88671875" style="95"/>
    <col min="6146" max="6146" width="8.77734375" style="95" customWidth="1"/>
    <col min="6147" max="6147" width="18.5546875" style="95" customWidth="1"/>
    <col min="6148" max="6148" width="8.88671875" style="95"/>
    <col min="6149" max="6149" width="8.33203125" style="95" customWidth="1"/>
    <col min="6150" max="6150" width="18.5546875" style="95" customWidth="1"/>
    <col min="6151" max="6151" width="14.21875" style="95" customWidth="1"/>
    <col min="6152" max="6152" width="15.6640625" style="95" customWidth="1"/>
    <col min="6153" max="6153" width="13.88671875" style="95" customWidth="1"/>
    <col min="6154" max="6401" width="8.88671875" style="95"/>
    <col min="6402" max="6402" width="8.77734375" style="95" customWidth="1"/>
    <col min="6403" max="6403" width="18.5546875" style="95" customWidth="1"/>
    <col min="6404" max="6404" width="8.88671875" style="95"/>
    <col min="6405" max="6405" width="8.33203125" style="95" customWidth="1"/>
    <col min="6406" max="6406" width="18.5546875" style="95" customWidth="1"/>
    <col min="6407" max="6407" width="14.21875" style="95" customWidth="1"/>
    <col min="6408" max="6408" width="15.6640625" style="95" customWidth="1"/>
    <col min="6409" max="6409" width="13.88671875" style="95" customWidth="1"/>
    <col min="6410" max="6657" width="8.88671875" style="95"/>
    <col min="6658" max="6658" width="8.77734375" style="95" customWidth="1"/>
    <col min="6659" max="6659" width="18.5546875" style="95" customWidth="1"/>
    <col min="6660" max="6660" width="8.88671875" style="95"/>
    <col min="6661" max="6661" width="8.33203125" style="95" customWidth="1"/>
    <col min="6662" max="6662" width="18.5546875" style="95" customWidth="1"/>
    <col min="6663" max="6663" width="14.21875" style="95" customWidth="1"/>
    <col min="6664" max="6664" width="15.6640625" style="95" customWidth="1"/>
    <col min="6665" max="6665" width="13.88671875" style="95" customWidth="1"/>
    <col min="6666" max="6913" width="8.88671875" style="95"/>
    <col min="6914" max="6914" width="8.77734375" style="95" customWidth="1"/>
    <col min="6915" max="6915" width="18.5546875" style="95" customWidth="1"/>
    <col min="6916" max="6916" width="8.88671875" style="95"/>
    <col min="6917" max="6917" width="8.33203125" style="95" customWidth="1"/>
    <col min="6918" max="6918" width="18.5546875" style="95" customWidth="1"/>
    <col min="6919" max="6919" width="14.21875" style="95" customWidth="1"/>
    <col min="6920" max="6920" width="15.6640625" style="95" customWidth="1"/>
    <col min="6921" max="6921" width="13.88671875" style="95" customWidth="1"/>
    <col min="6922" max="7169" width="8.88671875" style="95"/>
    <col min="7170" max="7170" width="8.77734375" style="95" customWidth="1"/>
    <col min="7171" max="7171" width="18.5546875" style="95" customWidth="1"/>
    <col min="7172" max="7172" width="8.88671875" style="95"/>
    <col min="7173" max="7173" width="8.33203125" style="95" customWidth="1"/>
    <col min="7174" max="7174" width="18.5546875" style="95" customWidth="1"/>
    <col min="7175" max="7175" width="14.21875" style="95" customWidth="1"/>
    <col min="7176" max="7176" width="15.6640625" style="95" customWidth="1"/>
    <col min="7177" max="7177" width="13.88671875" style="95" customWidth="1"/>
    <col min="7178" max="7425" width="8.88671875" style="95"/>
    <col min="7426" max="7426" width="8.77734375" style="95" customWidth="1"/>
    <col min="7427" max="7427" width="18.5546875" style="95" customWidth="1"/>
    <col min="7428" max="7428" width="8.88671875" style="95"/>
    <col min="7429" max="7429" width="8.33203125" style="95" customWidth="1"/>
    <col min="7430" max="7430" width="18.5546875" style="95" customWidth="1"/>
    <col min="7431" max="7431" width="14.21875" style="95" customWidth="1"/>
    <col min="7432" max="7432" width="15.6640625" style="95" customWidth="1"/>
    <col min="7433" max="7433" width="13.88671875" style="95" customWidth="1"/>
    <col min="7434" max="7681" width="8.88671875" style="95"/>
    <col min="7682" max="7682" width="8.77734375" style="95" customWidth="1"/>
    <col min="7683" max="7683" width="18.5546875" style="95" customWidth="1"/>
    <col min="7684" max="7684" width="8.88671875" style="95"/>
    <col min="7685" max="7685" width="8.33203125" style="95" customWidth="1"/>
    <col min="7686" max="7686" width="18.5546875" style="95" customWidth="1"/>
    <col min="7687" max="7687" width="14.21875" style="95" customWidth="1"/>
    <col min="7688" max="7688" width="15.6640625" style="95" customWidth="1"/>
    <col min="7689" max="7689" width="13.88671875" style="95" customWidth="1"/>
    <col min="7690" max="7937" width="8.88671875" style="95"/>
    <col min="7938" max="7938" width="8.77734375" style="95" customWidth="1"/>
    <col min="7939" max="7939" width="18.5546875" style="95" customWidth="1"/>
    <col min="7940" max="7940" width="8.88671875" style="95"/>
    <col min="7941" max="7941" width="8.33203125" style="95" customWidth="1"/>
    <col min="7942" max="7942" width="18.5546875" style="95" customWidth="1"/>
    <col min="7943" max="7943" width="14.21875" style="95" customWidth="1"/>
    <col min="7944" max="7944" width="15.6640625" style="95" customWidth="1"/>
    <col min="7945" max="7945" width="13.88671875" style="95" customWidth="1"/>
    <col min="7946" max="8193" width="8.88671875" style="95"/>
    <col min="8194" max="8194" width="8.77734375" style="95" customWidth="1"/>
    <col min="8195" max="8195" width="18.5546875" style="95" customWidth="1"/>
    <col min="8196" max="8196" width="8.88671875" style="95"/>
    <col min="8197" max="8197" width="8.33203125" style="95" customWidth="1"/>
    <col min="8198" max="8198" width="18.5546875" style="95" customWidth="1"/>
    <col min="8199" max="8199" width="14.21875" style="95" customWidth="1"/>
    <col min="8200" max="8200" width="15.6640625" style="95" customWidth="1"/>
    <col min="8201" max="8201" width="13.88671875" style="95" customWidth="1"/>
    <col min="8202" max="8449" width="8.88671875" style="95"/>
    <col min="8450" max="8450" width="8.77734375" style="95" customWidth="1"/>
    <col min="8451" max="8451" width="18.5546875" style="95" customWidth="1"/>
    <col min="8452" max="8452" width="8.88671875" style="95"/>
    <col min="8453" max="8453" width="8.33203125" style="95" customWidth="1"/>
    <col min="8454" max="8454" width="18.5546875" style="95" customWidth="1"/>
    <col min="8455" max="8455" width="14.21875" style="95" customWidth="1"/>
    <col min="8456" max="8456" width="15.6640625" style="95" customWidth="1"/>
    <col min="8457" max="8457" width="13.88671875" style="95" customWidth="1"/>
    <col min="8458" max="8705" width="8.88671875" style="95"/>
    <col min="8706" max="8706" width="8.77734375" style="95" customWidth="1"/>
    <col min="8707" max="8707" width="18.5546875" style="95" customWidth="1"/>
    <col min="8708" max="8708" width="8.88671875" style="95"/>
    <col min="8709" max="8709" width="8.33203125" style="95" customWidth="1"/>
    <col min="8710" max="8710" width="18.5546875" style="95" customWidth="1"/>
    <col min="8711" max="8711" width="14.21875" style="95" customWidth="1"/>
    <col min="8712" max="8712" width="15.6640625" style="95" customWidth="1"/>
    <col min="8713" max="8713" width="13.88671875" style="95" customWidth="1"/>
    <col min="8714" max="8961" width="8.88671875" style="95"/>
    <col min="8962" max="8962" width="8.77734375" style="95" customWidth="1"/>
    <col min="8963" max="8963" width="18.5546875" style="95" customWidth="1"/>
    <col min="8964" max="8964" width="8.88671875" style="95"/>
    <col min="8965" max="8965" width="8.33203125" style="95" customWidth="1"/>
    <col min="8966" max="8966" width="18.5546875" style="95" customWidth="1"/>
    <col min="8967" max="8967" width="14.21875" style="95" customWidth="1"/>
    <col min="8968" max="8968" width="15.6640625" style="95" customWidth="1"/>
    <col min="8969" max="8969" width="13.88671875" style="95" customWidth="1"/>
    <col min="8970" max="9217" width="8.88671875" style="95"/>
    <col min="9218" max="9218" width="8.77734375" style="95" customWidth="1"/>
    <col min="9219" max="9219" width="18.5546875" style="95" customWidth="1"/>
    <col min="9220" max="9220" width="8.88671875" style="95"/>
    <col min="9221" max="9221" width="8.33203125" style="95" customWidth="1"/>
    <col min="9222" max="9222" width="18.5546875" style="95" customWidth="1"/>
    <col min="9223" max="9223" width="14.21875" style="95" customWidth="1"/>
    <col min="9224" max="9224" width="15.6640625" style="95" customWidth="1"/>
    <col min="9225" max="9225" width="13.88671875" style="95" customWidth="1"/>
    <col min="9226" max="9473" width="8.88671875" style="95"/>
    <col min="9474" max="9474" width="8.77734375" style="95" customWidth="1"/>
    <col min="9475" max="9475" width="18.5546875" style="95" customWidth="1"/>
    <col min="9476" max="9476" width="8.88671875" style="95"/>
    <col min="9477" max="9477" width="8.33203125" style="95" customWidth="1"/>
    <col min="9478" max="9478" width="18.5546875" style="95" customWidth="1"/>
    <col min="9479" max="9479" width="14.21875" style="95" customWidth="1"/>
    <col min="9480" max="9480" width="15.6640625" style="95" customWidth="1"/>
    <col min="9481" max="9481" width="13.88671875" style="95" customWidth="1"/>
    <col min="9482" max="9729" width="8.88671875" style="95"/>
    <col min="9730" max="9730" width="8.77734375" style="95" customWidth="1"/>
    <col min="9731" max="9731" width="18.5546875" style="95" customWidth="1"/>
    <col min="9732" max="9732" width="8.88671875" style="95"/>
    <col min="9733" max="9733" width="8.33203125" style="95" customWidth="1"/>
    <col min="9734" max="9734" width="18.5546875" style="95" customWidth="1"/>
    <col min="9735" max="9735" width="14.21875" style="95" customWidth="1"/>
    <col min="9736" max="9736" width="15.6640625" style="95" customWidth="1"/>
    <col min="9737" max="9737" width="13.88671875" style="95" customWidth="1"/>
    <col min="9738" max="9985" width="8.88671875" style="95"/>
    <col min="9986" max="9986" width="8.77734375" style="95" customWidth="1"/>
    <col min="9987" max="9987" width="18.5546875" style="95" customWidth="1"/>
    <col min="9988" max="9988" width="8.88671875" style="95"/>
    <col min="9989" max="9989" width="8.33203125" style="95" customWidth="1"/>
    <col min="9990" max="9990" width="18.5546875" style="95" customWidth="1"/>
    <col min="9991" max="9991" width="14.21875" style="95" customWidth="1"/>
    <col min="9992" max="9992" width="15.6640625" style="95" customWidth="1"/>
    <col min="9993" max="9993" width="13.88671875" style="95" customWidth="1"/>
    <col min="9994" max="10241" width="8.88671875" style="95"/>
    <col min="10242" max="10242" width="8.77734375" style="95" customWidth="1"/>
    <col min="10243" max="10243" width="18.5546875" style="95" customWidth="1"/>
    <col min="10244" max="10244" width="8.88671875" style="95"/>
    <col min="10245" max="10245" width="8.33203125" style="95" customWidth="1"/>
    <col min="10246" max="10246" width="18.5546875" style="95" customWidth="1"/>
    <col min="10247" max="10247" width="14.21875" style="95" customWidth="1"/>
    <col min="10248" max="10248" width="15.6640625" style="95" customWidth="1"/>
    <col min="10249" max="10249" width="13.88671875" style="95" customWidth="1"/>
    <col min="10250" max="10497" width="8.88671875" style="95"/>
    <col min="10498" max="10498" width="8.77734375" style="95" customWidth="1"/>
    <col min="10499" max="10499" width="18.5546875" style="95" customWidth="1"/>
    <col min="10500" max="10500" width="8.88671875" style="95"/>
    <col min="10501" max="10501" width="8.33203125" style="95" customWidth="1"/>
    <col min="10502" max="10502" width="18.5546875" style="95" customWidth="1"/>
    <col min="10503" max="10503" width="14.21875" style="95" customWidth="1"/>
    <col min="10504" max="10504" width="15.6640625" style="95" customWidth="1"/>
    <col min="10505" max="10505" width="13.88671875" style="95" customWidth="1"/>
    <col min="10506" max="10753" width="8.88671875" style="95"/>
    <col min="10754" max="10754" width="8.77734375" style="95" customWidth="1"/>
    <col min="10755" max="10755" width="18.5546875" style="95" customWidth="1"/>
    <col min="10756" max="10756" width="8.88671875" style="95"/>
    <col min="10757" max="10757" width="8.33203125" style="95" customWidth="1"/>
    <col min="10758" max="10758" width="18.5546875" style="95" customWidth="1"/>
    <col min="10759" max="10759" width="14.21875" style="95" customWidth="1"/>
    <col min="10760" max="10760" width="15.6640625" style="95" customWidth="1"/>
    <col min="10761" max="10761" width="13.88671875" style="95" customWidth="1"/>
    <col min="10762" max="11009" width="8.88671875" style="95"/>
    <col min="11010" max="11010" width="8.77734375" style="95" customWidth="1"/>
    <col min="11011" max="11011" width="18.5546875" style="95" customWidth="1"/>
    <col min="11012" max="11012" width="8.88671875" style="95"/>
    <col min="11013" max="11013" width="8.33203125" style="95" customWidth="1"/>
    <col min="11014" max="11014" width="18.5546875" style="95" customWidth="1"/>
    <col min="11015" max="11015" width="14.21875" style="95" customWidth="1"/>
    <col min="11016" max="11016" width="15.6640625" style="95" customWidth="1"/>
    <col min="11017" max="11017" width="13.88671875" style="95" customWidth="1"/>
    <col min="11018" max="11265" width="8.88671875" style="95"/>
    <col min="11266" max="11266" width="8.77734375" style="95" customWidth="1"/>
    <col min="11267" max="11267" width="18.5546875" style="95" customWidth="1"/>
    <col min="11268" max="11268" width="8.88671875" style="95"/>
    <col min="11269" max="11269" width="8.33203125" style="95" customWidth="1"/>
    <col min="11270" max="11270" width="18.5546875" style="95" customWidth="1"/>
    <col min="11271" max="11271" width="14.21875" style="95" customWidth="1"/>
    <col min="11272" max="11272" width="15.6640625" style="95" customWidth="1"/>
    <col min="11273" max="11273" width="13.88671875" style="95" customWidth="1"/>
    <col min="11274" max="11521" width="8.88671875" style="95"/>
    <col min="11522" max="11522" width="8.77734375" style="95" customWidth="1"/>
    <col min="11523" max="11523" width="18.5546875" style="95" customWidth="1"/>
    <col min="11524" max="11524" width="8.88671875" style="95"/>
    <col min="11525" max="11525" width="8.33203125" style="95" customWidth="1"/>
    <col min="11526" max="11526" width="18.5546875" style="95" customWidth="1"/>
    <col min="11527" max="11527" width="14.21875" style="95" customWidth="1"/>
    <col min="11528" max="11528" width="15.6640625" style="95" customWidth="1"/>
    <col min="11529" max="11529" width="13.88671875" style="95" customWidth="1"/>
    <col min="11530" max="11777" width="8.88671875" style="95"/>
    <col min="11778" max="11778" width="8.77734375" style="95" customWidth="1"/>
    <col min="11779" max="11779" width="18.5546875" style="95" customWidth="1"/>
    <col min="11780" max="11780" width="8.88671875" style="95"/>
    <col min="11781" max="11781" width="8.33203125" style="95" customWidth="1"/>
    <col min="11782" max="11782" width="18.5546875" style="95" customWidth="1"/>
    <col min="11783" max="11783" width="14.21875" style="95" customWidth="1"/>
    <col min="11784" max="11784" width="15.6640625" style="95" customWidth="1"/>
    <col min="11785" max="11785" width="13.88671875" style="95" customWidth="1"/>
    <col min="11786" max="12033" width="8.88671875" style="95"/>
    <col min="12034" max="12034" width="8.77734375" style="95" customWidth="1"/>
    <col min="12035" max="12035" width="18.5546875" style="95" customWidth="1"/>
    <col min="12036" max="12036" width="8.88671875" style="95"/>
    <col min="12037" max="12037" width="8.33203125" style="95" customWidth="1"/>
    <col min="12038" max="12038" width="18.5546875" style="95" customWidth="1"/>
    <col min="12039" max="12039" width="14.21875" style="95" customWidth="1"/>
    <col min="12040" max="12040" width="15.6640625" style="95" customWidth="1"/>
    <col min="12041" max="12041" width="13.88671875" style="95" customWidth="1"/>
    <col min="12042" max="12289" width="8.88671875" style="95"/>
    <col min="12290" max="12290" width="8.77734375" style="95" customWidth="1"/>
    <col min="12291" max="12291" width="18.5546875" style="95" customWidth="1"/>
    <col min="12292" max="12292" width="8.88671875" style="95"/>
    <col min="12293" max="12293" width="8.33203125" style="95" customWidth="1"/>
    <col min="12294" max="12294" width="18.5546875" style="95" customWidth="1"/>
    <col min="12295" max="12295" width="14.21875" style="95" customWidth="1"/>
    <col min="12296" max="12296" width="15.6640625" style="95" customWidth="1"/>
    <col min="12297" max="12297" width="13.88671875" style="95" customWidth="1"/>
    <col min="12298" max="12545" width="8.88671875" style="95"/>
    <col min="12546" max="12546" width="8.77734375" style="95" customWidth="1"/>
    <col min="12547" max="12547" width="18.5546875" style="95" customWidth="1"/>
    <col min="12548" max="12548" width="8.88671875" style="95"/>
    <col min="12549" max="12549" width="8.33203125" style="95" customWidth="1"/>
    <col min="12550" max="12550" width="18.5546875" style="95" customWidth="1"/>
    <col min="12551" max="12551" width="14.21875" style="95" customWidth="1"/>
    <col min="12552" max="12552" width="15.6640625" style="95" customWidth="1"/>
    <col min="12553" max="12553" width="13.88671875" style="95" customWidth="1"/>
    <col min="12554" max="12801" width="8.88671875" style="95"/>
    <col min="12802" max="12802" width="8.77734375" style="95" customWidth="1"/>
    <col min="12803" max="12803" width="18.5546875" style="95" customWidth="1"/>
    <col min="12804" max="12804" width="8.88671875" style="95"/>
    <col min="12805" max="12805" width="8.33203125" style="95" customWidth="1"/>
    <col min="12806" max="12806" width="18.5546875" style="95" customWidth="1"/>
    <col min="12807" max="12807" width="14.21875" style="95" customWidth="1"/>
    <col min="12808" max="12808" width="15.6640625" style="95" customWidth="1"/>
    <col min="12809" max="12809" width="13.88671875" style="95" customWidth="1"/>
    <col min="12810" max="13057" width="8.88671875" style="95"/>
    <col min="13058" max="13058" width="8.77734375" style="95" customWidth="1"/>
    <col min="13059" max="13059" width="18.5546875" style="95" customWidth="1"/>
    <col min="13060" max="13060" width="8.88671875" style="95"/>
    <col min="13061" max="13061" width="8.33203125" style="95" customWidth="1"/>
    <col min="13062" max="13062" width="18.5546875" style="95" customWidth="1"/>
    <col min="13063" max="13063" width="14.21875" style="95" customWidth="1"/>
    <col min="13064" max="13064" width="15.6640625" style="95" customWidth="1"/>
    <col min="13065" max="13065" width="13.88671875" style="95" customWidth="1"/>
    <col min="13066" max="13313" width="8.88671875" style="95"/>
    <col min="13314" max="13314" width="8.77734375" style="95" customWidth="1"/>
    <col min="13315" max="13315" width="18.5546875" style="95" customWidth="1"/>
    <col min="13316" max="13316" width="8.88671875" style="95"/>
    <col min="13317" max="13317" width="8.33203125" style="95" customWidth="1"/>
    <col min="13318" max="13318" width="18.5546875" style="95" customWidth="1"/>
    <col min="13319" max="13319" width="14.21875" style="95" customWidth="1"/>
    <col min="13320" max="13320" width="15.6640625" style="95" customWidth="1"/>
    <col min="13321" max="13321" width="13.88671875" style="95" customWidth="1"/>
    <col min="13322" max="13569" width="8.88671875" style="95"/>
    <col min="13570" max="13570" width="8.77734375" style="95" customWidth="1"/>
    <col min="13571" max="13571" width="18.5546875" style="95" customWidth="1"/>
    <col min="13572" max="13572" width="8.88671875" style="95"/>
    <col min="13573" max="13573" width="8.33203125" style="95" customWidth="1"/>
    <col min="13574" max="13574" width="18.5546875" style="95" customWidth="1"/>
    <col min="13575" max="13575" width="14.21875" style="95" customWidth="1"/>
    <col min="13576" max="13576" width="15.6640625" style="95" customWidth="1"/>
    <col min="13577" max="13577" width="13.88671875" style="95" customWidth="1"/>
    <col min="13578" max="13825" width="8.88671875" style="95"/>
    <col min="13826" max="13826" width="8.77734375" style="95" customWidth="1"/>
    <col min="13827" max="13827" width="18.5546875" style="95" customWidth="1"/>
    <col min="13828" max="13828" width="8.88671875" style="95"/>
    <col min="13829" max="13829" width="8.33203125" style="95" customWidth="1"/>
    <col min="13830" max="13830" width="18.5546875" style="95" customWidth="1"/>
    <col min="13831" max="13831" width="14.21875" style="95" customWidth="1"/>
    <col min="13832" max="13832" width="15.6640625" style="95" customWidth="1"/>
    <col min="13833" max="13833" width="13.88671875" style="95" customWidth="1"/>
    <col min="13834" max="14081" width="8.88671875" style="95"/>
    <col min="14082" max="14082" width="8.77734375" style="95" customWidth="1"/>
    <col min="14083" max="14083" width="18.5546875" style="95" customWidth="1"/>
    <col min="14084" max="14084" width="8.88671875" style="95"/>
    <col min="14085" max="14085" width="8.33203125" style="95" customWidth="1"/>
    <col min="14086" max="14086" width="18.5546875" style="95" customWidth="1"/>
    <col min="14087" max="14087" width="14.21875" style="95" customWidth="1"/>
    <col min="14088" max="14088" width="15.6640625" style="95" customWidth="1"/>
    <col min="14089" max="14089" width="13.88671875" style="95" customWidth="1"/>
    <col min="14090" max="14337" width="8.88671875" style="95"/>
    <col min="14338" max="14338" width="8.77734375" style="95" customWidth="1"/>
    <col min="14339" max="14339" width="18.5546875" style="95" customWidth="1"/>
    <col min="14340" max="14340" width="8.88671875" style="95"/>
    <col min="14341" max="14341" width="8.33203125" style="95" customWidth="1"/>
    <col min="14342" max="14342" width="18.5546875" style="95" customWidth="1"/>
    <col min="14343" max="14343" width="14.21875" style="95" customWidth="1"/>
    <col min="14344" max="14344" width="15.6640625" style="95" customWidth="1"/>
    <col min="14345" max="14345" width="13.88671875" style="95" customWidth="1"/>
    <col min="14346" max="14593" width="8.88671875" style="95"/>
    <col min="14594" max="14594" width="8.77734375" style="95" customWidth="1"/>
    <col min="14595" max="14595" width="18.5546875" style="95" customWidth="1"/>
    <col min="14596" max="14596" width="8.88671875" style="95"/>
    <col min="14597" max="14597" width="8.33203125" style="95" customWidth="1"/>
    <col min="14598" max="14598" width="18.5546875" style="95" customWidth="1"/>
    <col min="14599" max="14599" width="14.21875" style="95" customWidth="1"/>
    <col min="14600" max="14600" width="15.6640625" style="95" customWidth="1"/>
    <col min="14601" max="14601" width="13.88671875" style="95" customWidth="1"/>
    <col min="14602" max="14849" width="8.88671875" style="95"/>
    <col min="14850" max="14850" width="8.77734375" style="95" customWidth="1"/>
    <col min="14851" max="14851" width="18.5546875" style="95" customWidth="1"/>
    <col min="14852" max="14852" width="8.88671875" style="95"/>
    <col min="14853" max="14853" width="8.33203125" style="95" customWidth="1"/>
    <col min="14854" max="14854" width="18.5546875" style="95" customWidth="1"/>
    <col min="14855" max="14855" width="14.21875" style="95" customWidth="1"/>
    <col min="14856" max="14856" width="15.6640625" style="95" customWidth="1"/>
    <col min="14857" max="14857" width="13.88671875" style="95" customWidth="1"/>
    <col min="14858" max="15105" width="8.88671875" style="95"/>
    <col min="15106" max="15106" width="8.77734375" style="95" customWidth="1"/>
    <col min="15107" max="15107" width="18.5546875" style="95" customWidth="1"/>
    <col min="15108" max="15108" width="8.88671875" style="95"/>
    <col min="15109" max="15109" width="8.33203125" style="95" customWidth="1"/>
    <col min="15110" max="15110" width="18.5546875" style="95" customWidth="1"/>
    <col min="15111" max="15111" width="14.21875" style="95" customWidth="1"/>
    <col min="15112" max="15112" width="15.6640625" style="95" customWidth="1"/>
    <col min="15113" max="15113" width="13.88671875" style="95" customWidth="1"/>
    <col min="15114" max="15361" width="8.88671875" style="95"/>
    <col min="15362" max="15362" width="8.77734375" style="95" customWidth="1"/>
    <col min="15363" max="15363" width="18.5546875" style="95" customWidth="1"/>
    <col min="15364" max="15364" width="8.88671875" style="95"/>
    <col min="15365" max="15365" width="8.33203125" style="95" customWidth="1"/>
    <col min="15366" max="15366" width="18.5546875" style="95" customWidth="1"/>
    <col min="15367" max="15367" width="14.21875" style="95" customWidth="1"/>
    <col min="15368" max="15368" width="15.6640625" style="95" customWidth="1"/>
    <col min="15369" max="15369" width="13.88671875" style="95" customWidth="1"/>
    <col min="15370" max="15617" width="8.88671875" style="95"/>
    <col min="15618" max="15618" width="8.77734375" style="95" customWidth="1"/>
    <col min="15619" max="15619" width="18.5546875" style="95" customWidth="1"/>
    <col min="15620" max="15620" width="8.88671875" style="95"/>
    <col min="15621" max="15621" width="8.33203125" style="95" customWidth="1"/>
    <col min="15622" max="15622" width="18.5546875" style="95" customWidth="1"/>
    <col min="15623" max="15623" width="14.21875" style="95" customWidth="1"/>
    <col min="15624" max="15624" width="15.6640625" style="95" customWidth="1"/>
    <col min="15625" max="15625" width="13.88671875" style="95" customWidth="1"/>
    <col min="15626" max="15873" width="8.88671875" style="95"/>
    <col min="15874" max="15874" width="8.77734375" style="95" customWidth="1"/>
    <col min="15875" max="15875" width="18.5546875" style="95" customWidth="1"/>
    <col min="15876" max="15876" width="8.88671875" style="95"/>
    <col min="15877" max="15877" width="8.33203125" style="95" customWidth="1"/>
    <col min="15878" max="15878" width="18.5546875" style="95" customWidth="1"/>
    <col min="15879" max="15879" width="14.21875" style="95" customWidth="1"/>
    <col min="15880" max="15880" width="15.6640625" style="95" customWidth="1"/>
    <col min="15881" max="15881" width="13.88671875" style="95" customWidth="1"/>
    <col min="15882" max="16129" width="8.88671875" style="95"/>
    <col min="16130" max="16130" width="8.77734375" style="95" customWidth="1"/>
    <col min="16131" max="16131" width="18.5546875" style="95" customWidth="1"/>
    <col min="16132" max="16132" width="8.88671875" style="95"/>
    <col min="16133" max="16133" width="8.33203125" style="95" customWidth="1"/>
    <col min="16134" max="16134" width="18.5546875" style="95" customWidth="1"/>
    <col min="16135" max="16135" width="14.21875" style="95" customWidth="1"/>
    <col min="16136" max="16136" width="15.6640625" style="95" customWidth="1"/>
    <col min="16137" max="16137" width="13.88671875" style="95" customWidth="1"/>
    <col min="16138" max="16384" width="8.88671875" style="95"/>
  </cols>
  <sheetData>
    <row r="1" spans="1:10" s="84" customFormat="1" ht="35.1" customHeight="1">
      <c r="A1" s="381" t="s">
        <v>1093</v>
      </c>
      <c r="B1" s="381"/>
      <c r="C1" s="381"/>
      <c r="D1" s="381"/>
      <c r="E1" s="381"/>
      <c r="F1" s="381"/>
      <c r="G1" s="381"/>
      <c r="H1" s="381"/>
      <c r="I1" s="381"/>
      <c r="J1" s="381"/>
    </row>
    <row r="2" spans="1:10" s="86" customFormat="1" ht="35.1" customHeight="1">
      <c r="A2" s="127" t="s">
        <v>743</v>
      </c>
      <c r="B2" s="128" t="s">
        <v>3</v>
      </c>
      <c r="C2" s="128" t="s">
        <v>4</v>
      </c>
      <c r="D2" s="128" t="s">
        <v>744</v>
      </c>
      <c r="E2" s="128" t="s">
        <v>1</v>
      </c>
      <c r="F2" s="128" t="s">
        <v>745</v>
      </c>
      <c r="G2" s="128" t="s">
        <v>5</v>
      </c>
      <c r="H2" s="129" t="s">
        <v>926</v>
      </c>
      <c r="I2" s="239" t="s">
        <v>925</v>
      </c>
      <c r="J2" s="130" t="s">
        <v>747</v>
      </c>
    </row>
    <row r="3" spans="1:10" s="87" customFormat="1" ht="35.1" customHeight="1">
      <c r="A3" s="31" t="s">
        <v>824</v>
      </c>
      <c r="B3" s="31"/>
      <c r="C3" s="31"/>
      <c r="D3" s="31"/>
      <c r="E3" s="31"/>
      <c r="F3" s="31"/>
      <c r="G3" s="31"/>
      <c r="H3" s="31"/>
      <c r="I3" s="200"/>
      <c r="J3" s="31"/>
    </row>
    <row r="4" spans="1:10" ht="35.1" customHeight="1">
      <c r="A4" s="88" t="s">
        <v>748</v>
      </c>
      <c r="B4" s="89" t="s">
        <v>749</v>
      </c>
      <c r="C4" s="90" t="s">
        <v>750</v>
      </c>
      <c r="D4" s="91" t="s">
        <v>751</v>
      </c>
      <c r="E4" s="92" t="s">
        <v>752</v>
      </c>
      <c r="F4" s="93" t="s">
        <v>753</v>
      </c>
      <c r="G4" s="94" t="s">
        <v>754</v>
      </c>
      <c r="H4" s="353">
        <v>329600</v>
      </c>
      <c r="I4" s="241">
        <v>41579</v>
      </c>
      <c r="J4" s="90"/>
    </row>
    <row r="5" spans="1:10" ht="35.1" customHeight="1">
      <c r="A5" s="88" t="s">
        <v>755</v>
      </c>
      <c r="B5" s="89" t="s">
        <v>749</v>
      </c>
      <c r="C5" s="90" t="s">
        <v>756</v>
      </c>
      <c r="D5" s="91" t="s">
        <v>751</v>
      </c>
      <c r="E5" s="92" t="s">
        <v>752</v>
      </c>
      <c r="F5" s="93" t="s">
        <v>753</v>
      </c>
      <c r="G5" s="94" t="s">
        <v>754</v>
      </c>
      <c r="H5" s="353">
        <v>494400</v>
      </c>
      <c r="I5" s="241">
        <v>41579</v>
      </c>
      <c r="J5" s="90"/>
    </row>
    <row r="6" spans="1:10" ht="35.1" customHeight="1">
      <c r="A6" s="88" t="s">
        <v>757</v>
      </c>
      <c r="B6" s="89" t="s">
        <v>758</v>
      </c>
      <c r="C6" s="90" t="s">
        <v>759</v>
      </c>
      <c r="D6" s="91" t="s">
        <v>751</v>
      </c>
      <c r="E6" s="92" t="s">
        <v>752</v>
      </c>
      <c r="F6" s="93" t="s">
        <v>753</v>
      </c>
      <c r="G6" s="94" t="s">
        <v>760</v>
      </c>
      <c r="H6" s="353">
        <v>175780</v>
      </c>
      <c r="I6" s="241">
        <v>41579</v>
      </c>
      <c r="J6" s="90"/>
    </row>
    <row r="7" spans="1:10" ht="35.1" customHeight="1">
      <c r="A7" s="88" t="s">
        <v>761</v>
      </c>
      <c r="B7" s="89" t="s">
        <v>758</v>
      </c>
      <c r="C7" s="90" t="s">
        <v>762</v>
      </c>
      <c r="D7" s="91" t="s">
        <v>751</v>
      </c>
      <c r="E7" s="92" t="s">
        <v>752</v>
      </c>
      <c r="F7" s="93" t="s">
        <v>753</v>
      </c>
      <c r="G7" s="94" t="s">
        <v>760</v>
      </c>
      <c r="H7" s="353">
        <v>263680</v>
      </c>
      <c r="I7" s="241">
        <v>41579</v>
      </c>
      <c r="J7" s="90"/>
    </row>
    <row r="8" spans="1:10" ht="35.1" customHeight="1">
      <c r="A8" s="88" t="s">
        <v>763</v>
      </c>
      <c r="B8" s="89" t="s">
        <v>758</v>
      </c>
      <c r="C8" s="90" t="s">
        <v>750</v>
      </c>
      <c r="D8" s="91" t="s">
        <v>751</v>
      </c>
      <c r="E8" s="92" t="s">
        <v>752</v>
      </c>
      <c r="F8" s="93" t="s">
        <v>753</v>
      </c>
      <c r="G8" s="94" t="s">
        <v>760</v>
      </c>
      <c r="H8" s="353">
        <v>329600</v>
      </c>
      <c r="I8" s="241">
        <v>41579</v>
      </c>
      <c r="J8" s="90"/>
    </row>
    <row r="9" spans="1:10" ht="35.1" customHeight="1">
      <c r="A9" s="88" t="s">
        <v>764</v>
      </c>
      <c r="B9" s="89" t="s">
        <v>758</v>
      </c>
      <c r="C9" s="90" t="s">
        <v>756</v>
      </c>
      <c r="D9" s="91" t="s">
        <v>751</v>
      </c>
      <c r="E9" s="92" t="s">
        <v>752</v>
      </c>
      <c r="F9" s="93" t="s">
        <v>753</v>
      </c>
      <c r="G9" s="94" t="s">
        <v>760</v>
      </c>
      <c r="H9" s="353">
        <v>494400</v>
      </c>
      <c r="I9" s="241">
        <v>41579</v>
      </c>
      <c r="J9" s="90"/>
    </row>
    <row r="10" spans="1:10" s="87" customFormat="1" ht="35.1" customHeight="1">
      <c r="A10" s="31" t="s">
        <v>825</v>
      </c>
      <c r="B10" s="31"/>
      <c r="C10" s="31"/>
      <c r="D10" s="31"/>
      <c r="E10" s="31"/>
      <c r="F10" s="31"/>
      <c r="G10" s="31"/>
      <c r="H10" s="31"/>
      <c r="I10" s="200"/>
      <c r="J10" s="31"/>
    </row>
    <row r="11" spans="1:10" ht="35.1" customHeight="1">
      <c r="A11" s="88" t="s">
        <v>765</v>
      </c>
      <c r="B11" s="96" t="s">
        <v>766</v>
      </c>
      <c r="C11" s="90" t="s">
        <v>767</v>
      </c>
      <c r="D11" s="91" t="s">
        <v>751</v>
      </c>
      <c r="E11" s="90" t="s">
        <v>768</v>
      </c>
      <c r="F11" s="90" t="s">
        <v>769</v>
      </c>
      <c r="G11" s="90" t="s">
        <v>770</v>
      </c>
      <c r="H11" s="354">
        <v>72550</v>
      </c>
      <c r="I11" s="242">
        <v>41579</v>
      </c>
      <c r="J11" s="90"/>
    </row>
    <row r="12" spans="1:10" ht="35.1" customHeight="1">
      <c r="A12" s="88" t="s">
        <v>771</v>
      </c>
      <c r="B12" s="96" t="s">
        <v>766</v>
      </c>
      <c r="C12" s="90" t="s">
        <v>772</v>
      </c>
      <c r="D12" s="91" t="s">
        <v>751</v>
      </c>
      <c r="E12" s="90" t="s">
        <v>768</v>
      </c>
      <c r="F12" s="90" t="s">
        <v>769</v>
      </c>
      <c r="G12" s="90" t="s">
        <v>770</v>
      </c>
      <c r="H12" s="354">
        <v>98930</v>
      </c>
      <c r="I12" s="242">
        <v>41579</v>
      </c>
      <c r="J12" s="90"/>
    </row>
    <row r="13" spans="1:10" ht="35.1" customHeight="1">
      <c r="A13" s="88" t="s">
        <v>773</v>
      </c>
      <c r="B13" s="96" t="s">
        <v>766</v>
      </c>
      <c r="C13" s="90" t="s">
        <v>774</v>
      </c>
      <c r="D13" s="91" t="s">
        <v>751</v>
      </c>
      <c r="E13" s="90" t="s">
        <v>768</v>
      </c>
      <c r="F13" s="90" t="s">
        <v>769</v>
      </c>
      <c r="G13" s="90" t="s">
        <v>770</v>
      </c>
      <c r="H13" s="354">
        <v>167770</v>
      </c>
      <c r="I13" s="242">
        <v>41579</v>
      </c>
      <c r="J13" s="90"/>
    </row>
    <row r="14" spans="1:10" ht="35.1" customHeight="1">
      <c r="A14" s="88" t="s">
        <v>775</v>
      </c>
      <c r="B14" s="96" t="s">
        <v>766</v>
      </c>
      <c r="C14" s="90" t="s">
        <v>759</v>
      </c>
      <c r="D14" s="91" t="s">
        <v>751</v>
      </c>
      <c r="E14" s="90" t="s">
        <v>768</v>
      </c>
      <c r="F14" s="90" t="s">
        <v>769</v>
      </c>
      <c r="G14" s="90" t="s">
        <v>770</v>
      </c>
      <c r="H14" s="354">
        <v>251650</v>
      </c>
      <c r="I14" s="242">
        <v>41579</v>
      </c>
      <c r="J14" s="90"/>
    </row>
    <row r="15" spans="1:10" ht="35.1" customHeight="1">
      <c r="A15" s="88" t="s">
        <v>776</v>
      </c>
      <c r="B15" s="96" t="s">
        <v>777</v>
      </c>
      <c r="C15" s="90" t="s">
        <v>778</v>
      </c>
      <c r="D15" s="91" t="s">
        <v>751</v>
      </c>
      <c r="E15" s="94" t="s">
        <v>752</v>
      </c>
      <c r="F15" s="90" t="s">
        <v>753</v>
      </c>
      <c r="G15" s="90" t="s">
        <v>760</v>
      </c>
      <c r="H15" s="354">
        <v>43960</v>
      </c>
      <c r="I15" s="242">
        <v>41579</v>
      </c>
      <c r="J15" s="90"/>
    </row>
    <row r="16" spans="1:10" ht="35.1" customHeight="1">
      <c r="A16" s="88" t="s">
        <v>779</v>
      </c>
      <c r="B16" s="96" t="s">
        <v>777</v>
      </c>
      <c r="C16" s="90" t="s">
        <v>780</v>
      </c>
      <c r="D16" s="91" t="s">
        <v>751</v>
      </c>
      <c r="E16" s="94" t="s">
        <v>752</v>
      </c>
      <c r="F16" s="90" t="s">
        <v>753</v>
      </c>
      <c r="G16" s="90" t="s">
        <v>760</v>
      </c>
      <c r="H16" s="354">
        <v>65950</v>
      </c>
      <c r="I16" s="242">
        <v>41579</v>
      </c>
      <c r="J16" s="90"/>
    </row>
    <row r="17" spans="1:10" ht="35.1" customHeight="1">
      <c r="A17" s="97" t="s">
        <v>781</v>
      </c>
      <c r="B17" s="96" t="s">
        <v>777</v>
      </c>
      <c r="C17" s="98" t="s">
        <v>772</v>
      </c>
      <c r="D17" s="91" t="s">
        <v>751</v>
      </c>
      <c r="E17" s="94" t="s">
        <v>752</v>
      </c>
      <c r="F17" s="90" t="s">
        <v>753</v>
      </c>
      <c r="G17" s="90" t="s">
        <v>760</v>
      </c>
      <c r="H17" s="355">
        <v>98930</v>
      </c>
      <c r="I17" s="243">
        <v>41579</v>
      </c>
      <c r="J17" s="90"/>
    </row>
    <row r="18" spans="1:10" s="87" customFormat="1" ht="35.1" customHeight="1">
      <c r="A18" s="31" t="s">
        <v>826</v>
      </c>
      <c r="B18" s="31"/>
      <c r="C18" s="31"/>
      <c r="D18" s="31"/>
      <c r="E18" s="31"/>
      <c r="F18" s="31"/>
      <c r="G18" s="31"/>
      <c r="H18" s="31"/>
      <c r="I18" s="200"/>
      <c r="J18" s="31"/>
    </row>
    <row r="19" spans="1:10" ht="35.1" customHeight="1">
      <c r="A19" s="88" t="s">
        <v>782</v>
      </c>
      <c r="B19" s="96" t="s">
        <v>783</v>
      </c>
      <c r="C19" s="94" t="s">
        <v>784</v>
      </c>
      <c r="D19" s="91" t="s">
        <v>751</v>
      </c>
      <c r="E19" s="94" t="s">
        <v>752</v>
      </c>
      <c r="F19" s="92" t="s">
        <v>785</v>
      </c>
      <c r="G19" s="90" t="s">
        <v>760</v>
      </c>
      <c r="H19" s="99">
        <v>369860</v>
      </c>
      <c r="I19" s="240">
        <v>41579</v>
      </c>
      <c r="J19" s="90"/>
    </row>
    <row r="20" spans="1:10" ht="35.1" customHeight="1">
      <c r="A20" s="88" t="s">
        <v>786</v>
      </c>
      <c r="B20" s="96" t="s">
        <v>783</v>
      </c>
      <c r="C20" s="94" t="s">
        <v>787</v>
      </c>
      <c r="D20" s="91" t="s">
        <v>751</v>
      </c>
      <c r="E20" s="94" t="s">
        <v>752</v>
      </c>
      <c r="F20" s="92" t="s">
        <v>785</v>
      </c>
      <c r="G20" s="90" t="s">
        <v>760</v>
      </c>
      <c r="H20" s="99">
        <v>570200</v>
      </c>
      <c r="I20" s="240">
        <v>41579</v>
      </c>
      <c r="J20" s="90"/>
    </row>
    <row r="21" spans="1:10" ht="35.1" customHeight="1">
      <c r="A21" s="88" t="s">
        <v>788</v>
      </c>
      <c r="B21" s="96" t="s">
        <v>783</v>
      </c>
      <c r="C21" s="94" t="s">
        <v>789</v>
      </c>
      <c r="D21" s="91" t="s">
        <v>751</v>
      </c>
      <c r="E21" s="94" t="s">
        <v>752</v>
      </c>
      <c r="F21" s="92" t="s">
        <v>785</v>
      </c>
      <c r="G21" s="90" t="s">
        <v>760</v>
      </c>
      <c r="H21" s="99">
        <v>855300</v>
      </c>
      <c r="I21" s="240">
        <v>41579</v>
      </c>
      <c r="J21" s="90"/>
    </row>
    <row r="22" spans="1:10" ht="35.1" customHeight="1">
      <c r="A22" s="88" t="s">
        <v>790</v>
      </c>
      <c r="B22" s="96" t="s">
        <v>783</v>
      </c>
      <c r="C22" s="94" t="s">
        <v>791</v>
      </c>
      <c r="D22" s="91" t="s">
        <v>751</v>
      </c>
      <c r="E22" s="94" t="s">
        <v>752</v>
      </c>
      <c r="F22" s="92" t="s">
        <v>785</v>
      </c>
      <c r="G22" s="90" t="s">
        <v>760</v>
      </c>
      <c r="H22" s="99">
        <v>940830</v>
      </c>
      <c r="I22" s="240">
        <v>41579</v>
      </c>
      <c r="J22" s="90"/>
    </row>
    <row r="23" spans="1:10" s="100" customFormat="1" ht="35.1" customHeight="1">
      <c r="A23" s="31" t="s">
        <v>827</v>
      </c>
      <c r="B23" s="31"/>
      <c r="C23" s="31"/>
      <c r="D23" s="31"/>
      <c r="E23" s="31"/>
      <c r="F23" s="31"/>
      <c r="G23" s="31"/>
      <c r="H23" s="31"/>
      <c r="I23" s="200"/>
      <c r="J23" s="31"/>
    </row>
    <row r="24" spans="1:10" s="103" customFormat="1" ht="35.1" customHeight="1">
      <c r="A24" s="90" t="s">
        <v>792</v>
      </c>
      <c r="B24" s="101" t="s">
        <v>793</v>
      </c>
      <c r="C24" s="102" t="s">
        <v>794</v>
      </c>
      <c r="D24" s="91" t="s">
        <v>205</v>
      </c>
      <c r="E24" s="94" t="s">
        <v>795</v>
      </c>
      <c r="F24" s="90" t="s">
        <v>796</v>
      </c>
      <c r="G24" s="90" t="s">
        <v>754</v>
      </c>
      <c r="H24" s="356">
        <v>1610070</v>
      </c>
      <c r="I24" s="244">
        <v>41579</v>
      </c>
      <c r="J24" s="94"/>
    </row>
    <row r="25" spans="1:10" s="103" customFormat="1" ht="35.1" customHeight="1">
      <c r="A25" s="90" t="s">
        <v>797</v>
      </c>
      <c r="B25" s="101" t="s">
        <v>793</v>
      </c>
      <c r="C25" s="102" t="s">
        <v>798</v>
      </c>
      <c r="D25" s="91" t="s">
        <v>205</v>
      </c>
      <c r="E25" s="94" t="s">
        <v>795</v>
      </c>
      <c r="F25" s="90" t="s">
        <v>796</v>
      </c>
      <c r="G25" s="90" t="s">
        <v>754</v>
      </c>
      <c r="H25" s="356">
        <v>2415100</v>
      </c>
      <c r="I25" s="244">
        <v>41579</v>
      </c>
      <c r="J25" s="94"/>
    </row>
    <row r="26" spans="1:10" s="104" customFormat="1" ht="35.1" customHeight="1">
      <c r="A26" s="31" t="s">
        <v>828</v>
      </c>
      <c r="B26" s="31"/>
      <c r="C26" s="31"/>
      <c r="D26" s="31"/>
      <c r="E26" s="31"/>
      <c r="F26" s="31"/>
      <c r="G26" s="31"/>
      <c r="H26" s="31"/>
      <c r="I26" s="200"/>
      <c r="J26" s="31"/>
    </row>
    <row r="27" spans="1:10" s="104" customFormat="1" ht="35.1" customHeight="1">
      <c r="A27" s="105" t="s">
        <v>799</v>
      </c>
      <c r="B27" s="106" t="s">
        <v>800</v>
      </c>
      <c r="C27" s="107" t="s">
        <v>204</v>
      </c>
      <c r="D27" s="108" t="s">
        <v>205</v>
      </c>
      <c r="E27" s="109" t="s">
        <v>801</v>
      </c>
      <c r="F27" s="109" t="s">
        <v>802</v>
      </c>
      <c r="G27" s="93" t="s">
        <v>770</v>
      </c>
      <c r="H27" s="357">
        <v>3600450</v>
      </c>
      <c r="I27" s="245">
        <v>41579</v>
      </c>
      <c r="J27" s="110"/>
    </row>
  </sheetData>
  <mergeCells count="1">
    <mergeCell ref="A1:J1"/>
  </mergeCells>
  <phoneticPr fontId="5" type="noConversion"/>
  <pageMargins left="0.70866141732283472" right="0.70866141732283472" top="0.74803149606299213" bottom="0.74803149606299213"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dimension ref="A1:J11"/>
  <sheetViews>
    <sheetView view="pageBreakPreview" zoomScaleNormal="100" workbookViewId="0">
      <selection activeCell="A11" sqref="A11"/>
    </sheetView>
  </sheetViews>
  <sheetFormatPr defaultRowHeight="11.25"/>
  <cols>
    <col min="1" max="1" width="9.88671875" style="114" customWidth="1"/>
    <col min="2" max="2" width="12.21875" style="114" customWidth="1"/>
    <col min="3" max="3" width="7.109375" style="114" customWidth="1"/>
    <col min="4" max="4" width="6.21875" style="114" customWidth="1"/>
    <col min="5" max="5" width="18.44140625" style="114" customWidth="1"/>
    <col min="6" max="6" width="12" style="126" customWidth="1"/>
    <col min="7" max="7" width="15.109375" style="126" customWidth="1"/>
    <col min="8" max="9" width="12.5546875" style="114" customWidth="1"/>
    <col min="10" max="10" width="15.109375" style="114" customWidth="1"/>
    <col min="11" max="11" width="8.88671875" style="114"/>
    <col min="12" max="12" width="6.5546875" style="114" customWidth="1"/>
    <col min="13" max="13" width="17.21875" style="114" customWidth="1"/>
    <col min="14" max="257" width="8.88671875" style="114"/>
    <col min="258" max="258" width="9.88671875" style="114" customWidth="1"/>
    <col min="259" max="259" width="12.21875" style="114" customWidth="1"/>
    <col min="260" max="260" width="7.109375" style="114" customWidth="1"/>
    <col min="261" max="261" width="6.21875" style="114" customWidth="1"/>
    <col min="262" max="262" width="18.44140625" style="114" customWidth="1"/>
    <col min="263" max="263" width="12" style="114" customWidth="1"/>
    <col min="264" max="264" width="15.109375" style="114" customWidth="1"/>
    <col min="265" max="265" width="12.5546875" style="114" customWidth="1"/>
    <col min="266" max="266" width="15.109375" style="114" customWidth="1"/>
    <col min="267" max="267" width="8.88671875" style="114"/>
    <col min="268" max="268" width="6.5546875" style="114" customWidth="1"/>
    <col min="269" max="269" width="17.21875" style="114" customWidth="1"/>
    <col min="270" max="513" width="8.88671875" style="114"/>
    <col min="514" max="514" width="9.88671875" style="114" customWidth="1"/>
    <col min="515" max="515" width="12.21875" style="114" customWidth="1"/>
    <col min="516" max="516" width="7.109375" style="114" customWidth="1"/>
    <col min="517" max="517" width="6.21875" style="114" customWidth="1"/>
    <col min="518" max="518" width="18.44140625" style="114" customWidth="1"/>
    <col min="519" max="519" width="12" style="114" customWidth="1"/>
    <col min="520" max="520" width="15.109375" style="114" customWidth="1"/>
    <col min="521" max="521" width="12.5546875" style="114" customWidth="1"/>
    <col min="522" max="522" width="15.109375" style="114" customWidth="1"/>
    <col min="523" max="523" width="8.88671875" style="114"/>
    <col min="524" max="524" width="6.5546875" style="114" customWidth="1"/>
    <col min="525" max="525" width="17.21875" style="114" customWidth="1"/>
    <col min="526" max="769" width="8.88671875" style="114"/>
    <col min="770" max="770" width="9.88671875" style="114" customWidth="1"/>
    <col min="771" max="771" width="12.21875" style="114" customWidth="1"/>
    <col min="772" max="772" width="7.109375" style="114" customWidth="1"/>
    <col min="773" max="773" width="6.21875" style="114" customWidth="1"/>
    <col min="774" max="774" width="18.44140625" style="114" customWidth="1"/>
    <col min="775" max="775" width="12" style="114" customWidth="1"/>
    <col min="776" max="776" width="15.109375" style="114" customWidth="1"/>
    <col min="777" max="777" width="12.5546875" style="114" customWidth="1"/>
    <col min="778" max="778" width="15.109375" style="114" customWidth="1"/>
    <col min="779" max="779" width="8.88671875" style="114"/>
    <col min="780" max="780" width="6.5546875" style="114" customWidth="1"/>
    <col min="781" max="781" width="17.21875" style="114" customWidth="1"/>
    <col min="782" max="1025" width="8.88671875" style="114"/>
    <col min="1026" max="1026" width="9.88671875" style="114" customWidth="1"/>
    <col min="1027" max="1027" width="12.21875" style="114" customWidth="1"/>
    <col min="1028" max="1028" width="7.109375" style="114" customWidth="1"/>
    <col min="1029" max="1029" width="6.21875" style="114" customWidth="1"/>
    <col min="1030" max="1030" width="18.44140625" style="114" customWidth="1"/>
    <col min="1031" max="1031" width="12" style="114" customWidth="1"/>
    <col min="1032" max="1032" width="15.109375" style="114" customWidth="1"/>
    <col min="1033" max="1033" width="12.5546875" style="114" customWidth="1"/>
    <col min="1034" max="1034" width="15.109375" style="114" customWidth="1"/>
    <col min="1035" max="1035" width="8.88671875" style="114"/>
    <col min="1036" max="1036" width="6.5546875" style="114" customWidth="1"/>
    <col min="1037" max="1037" width="17.21875" style="114" customWidth="1"/>
    <col min="1038" max="1281" width="8.88671875" style="114"/>
    <col min="1282" max="1282" width="9.88671875" style="114" customWidth="1"/>
    <col min="1283" max="1283" width="12.21875" style="114" customWidth="1"/>
    <col min="1284" max="1284" width="7.109375" style="114" customWidth="1"/>
    <col min="1285" max="1285" width="6.21875" style="114" customWidth="1"/>
    <col min="1286" max="1286" width="18.44140625" style="114" customWidth="1"/>
    <col min="1287" max="1287" width="12" style="114" customWidth="1"/>
    <col min="1288" max="1288" width="15.109375" style="114" customWidth="1"/>
    <col min="1289" max="1289" width="12.5546875" style="114" customWidth="1"/>
    <col min="1290" max="1290" width="15.109375" style="114" customWidth="1"/>
    <col min="1291" max="1291" width="8.88671875" style="114"/>
    <col min="1292" max="1292" width="6.5546875" style="114" customWidth="1"/>
    <col min="1293" max="1293" width="17.21875" style="114" customWidth="1"/>
    <col min="1294" max="1537" width="8.88671875" style="114"/>
    <col min="1538" max="1538" width="9.88671875" style="114" customWidth="1"/>
    <col min="1539" max="1539" width="12.21875" style="114" customWidth="1"/>
    <col min="1540" max="1540" width="7.109375" style="114" customWidth="1"/>
    <col min="1541" max="1541" width="6.21875" style="114" customWidth="1"/>
    <col min="1542" max="1542" width="18.44140625" style="114" customWidth="1"/>
    <col min="1543" max="1543" width="12" style="114" customWidth="1"/>
    <col min="1544" max="1544" width="15.109375" style="114" customWidth="1"/>
    <col min="1545" max="1545" width="12.5546875" style="114" customWidth="1"/>
    <col min="1546" max="1546" width="15.109375" style="114" customWidth="1"/>
    <col min="1547" max="1547" width="8.88671875" style="114"/>
    <col min="1548" max="1548" width="6.5546875" style="114" customWidth="1"/>
    <col min="1549" max="1549" width="17.21875" style="114" customWidth="1"/>
    <col min="1550" max="1793" width="8.88671875" style="114"/>
    <col min="1794" max="1794" width="9.88671875" style="114" customWidth="1"/>
    <col min="1795" max="1795" width="12.21875" style="114" customWidth="1"/>
    <col min="1796" max="1796" width="7.109375" style="114" customWidth="1"/>
    <col min="1797" max="1797" width="6.21875" style="114" customWidth="1"/>
    <col min="1798" max="1798" width="18.44140625" style="114" customWidth="1"/>
    <col min="1799" max="1799" width="12" style="114" customWidth="1"/>
    <col min="1800" max="1800" width="15.109375" style="114" customWidth="1"/>
    <col min="1801" max="1801" width="12.5546875" style="114" customWidth="1"/>
    <col min="1802" max="1802" width="15.109375" style="114" customWidth="1"/>
    <col min="1803" max="1803" width="8.88671875" style="114"/>
    <col min="1804" max="1804" width="6.5546875" style="114" customWidth="1"/>
    <col min="1805" max="1805" width="17.21875" style="114" customWidth="1"/>
    <col min="1806" max="2049" width="8.88671875" style="114"/>
    <col min="2050" max="2050" width="9.88671875" style="114" customWidth="1"/>
    <col min="2051" max="2051" width="12.21875" style="114" customWidth="1"/>
    <col min="2052" max="2052" width="7.109375" style="114" customWidth="1"/>
    <col min="2053" max="2053" width="6.21875" style="114" customWidth="1"/>
    <col min="2054" max="2054" width="18.44140625" style="114" customWidth="1"/>
    <col min="2055" max="2055" width="12" style="114" customWidth="1"/>
    <col min="2056" max="2056" width="15.109375" style="114" customWidth="1"/>
    <col min="2057" max="2057" width="12.5546875" style="114" customWidth="1"/>
    <col min="2058" max="2058" width="15.109375" style="114" customWidth="1"/>
    <col min="2059" max="2059" width="8.88671875" style="114"/>
    <col min="2060" max="2060" width="6.5546875" style="114" customWidth="1"/>
    <col min="2061" max="2061" width="17.21875" style="114" customWidth="1"/>
    <col min="2062" max="2305" width="8.88671875" style="114"/>
    <col min="2306" max="2306" width="9.88671875" style="114" customWidth="1"/>
    <col min="2307" max="2307" width="12.21875" style="114" customWidth="1"/>
    <col min="2308" max="2308" width="7.109375" style="114" customWidth="1"/>
    <col min="2309" max="2309" width="6.21875" style="114" customWidth="1"/>
    <col min="2310" max="2310" width="18.44140625" style="114" customWidth="1"/>
    <col min="2311" max="2311" width="12" style="114" customWidth="1"/>
    <col min="2312" max="2312" width="15.109375" style="114" customWidth="1"/>
    <col min="2313" max="2313" width="12.5546875" style="114" customWidth="1"/>
    <col min="2314" max="2314" width="15.109375" style="114" customWidth="1"/>
    <col min="2315" max="2315" width="8.88671875" style="114"/>
    <col min="2316" max="2316" width="6.5546875" style="114" customWidth="1"/>
    <col min="2317" max="2317" width="17.21875" style="114" customWidth="1"/>
    <col min="2318" max="2561" width="8.88671875" style="114"/>
    <col min="2562" max="2562" width="9.88671875" style="114" customWidth="1"/>
    <col min="2563" max="2563" width="12.21875" style="114" customWidth="1"/>
    <col min="2564" max="2564" width="7.109375" style="114" customWidth="1"/>
    <col min="2565" max="2565" width="6.21875" style="114" customWidth="1"/>
    <col min="2566" max="2566" width="18.44140625" style="114" customWidth="1"/>
    <col min="2567" max="2567" width="12" style="114" customWidth="1"/>
    <col min="2568" max="2568" width="15.109375" style="114" customWidth="1"/>
    <col min="2569" max="2569" width="12.5546875" style="114" customWidth="1"/>
    <col min="2570" max="2570" width="15.109375" style="114" customWidth="1"/>
    <col min="2571" max="2571" width="8.88671875" style="114"/>
    <col min="2572" max="2572" width="6.5546875" style="114" customWidth="1"/>
    <col min="2573" max="2573" width="17.21875" style="114" customWidth="1"/>
    <col min="2574" max="2817" width="8.88671875" style="114"/>
    <col min="2818" max="2818" width="9.88671875" style="114" customWidth="1"/>
    <col min="2819" max="2819" width="12.21875" style="114" customWidth="1"/>
    <col min="2820" max="2820" width="7.109375" style="114" customWidth="1"/>
    <col min="2821" max="2821" width="6.21875" style="114" customWidth="1"/>
    <col min="2822" max="2822" width="18.44140625" style="114" customWidth="1"/>
    <col min="2823" max="2823" width="12" style="114" customWidth="1"/>
    <col min="2824" max="2824" width="15.109375" style="114" customWidth="1"/>
    <col min="2825" max="2825" width="12.5546875" style="114" customWidth="1"/>
    <col min="2826" max="2826" width="15.109375" style="114" customWidth="1"/>
    <col min="2827" max="2827" width="8.88671875" style="114"/>
    <col min="2828" max="2828" width="6.5546875" style="114" customWidth="1"/>
    <col min="2829" max="2829" width="17.21875" style="114" customWidth="1"/>
    <col min="2830" max="3073" width="8.88671875" style="114"/>
    <col min="3074" max="3074" width="9.88671875" style="114" customWidth="1"/>
    <col min="3075" max="3075" width="12.21875" style="114" customWidth="1"/>
    <col min="3076" max="3076" width="7.109375" style="114" customWidth="1"/>
    <col min="3077" max="3077" width="6.21875" style="114" customWidth="1"/>
    <col min="3078" max="3078" width="18.44140625" style="114" customWidth="1"/>
    <col min="3079" max="3079" width="12" style="114" customWidth="1"/>
    <col min="3080" max="3080" width="15.109375" style="114" customWidth="1"/>
    <col min="3081" max="3081" width="12.5546875" style="114" customWidth="1"/>
    <col min="3082" max="3082" width="15.109375" style="114" customWidth="1"/>
    <col min="3083" max="3083" width="8.88671875" style="114"/>
    <col min="3084" max="3084" width="6.5546875" style="114" customWidth="1"/>
    <col min="3085" max="3085" width="17.21875" style="114" customWidth="1"/>
    <col min="3086" max="3329" width="8.88671875" style="114"/>
    <col min="3330" max="3330" width="9.88671875" style="114" customWidth="1"/>
    <col min="3331" max="3331" width="12.21875" style="114" customWidth="1"/>
    <col min="3332" max="3332" width="7.109375" style="114" customWidth="1"/>
    <col min="3333" max="3333" width="6.21875" style="114" customWidth="1"/>
    <col min="3334" max="3334" width="18.44140625" style="114" customWidth="1"/>
    <col min="3335" max="3335" width="12" style="114" customWidth="1"/>
    <col min="3336" max="3336" width="15.109375" style="114" customWidth="1"/>
    <col min="3337" max="3337" width="12.5546875" style="114" customWidth="1"/>
    <col min="3338" max="3338" width="15.109375" style="114" customWidth="1"/>
    <col min="3339" max="3339" width="8.88671875" style="114"/>
    <col min="3340" max="3340" width="6.5546875" style="114" customWidth="1"/>
    <col min="3341" max="3341" width="17.21875" style="114" customWidth="1"/>
    <col min="3342" max="3585" width="8.88671875" style="114"/>
    <col min="3586" max="3586" width="9.88671875" style="114" customWidth="1"/>
    <col min="3587" max="3587" width="12.21875" style="114" customWidth="1"/>
    <col min="3588" max="3588" width="7.109375" style="114" customWidth="1"/>
    <col min="3589" max="3589" width="6.21875" style="114" customWidth="1"/>
    <col min="3590" max="3590" width="18.44140625" style="114" customWidth="1"/>
    <col min="3591" max="3591" width="12" style="114" customWidth="1"/>
    <col min="3592" max="3592" width="15.109375" style="114" customWidth="1"/>
    <col min="3593" max="3593" width="12.5546875" style="114" customWidth="1"/>
    <col min="3594" max="3594" width="15.109375" style="114" customWidth="1"/>
    <col min="3595" max="3595" width="8.88671875" style="114"/>
    <col min="3596" max="3596" width="6.5546875" style="114" customWidth="1"/>
    <col min="3597" max="3597" width="17.21875" style="114" customWidth="1"/>
    <col min="3598" max="3841" width="8.88671875" style="114"/>
    <col min="3842" max="3842" width="9.88671875" style="114" customWidth="1"/>
    <col min="3843" max="3843" width="12.21875" style="114" customWidth="1"/>
    <col min="3844" max="3844" width="7.109375" style="114" customWidth="1"/>
    <col min="3845" max="3845" width="6.21875" style="114" customWidth="1"/>
    <col min="3846" max="3846" width="18.44140625" style="114" customWidth="1"/>
    <col min="3847" max="3847" width="12" style="114" customWidth="1"/>
    <col min="3848" max="3848" width="15.109375" style="114" customWidth="1"/>
    <col min="3849" max="3849" width="12.5546875" style="114" customWidth="1"/>
    <col min="3850" max="3850" width="15.109375" style="114" customWidth="1"/>
    <col min="3851" max="3851" width="8.88671875" style="114"/>
    <col min="3852" max="3852" width="6.5546875" style="114" customWidth="1"/>
    <col min="3853" max="3853" width="17.21875" style="114" customWidth="1"/>
    <col min="3854" max="4097" width="8.88671875" style="114"/>
    <col min="4098" max="4098" width="9.88671875" style="114" customWidth="1"/>
    <col min="4099" max="4099" width="12.21875" style="114" customWidth="1"/>
    <col min="4100" max="4100" width="7.109375" style="114" customWidth="1"/>
    <col min="4101" max="4101" width="6.21875" style="114" customWidth="1"/>
    <col min="4102" max="4102" width="18.44140625" style="114" customWidth="1"/>
    <col min="4103" max="4103" width="12" style="114" customWidth="1"/>
    <col min="4104" max="4104" width="15.109375" style="114" customWidth="1"/>
    <col min="4105" max="4105" width="12.5546875" style="114" customWidth="1"/>
    <col min="4106" max="4106" width="15.109375" style="114" customWidth="1"/>
    <col min="4107" max="4107" width="8.88671875" style="114"/>
    <col min="4108" max="4108" width="6.5546875" style="114" customWidth="1"/>
    <col min="4109" max="4109" width="17.21875" style="114" customWidth="1"/>
    <col min="4110" max="4353" width="8.88671875" style="114"/>
    <col min="4354" max="4354" width="9.88671875" style="114" customWidth="1"/>
    <col min="4355" max="4355" width="12.21875" style="114" customWidth="1"/>
    <col min="4356" max="4356" width="7.109375" style="114" customWidth="1"/>
    <col min="4357" max="4357" width="6.21875" style="114" customWidth="1"/>
    <col min="4358" max="4358" width="18.44140625" style="114" customWidth="1"/>
    <col min="4359" max="4359" width="12" style="114" customWidth="1"/>
    <col min="4360" max="4360" width="15.109375" style="114" customWidth="1"/>
    <col min="4361" max="4361" width="12.5546875" style="114" customWidth="1"/>
    <col min="4362" max="4362" width="15.109375" style="114" customWidth="1"/>
    <col min="4363" max="4363" width="8.88671875" style="114"/>
    <col min="4364" max="4364" width="6.5546875" style="114" customWidth="1"/>
    <col min="4365" max="4365" width="17.21875" style="114" customWidth="1"/>
    <col min="4366" max="4609" width="8.88671875" style="114"/>
    <col min="4610" max="4610" width="9.88671875" style="114" customWidth="1"/>
    <col min="4611" max="4611" width="12.21875" style="114" customWidth="1"/>
    <col min="4612" max="4612" width="7.109375" style="114" customWidth="1"/>
    <col min="4613" max="4613" width="6.21875" style="114" customWidth="1"/>
    <col min="4614" max="4614" width="18.44140625" style="114" customWidth="1"/>
    <col min="4615" max="4615" width="12" style="114" customWidth="1"/>
    <col min="4616" max="4616" width="15.109375" style="114" customWidth="1"/>
    <col min="4617" max="4617" width="12.5546875" style="114" customWidth="1"/>
    <col min="4618" max="4618" width="15.109375" style="114" customWidth="1"/>
    <col min="4619" max="4619" width="8.88671875" style="114"/>
    <col min="4620" max="4620" width="6.5546875" style="114" customWidth="1"/>
    <col min="4621" max="4621" width="17.21875" style="114" customWidth="1"/>
    <col min="4622" max="4865" width="8.88671875" style="114"/>
    <col min="4866" max="4866" width="9.88671875" style="114" customWidth="1"/>
    <col min="4867" max="4867" width="12.21875" style="114" customWidth="1"/>
    <col min="4868" max="4868" width="7.109375" style="114" customWidth="1"/>
    <col min="4869" max="4869" width="6.21875" style="114" customWidth="1"/>
    <col min="4870" max="4870" width="18.44140625" style="114" customWidth="1"/>
    <col min="4871" max="4871" width="12" style="114" customWidth="1"/>
    <col min="4872" max="4872" width="15.109375" style="114" customWidth="1"/>
    <col min="4873" max="4873" width="12.5546875" style="114" customWidth="1"/>
    <col min="4874" max="4874" width="15.109375" style="114" customWidth="1"/>
    <col min="4875" max="4875" width="8.88671875" style="114"/>
    <col min="4876" max="4876" width="6.5546875" style="114" customWidth="1"/>
    <col min="4877" max="4877" width="17.21875" style="114" customWidth="1"/>
    <col min="4878" max="5121" width="8.88671875" style="114"/>
    <col min="5122" max="5122" width="9.88671875" style="114" customWidth="1"/>
    <col min="5123" max="5123" width="12.21875" style="114" customWidth="1"/>
    <col min="5124" max="5124" width="7.109375" style="114" customWidth="1"/>
    <col min="5125" max="5125" width="6.21875" style="114" customWidth="1"/>
    <col min="5126" max="5126" width="18.44140625" style="114" customWidth="1"/>
    <col min="5127" max="5127" width="12" style="114" customWidth="1"/>
    <col min="5128" max="5128" width="15.109375" style="114" customWidth="1"/>
    <col min="5129" max="5129" width="12.5546875" style="114" customWidth="1"/>
    <col min="5130" max="5130" width="15.109375" style="114" customWidth="1"/>
    <col min="5131" max="5131" width="8.88671875" style="114"/>
    <col min="5132" max="5132" width="6.5546875" style="114" customWidth="1"/>
    <col min="5133" max="5133" width="17.21875" style="114" customWidth="1"/>
    <col min="5134" max="5377" width="8.88671875" style="114"/>
    <col min="5378" max="5378" width="9.88671875" style="114" customWidth="1"/>
    <col min="5379" max="5379" width="12.21875" style="114" customWidth="1"/>
    <col min="5380" max="5380" width="7.109375" style="114" customWidth="1"/>
    <col min="5381" max="5381" width="6.21875" style="114" customWidth="1"/>
    <col min="5382" max="5382" width="18.44140625" style="114" customWidth="1"/>
    <col min="5383" max="5383" width="12" style="114" customWidth="1"/>
    <col min="5384" max="5384" width="15.109375" style="114" customWidth="1"/>
    <col min="5385" max="5385" width="12.5546875" style="114" customWidth="1"/>
    <col min="5386" max="5386" width="15.109375" style="114" customWidth="1"/>
    <col min="5387" max="5387" width="8.88671875" style="114"/>
    <col min="5388" max="5388" width="6.5546875" style="114" customWidth="1"/>
    <col min="5389" max="5389" width="17.21875" style="114" customWidth="1"/>
    <col min="5390" max="5633" width="8.88671875" style="114"/>
    <col min="5634" max="5634" width="9.88671875" style="114" customWidth="1"/>
    <col min="5635" max="5635" width="12.21875" style="114" customWidth="1"/>
    <col min="5636" max="5636" width="7.109375" style="114" customWidth="1"/>
    <col min="5637" max="5637" width="6.21875" style="114" customWidth="1"/>
    <col min="5638" max="5638" width="18.44140625" style="114" customWidth="1"/>
    <col min="5639" max="5639" width="12" style="114" customWidth="1"/>
    <col min="5640" max="5640" width="15.109375" style="114" customWidth="1"/>
    <col min="5641" max="5641" width="12.5546875" style="114" customWidth="1"/>
    <col min="5642" max="5642" width="15.109375" style="114" customWidth="1"/>
    <col min="5643" max="5643" width="8.88671875" style="114"/>
    <col min="5644" max="5644" width="6.5546875" style="114" customWidth="1"/>
    <col min="5645" max="5645" width="17.21875" style="114" customWidth="1"/>
    <col min="5646" max="5889" width="8.88671875" style="114"/>
    <col min="5890" max="5890" width="9.88671875" style="114" customWidth="1"/>
    <col min="5891" max="5891" width="12.21875" style="114" customWidth="1"/>
    <col min="5892" max="5892" width="7.109375" style="114" customWidth="1"/>
    <col min="5893" max="5893" width="6.21875" style="114" customWidth="1"/>
    <col min="5894" max="5894" width="18.44140625" style="114" customWidth="1"/>
    <col min="5895" max="5895" width="12" style="114" customWidth="1"/>
    <col min="5896" max="5896" width="15.109375" style="114" customWidth="1"/>
    <col min="5897" max="5897" width="12.5546875" style="114" customWidth="1"/>
    <col min="5898" max="5898" width="15.109375" style="114" customWidth="1"/>
    <col min="5899" max="5899" width="8.88671875" style="114"/>
    <col min="5900" max="5900" width="6.5546875" style="114" customWidth="1"/>
    <col min="5901" max="5901" width="17.21875" style="114" customWidth="1"/>
    <col min="5902" max="6145" width="8.88671875" style="114"/>
    <col min="6146" max="6146" width="9.88671875" style="114" customWidth="1"/>
    <col min="6147" max="6147" width="12.21875" style="114" customWidth="1"/>
    <col min="6148" max="6148" width="7.109375" style="114" customWidth="1"/>
    <col min="6149" max="6149" width="6.21875" style="114" customWidth="1"/>
    <col min="6150" max="6150" width="18.44140625" style="114" customWidth="1"/>
    <col min="6151" max="6151" width="12" style="114" customWidth="1"/>
    <col min="6152" max="6152" width="15.109375" style="114" customWidth="1"/>
    <col min="6153" max="6153" width="12.5546875" style="114" customWidth="1"/>
    <col min="6154" max="6154" width="15.109375" style="114" customWidth="1"/>
    <col min="6155" max="6155" width="8.88671875" style="114"/>
    <col min="6156" max="6156" width="6.5546875" style="114" customWidth="1"/>
    <col min="6157" max="6157" width="17.21875" style="114" customWidth="1"/>
    <col min="6158" max="6401" width="8.88671875" style="114"/>
    <col min="6402" max="6402" width="9.88671875" style="114" customWidth="1"/>
    <col min="6403" max="6403" width="12.21875" style="114" customWidth="1"/>
    <col min="6404" max="6404" width="7.109375" style="114" customWidth="1"/>
    <col min="6405" max="6405" width="6.21875" style="114" customWidth="1"/>
    <col min="6406" max="6406" width="18.44140625" style="114" customWidth="1"/>
    <col min="6407" max="6407" width="12" style="114" customWidth="1"/>
    <col min="6408" max="6408" width="15.109375" style="114" customWidth="1"/>
    <col min="6409" max="6409" width="12.5546875" style="114" customWidth="1"/>
    <col min="6410" max="6410" width="15.109375" style="114" customWidth="1"/>
    <col min="6411" max="6411" width="8.88671875" style="114"/>
    <col min="6412" max="6412" width="6.5546875" style="114" customWidth="1"/>
    <col min="6413" max="6413" width="17.21875" style="114" customWidth="1"/>
    <col min="6414" max="6657" width="8.88671875" style="114"/>
    <col min="6658" max="6658" width="9.88671875" style="114" customWidth="1"/>
    <col min="6659" max="6659" width="12.21875" style="114" customWidth="1"/>
    <col min="6660" max="6660" width="7.109375" style="114" customWidth="1"/>
    <col min="6661" max="6661" width="6.21875" style="114" customWidth="1"/>
    <col min="6662" max="6662" width="18.44140625" style="114" customWidth="1"/>
    <col min="6663" max="6663" width="12" style="114" customWidth="1"/>
    <col min="6664" max="6664" width="15.109375" style="114" customWidth="1"/>
    <col min="6665" max="6665" width="12.5546875" style="114" customWidth="1"/>
    <col min="6666" max="6666" width="15.109375" style="114" customWidth="1"/>
    <col min="6667" max="6667" width="8.88671875" style="114"/>
    <col min="6668" max="6668" width="6.5546875" style="114" customWidth="1"/>
    <col min="6669" max="6669" width="17.21875" style="114" customWidth="1"/>
    <col min="6670" max="6913" width="8.88671875" style="114"/>
    <col min="6914" max="6914" width="9.88671875" style="114" customWidth="1"/>
    <col min="6915" max="6915" width="12.21875" style="114" customWidth="1"/>
    <col min="6916" max="6916" width="7.109375" style="114" customWidth="1"/>
    <col min="6917" max="6917" width="6.21875" style="114" customWidth="1"/>
    <col min="6918" max="6918" width="18.44140625" style="114" customWidth="1"/>
    <col min="6919" max="6919" width="12" style="114" customWidth="1"/>
    <col min="6920" max="6920" width="15.109375" style="114" customWidth="1"/>
    <col min="6921" max="6921" width="12.5546875" style="114" customWidth="1"/>
    <col min="6922" max="6922" width="15.109375" style="114" customWidth="1"/>
    <col min="6923" max="6923" width="8.88671875" style="114"/>
    <col min="6924" max="6924" width="6.5546875" style="114" customWidth="1"/>
    <col min="6925" max="6925" width="17.21875" style="114" customWidth="1"/>
    <col min="6926" max="7169" width="8.88671875" style="114"/>
    <col min="7170" max="7170" width="9.88671875" style="114" customWidth="1"/>
    <col min="7171" max="7171" width="12.21875" style="114" customWidth="1"/>
    <col min="7172" max="7172" width="7.109375" style="114" customWidth="1"/>
    <col min="7173" max="7173" width="6.21875" style="114" customWidth="1"/>
    <col min="7174" max="7174" width="18.44140625" style="114" customWidth="1"/>
    <col min="7175" max="7175" width="12" style="114" customWidth="1"/>
    <col min="7176" max="7176" width="15.109375" style="114" customWidth="1"/>
    <col min="7177" max="7177" width="12.5546875" style="114" customWidth="1"/>
    <col min="7178" max="7178" width="15.109375" style="114" customWidth="1"/>
    <col min="7179" max="7179" width="8.88671875" style="114"/>
    <col min="7180" max="7180" width="6.5546875" style="114" customWidth="1"/>
    <col min="7181" max="7181" width="17.21875" style="114" customWidth="1"/>
    <col min="7182" max="7425" width="8.88671875" style="114"/>
    <col min="7426" max="7426" width="9.88671875" style="114" customWidth="1"/>
    <col min="7427" max="7427" width="12.21875" style="114" customWidth="1"/>
    <col min="7428" max="7428" width="7.109375" style="114" customWidth="1"/>
    <col min="7429" max="7429" width="6.21875" style="114" customWidth="1"/>
    <col min="7430" max="7430" width="18.44140625" style="114" customWidth="1"/>
    <col min="7431" max="7431" width="12" style="114" customWidth="1"/>
    <col min="7432" max="7432" width="15.109375" style="114" customWidth="1"/>
    <col min="7433" max="7433" width="12.5546875" style="114" customWidth="1"/>
    <col min="7434" max="7434" width="15.109375" style="114" customWidth="1"/>
    <col min="7435" max="7435" width="8.88671875" style="114"/>
    <col min="7436" max="7436" width="6.5546875" style="114" customWidth="1"/>
    <col min="7437" max="7437" width="17.21875" style="114" customWidth="1"/>
    <col min="7438" max="7681" width="8.88671875" style="114"/>
    <col min="7682" max="7682" width="9.88671875" style="114" customWidth="1"/>
    <col min="7683" max="7683" width="12.21875" style="114" customWidth="1"/>
    <col min="7684" max="7684" width="7.109375" style="114" customWidth="1"/>
    <col min="7685" max="7685" width="6.21875" style="114" customWidth="1"/>
    <col min="7686" max="7686" width="18.44140625" style="114" customWidth="1"/>
    <col min="7687" max="7687" width="12" style="114" customWidth="1"/>
    <col min="7688" max="7688" width="15.109375" style="114" customWidth="1"/>
    <col min="7689" max="7689" width="12.5546875" style="114" customWidth="1"/>
    <col min="7690" max="7690" width="15.109375" style="114" customWidth="1"/>
    <col min="7691" max="7691" width="8.88671875" style="114"/>
    <col min="7692" max="7692" width="6.5546875" style="114" customWidth="1"/>
    <col min="7693" max="7693" width="17.21875" style="114" customWidth="1"/>
    <col min="7694" max="7937" width="8.88671875" style="114"/>
    <col min="7938" max="7938" width="9.88671875" style="114" customWidth="1"/>
    <col min="7939" max="7939" width="12.21875" style="114" customWidth="1"/>
    <col min="7940" max="7940" width="7.109375" style="114" customWidth="1"/>
    <col min="7941" max="7941" width="6.21875" style="114" customWidth="1"/>
    <col min="7942" max="7942" width="18.44140625" style="114" customWidth="1"/>
    <col min="7943" max="7943" width="12" style="114" customWidth="1"/>
    <col min="7944" max="7944" width="15.109375" style="114" customWidth="1"/>
    <col min="7945" max="7945" width="12.5546875" style="114" customWidth="1"/>
    <col min="7946" max="7946" width="15.109375" style="114" customWidth="1"/>
    <col min="7947" max="7947" width="8.88671875" style="114"/>
    <col min="7948" max="7948" width="6.5546875" style="114" customWidth="1"/>
    <col min="7949" max="7949" width="17.21875" style="114" customWidth="1"/>
    <col min="7950" max="8193" width="8.88671875" style="114"/>
    <col min="8194" max="8194" width="9.88671875" style="114" customWidth="1"/>
    <col min="8195" max="8195" width="12.21875" style="114" customWidth="1"/>
    <col min="8196" max="8196" width="7.109375" style="114" customWidth="1"/>
    <col min="8197" max="8197" width="6.21875" style="114" customWidth="1"/>
    <col min="8198" max="8198" width="18.44140625" style="114" customWidth="1"/>
    <col min="8199" max="8199" width="12" style="114" customWidth="1"/>
    <col min="8200" max="8200" width="15.109375" style="114" customWidth="1"/>
    <col min="8201" max="8201" width="12.5546875" style="114" customWidth="1"/>
    <col min="8202" max="8202" width="15.109375" style="114" customWidth="1"/>
    <col min="8203" max="8203" width="8.88671875" style="114"/>
    <col min="8204" max="8204" width="6.5546875" style="114" customWidth="1"/>
    <col min="8205" max="8205" width="17.21875" style="114" customWidth="1"/>
    <col min="8206" max="8449" width="8.88671875" style="114"/>
    <col min="8450" max="8450" width="9.88671875" style="114" customWidth="1"/>
    <col min="8451" max="8451" width="12.21875" style="114" customWidth="1"/>
    <col min="8452" max="8452" width="7.109375" style="114" customWidth="1"/>
    <col min="8453" max="8453" width="6.21875" style="114" customWidth="1"/>
    <col min="8454" max="8454" width="18.44140625" style="114" customWidth="1"/>
    <col min="8455" max="8455" width="12" style="114" customWidth="1"/>
    <col min="8456" max="8456" width="15.109375" style="114" customWidth="1"/>
    <col min="8457" max="8457" width="12.5546875" style="114" customWidth="1"/>
    <col min="8458" max="8458" width="15.109375" style="114" customWidth="1"/>
    <col min="8459" max="8459" width="8.88671875" style="114"/>
    <col min="8460" max="8460" width="6.5546875" style="114" customWidth="1"/>
    <col min="8461" max="8461" width="17.21875" style="114" customWidth="1"/>
    <col min="8462" max="8705" width="8.88671875" style="114"/>
    <col min="8706" max="8706" width="9.88671875" style="114" customWidth="1"/>
    <col min="8707" max="8707" width="12.21875" style="114" customWidth="1"/>
    <col min="8708" max="8708" width="7.109375" style="114" customWidth="1"/>
    <col min="8709" max="8709" width="6.21875" style="114" customWidth="1"/>
    <col min="8710" max="8710" width="18.44140625" style="114" customWidth="1"/>
    <col min="8711" max="8711" width="12" style="114" customWidth="1"/>
    <col min="8712" max="8712" width="15.109375" style="114" customWidth="1"/>
    <col min="8713" max="8713" width="12.5546875" style="114" customWidth="1"/>
    <col min="8714" max="8714" width="15.109375" style="114" customWidth="1"/>
    <col min="8715" max="8715" width="8.88671875" style="114"/>
    <col min="8716" max="8716" width="6.5546875" style="114" customWidth="1"/>
    <col min="8717" max="8717" width="17.21875" style="114" customWidth="1"/>
    <col min="8718" max="8961" width="8.88671875" style="114"/>
    <col min="8962" max="8962" width="9.88671875" style="114" customWidth="1"/>
    <col min="8963" max="8963" width="12.21875" style="114" customWidth="1"/>
    <col min="8964" max="8964" width="7.109375" style="114" customWidth="1"/>
    <col min="8965" max="8965" width="6.21875" style="114" customWidth="1"/>
    <col min="8966" max="8966" width="18.44140625" style="114" customWidth="1"/>
    <col min="8967" max="8967" width="12" style="114" customWidth="1"/>
    <col min="8968" max="8968" width="15.109375" style="114" customWidth="1"/>
    <col min="8969" max="8969" width="12.5546875" style="114" customWidth="1"/>
    <col min="8970" max="8970" width="15.109375" style="114" customWidth="1"/>
    <col min="8971" max="8971" width="8.88671875" style="114"/>
    <col min="8972" max="8972" width="6.5546875" style="114" customWidth="1"/>
    <col min="8973" max="8973" width="17.21875" style="114" customWidth="1"/>
    <col min="8974" max="9217" width="8.88671875" style="114"/>
    <col min="9218" max="9218" width="9.88671875" style="114" customWidth="1"/>
    <col min="9219" max="9219" width="12.21875" style="114" customWidth="1"/>
    <col min="9220" max="9220" width="7.109375" style="114" customWidth="1"/>
    <col min="9221" max="9221" width="6.21875" style="114" customWidth="1"/>
    <col min="9222" max="9222" width="18.44140625" style="114" customWidth="1"/>
    <col min="9223" max="9223" width="12" style="114" customWidth="1"/>
    <col min="9224" max="9224" width="15.109375" style="114" customWidth="1"/>
    <col min="9225" max="9225" width="12.5546875" style="114" customWidth="1"/>
    <col min="9226" max="9226" width="15.109375" style="114" customWidth="1"/>
    <col min="9227" max="9227" width="8.88671875" style="114"/>
    <col min="9228" max="9228" width="6.5546875" style="114" customWidth="1"/>
    <col min="9229" max="9229" width="17.21875" style="114" customWidth="1"/>
    <col min="9230" max="9473" width="8.88671875" style="114"/>
    <col min="9474" max="9474" width="9.88671875" style="114" customWidth="1"/>
    <col min="9475" max="9475" width="12.21875" style="114" customWidth="1"/>
    <col min="9476" max="9476" width="7.109375" style="114" customWidth="1"/>
    <col min="9477" max="9477" width="6.21875" style="114" customWidth="1"/>
    <col min="9478" max="9478" width="18.44140625" style="114" customWidth="1"/>
    <col min="9479" max="9479" width="12" style="114" customWidth="1"/>
    <col min="9480" max="9480" width="15.109375" style="114" customWidth="1"/>
    <col min="9481" max="9481" width="12.5546875" style="114" customWidth="1"/>
    <col min="9482" max="9482" width="15.109375" style="114" customWidth="1"/>
    <col min="9483" max="9483" width="8.88671875" style="114"/>
    <col min="9484" max="9484" width="6.5546875" style="114" customWidth="1"/>
    <col min="9485" max="9485" width="17.21875" style="114" customWidth="1"/>
    <col min="9486" max="9729" width="8.88671875" style="114"/>
    <col min="9730" max="9730" width="9.88671875" style="114" customWidth="1"/>
    <col min="9731" max="9731" width="12.21875" style="114" customWidth="1"/>
    <col min="9732" max="9732" width="7.109375" style="114" customWidth="1"/>
    <col min="9733" max="9733" width="6.21875" style="114" customWidth="1"/>
    <col min="9734" max="9734" width="18.44140625" style="114" customWidth="1"/>
    <col min="9735" max="9735" width="12" style="114" customWidth="1"/>
    <col min="9736" max="9736" width="15.109375" style="114" customWidth="1"/>
    <col min="9737" max="9737" width="12.5546875" style="114" customWidth="1"/>
    <col min="9738" max="9738" width="15.109375" style="114" customWidth="1"/>
    <col min="9739" max="9739" width="8.88671875" style="114"/>
    <col min="9740" max="9740" width="6.5546875" style="114" customWidth="1"/>
    <col min="9741" max="9741" width="17.21875" style="114" customWidth="1"/>
    <col min="9742" max="9985" width="8.88671875" style="114"/>
    <col min="9986" max="9986" width="9.88671875" style="114" customWidth="1"/>
    <col min="9987" max="9987" width="12.21875" style="114" customWidth="1"/>
    <col min="9988" max="9988" width="7.109375" style="114" customWidth="1"/>
    <col min="9989" max="9989" width="6.21875" style="114" customWidth="1"/>
    <col min="9990" max="9990" width="18.44140625" style="114" customWidth="1"/>
    <col min="9991" max="9991" width="12" style="114" customWidth="1"/>
    <col min="9992" max="9992" width="15.109375" style="114" customWidth="1"/>
    <col min="9993" max="9993" width="12.5546875" style="114" customWidth="1"/>
    <col min="9994" max="9994" width="15.109375" style="114" customWidth="1"/>
    <col min="9995" max="9995" width="8.88671875" style="114"/>
    <col min="9996" max="9996" width="6.5546875" style="114" customWidth="1"/>
    <col min="9997" max="9997" width="17.21875" style="114" customWidth="1"/>
    <col min="9998" max="10241" width="8.88671875" style="114"/>
    <col min="10242" max="10242" width="9.88671875" style="114" customWidth="1"/>
    <col min="10243" max="10243" width="12.21875" style="114" customWidth="1"/>
    <col min="10244" max="10244" width="7.109375" style="114" customWidth="1"/>
    <col min="10245" max="10245" width="6.21875" style="114" customWidth="1"/>
    <col min="10246" max="10246" width="18.44140625" style="114" customWidth="1"/>
    <col min="10247" max="10247" width="12" style="114" customWidth="1"/>
    <col min="10248" max="10248" width="15.109375" style="114" customWidth="1"/>
    <col min="10249" max="10249" width="12.5546875" style="114" customWidth="1"/>
    <col min="10250" max="10250" width="15.109375" style="114" customWidth="1"/>
    <col min="10251" max="10251" width="8.88671875" style="114"/>
    <col min="10252" max="10252" width="6.5546875" style="114" customWidth="1"/>
    <col min="10253" max="10253" width="17.21875" style="114" customWidth="1"/>
    <col min="10254" max="10497" width="8.88671875" style="114"/>
    <col min="10498" max="10498" width="9.88671875" style="114" customWidth="1"/>
    <col min="10499" max="10499" width="12.21875" style="114" customWidth="1"/>
    <col min="10500" max="10500" width="7.109375" style="114" customWidth="1"/>
    <col min="10501" max="10501" width="6.21875" style="114" customWidth="1"/>
    <col min="10502" max="10502" width="18.44140625" style="114" customWidth="1"/>
    <col min="10503" max="10503" width="12" style="114" customWidth="1"/>
    <col min="10504" max="10504" width="15.109375" style="114" customWidth="1"/>
    <col min="10505" max="10505" width="12.5546875" style="114" customWidth="1"/>
    <col min="10506" max="10506" width="15.109375" style="114" customWidth="1"/>
    <col min="10507" max="10507" width="8.88671875" style="114"/>
    <col min="10508" max="10508" width="6.5546875" style="114" customWidth="1"/>
    <col min="10509" max="10509" width="17.21875" style="114" customWidth="1"/>
    <col min="10510" max="10753" width="8.88671875" style="114"/>
    <col min="10754" max="10754" width="9.88671875" style="114" customWidth="1"/>
    <col min="10755" max="10755" width="12.21875" style="114" customWidth="1"/>
    <col min="10756" max="10756" width="7.109375" style="114" customWidth="1"/>
    <col min="10757" max="10757" width="6.21875" style="114" customWidth="1"/>
    <col min="10758" max="10758" width="18.44140625" style="114" customWidth="1"/>
    <col min="10759" max="10759" width="12" style="114" customWidth="1"/>
    <col min="10760" max="10760" width="15.109375" style="114" customWidth="1"/>
    <col min="10761" max="10761" width="12.5546875" style="114" customWidth="1"/>
    <col min="10762" max="10762" width="15.109375" style="114" customWidth="1"/>
    <col min="10763" max="10763" width="8.88671875" style="114"/>
    <col min="10764" max="10764" width="6.5546875" style="114" customWidth="1"/>
    <col min="10765" max="10765" width="17.21875" style="114" customWidth="1"/>
    <col min="10766" max="11009" width="8.88671875" style="114"/>
    <col min="11010" max="11010" width="9.88671875" style="114" customWidth="1"/>
    <col min="11011" max="11011" width="12.21875" style="114" customWidth="1"/>
    <col min="11012" max="11012" width="7.109375" style="114" customWidth="1"/>
    <col min="11013" max="11013" width="6.21875" style="114" customWidth="1"/>
    <col min="11014" max="11014" width="18.44140625" style="114" customWidth="1"/>
    <col min="11015" max="11015" width="12" style="114" customWidth="1"/>
    <col min="11016" max="11016" width="15.109375" style="114" customWidth="1"/>
    <col min="11017" max="11017" width="12.5546875" style="114" customWidth="1"/>
    <col min="11018" max="11018" width="15.109375" style="114" customWidth="1"/>
    <col min="11019" max="11019" width="8.88671875" style="114"/>
    <col min="11020" max="11020" width="6.5546875" style="114" customWidth="1"/>
    <col min="11021" max="11021" width="17.21875" style="114" customWidth="1"/>
    <col min="11022" max="11265" width="8.88671875" style="114"/>
    <col min="11266" max="11266" width="9.88671875" style="114" customWidth="1"/>
    <col min="11267" max="11267" width="12.21875" style="114" customWidth="1"/>
    <col min="11268" max="11268" width="7.109375" style="114" customWidth="1"/>
    <col min="11269" max="11269" width="6.21875" style="114" customWidth="1"/>
    <col min="11270" max="11270" width="18.44140625" style="114" customWidth="1"/>
    <col min="11271" max="11271" width="12" style="114" customWidth="1"/>
    <col min="11272" max="11272" width="15.109375" style="114" customWidth="1"/>
    <col min="11273" max="11273" width="12.5546875" style="114" customWidth="1"/>
    <col min="11274" max="11274" width="15.109375" style="114" customWidth="1"/>
    <col min="11275" max="11275" width="8.88671875" style="114"/>
    <col min="11276" max="11276" width="6.5546875" style="114" customWidth="1"/>
    <col min="11277" max="11277" width="17.21875" style="114" customWidth="1"/>
    <col min="11278" max="11521" width="8.88671875" style="114"/>
    <col min="11522" max="11522" width="9.88671875" style="114" customWidth="1"/>
    <col min="11523" max="11523" width="12.21875" style="114" customWidth="1"/>
    <col min="11524" max="11524" width="7.109375" style="114" customWidth="1"/>
    <col min="11525" max="11525" width="6.21875" style="114" customWidth="1"/>
    <col min="11526" max="11526" width="18.44140625" style="114" customWidth="1"/>
    <col min="11527" max="11527" width="12" style="114" customWidth="1"/>
    <col min="11528" max="11528" width="15.109375" style="114" customWidth="1"/>
    <col min="11529" max="11529" width="12.5546875" style="114" customWidth="1"/>
    <col min="11530" max="11530" width="15.109375" style="114" customWidth="1"/>
    <col min="11531" max="11531" width="8.88671875" style="114"/>
    <col min="11532" max="11532" width="6.5546875" style="114" customWidth="1"/>
    <col min="11533" max="11533" width="17.21875" style="114" customWidth="1"/>
    <col min="11534" max="11777" width="8.88671875" style="114"/>
    <col min="11778" max="11778" width="9.88671875" style="114" customWidth="1"/>
    <col min="11779" max="11779" width="12.21875" style="114" customWidth="1"/>
    <col min="11780" max="11780" width="7.109375" style="114" customWidth="1"/>
    <col min="11781" max="11781" width="6.21875" style="114" customWidth="1"/>
    <col min="11782" max="11782" width="18.44140625" style="114" customWidth="1"/>
    <col min="11783" max="11783" width="12" style="114" customWidth="1"/>
    <col min="11784" max="11784" width="15.109375" style="114" customWidth="1"/>
    <col min="11785" max="11785" width="12.5546875" style="114" customWidth="1"/>
    <col min="11786" max="11786" width="15.109375" style="114" customWidth="1"/>
    <col min="11787" max="11787" width="8.88671875" style="114"/>
    <col min="11788" max="11788" width="6.5546875" style="114" customWidth="1"/>
    <col min="11789" max="11789" width="17.21875" style="114" customWidth="1"/>
    <col min="11790" max="12033" width="8.88671875" style="114"/>
    <col min="12034" max="12034" width="9.88671875" style="114" customWidth="1"/>
    <col min="12035" max="12035" width="12.21875" style="114" customWidth="1"/>
    <col min="12036" max="12036" width="7.109375" style="114" customWidth="1"/>
    <col min="12037" max="12037" width="6.21875" style="114" customWidth="1"/>
    <col min="12038" max="12038" width="18.44140625" style="114" customWidth="1"/>
    <col min="12039" max="12039" width="12" style="114" customWidth="1"/>
    <col min="12040" max="12040" width="15.109375" style="114" customWidth="1"/>
    <col min="12041" max="12041" width="12.5546875" style="114" customWidth="1"/>
    <col min="12042" max="12042" width="15.109375" style="114" customWidth="1"/>
    <col min="12043" max="12043" width="8.88671875" style="114"/>
    <col min="12044" max="12044" width="6.5546875" style="114" customWidth="1"/>
    <col min="12045" max="12045" width="17.21875" style="114" customWidth="1"/>
    <col min="12046" max="12289" width="8.88671875" style="114"/>
    <col min="12290" max="12290" width="9.88671875" style="114" customWidth="1"/>
    <col min="12291" max="12291" width="12.21875" style="114" customWidth="1"/>
    <col min="12292" max="12292" width="7.109375" style="114" customWidth="1"/>
    <col min="12293" max="12293" width="6.21875" style="114" customWidth="1"/>
    <col min="12294" max="12294" width="18.44140625" style="114" customWidth="1"/>
    <col min="12295" max="12295" width="12" style="114" customWidth="1"/>
    <col min="12296" max="12296" width="15.109375" style="114" customWidth="1"/>
    <col min="12297" max="12297" width="12.5546875" style="114" customWidth="1"/>
    <col min="12298" max="12298" width="15.109375" style="114" customWidth="1"/>
    <col min="12299" max="12299" width="8.88671875" style="114"/>
    <col min="12300" max="12300" width="6.5546875" style="114" customWidth="1"/>
    <col min="12301" max="12301" width="17.21875" style="114" customWidth="1"/>
    <col min="12302" max="12545" width="8.88671875" style="114"/>
    <col min="12546" max="12546" width="9.88671875" style="114" customWidth="1"/>
    <col min="12547" max="12547" width="12.21875" style="114" customWidth="1"/>
    <col min="12548" max="12548" width="7.109375" style="114" customWidth="1"/>
    <col min="12549" max="12549" width="6.21875" style="114" customWidth="1"/>
    <col min="12550" max="12550" width="18.44140625" style="114" customWidth="1"/>
    <col min="12551" max="12551" width="12" style="114" customWidth="1"/>
    <col min="12552" max="12552" width="15.109375" style="114" customWidth="1"/>
    <col min="12553" max="12553" width="12.5546875" style="114" customWidth="1"/>
    <col min="12554" max="12554" width="15.109375" style="114" customWidth="1"/>
    <col min="12555" max="12555" width="8.88671875" style="114"/>
    <col min="12556" max="12556" width="6.5546875" style="114" customWidth="1"/>
    <col min="12557" max="12557" width="17.21875" style="114" customWidth="1"/>
    <col min="12558" max="12801" width="8.88671875" style="114"/>
    <col min="12802" max="12802" width="9.88671875" style="114" customWidth="1"/>
    <col min="12803" max="12803" width="12.21875" style="114" customWidth="1"/>
    <col min="12804" max="12804" width="7.109375" style="114" customWidth="1"/>
    <col min="12805" max="12805" width="6.21875" style="114" customWidth="1"/>
    <col min="12806" max="12806" width="18.44140625" style="114" customWidth="1"/>
    <col min="12807" max="12807" width="12" style="114" customWidth="1"/>
    <col min="12808" max="12808" width="15.109375" style="114" customWidth="1"/>
    <col min="12809" max="12809" width="12.5546875" style="114" customWidth="1"/>
    <col min="12810" max="12810" width="15.109375" style="114" customWidth="1"/>
    <col min="12811" max="12811" width="8.88671875" style="114"/>
    <col min="12812" max="12812" width="6.5546875" style="114" customWidth="1"/>
    <col min="12813" max="12813" width="17.21875" style="114" customWidth="1"/>
    <col min="12814" max="13057" width="8.88671875" style="114"/>
    <col min="13058" max="13058" width="9.88671875" style="114" customWidth="1"/>
    <col min="13059" max="13059" width="12.21875" style="114" customWidth="1"/>
    <col min="13060" max="13060" width="7.109375" style="114" customWidth="1"/>
    <col min="13061" max="13061" width="6.21875" style="114" customWidth="1"/>
    <col min="13062" max="13062" width="18.44140625" style="114" customWidth="1"/>
    <col min="13063" max="13063" width="12" style="114" customWidth="1"/>
    <col min="13064" max="13064" width="15.109375" style="114" customWidth="1"/>
    <col min="13065" max="13065" width="12.5546875" style="114" customWidth="1"/>
    <col min="13066" max="13066" width="15.109375" style="114" customWidth="1"/>
    <col min="13067" max="13067" width="8.88671875" style="114"/>
    <col min="13068" max="13068" width="6.5546875" style="114" customWidth="1"/>
    <col min="13069" max="13069" width="17.21875" style="114" customWidth="1"/>
    <col min="13070" max="13313" width="8.88671875" style="114"/>
    <col min="13314" max="13314" width="9.88671875" style="114" customWidth="1"/>
    <col min="13315" max="13315" width="12.21875" style="114" customWidth="1"/>
    <col min="13316" max="13316" width="7.109375" style="114" customWidth="1"/>
    <col min="13317" max="13317" width="6.21875" style="114" customWidth="1"/>
    <col min="13318" max="13318" width="18.44140625" style="114" customWidth="1"/>
    <col min="13319" max="13319" width="12" style="114" customWidth="1"/>
    <col min="13320" max="13320" width="15.109375" style="114" customWidth="1"/>
    <col min="13321" max="13321" width="12.5546875" style="114" customWidth="1"/>
    <col min="13322" max="13322" width="15.109375" style="114" customWidth="1"/>
    <col min="13323" max="13323" width="8.88671875" style="114"/>
    <col min="13324" max="13324" width="6.5546875" style="114" customWidth="1"/>
    <col min="13325" max="13325" width="17.21875" style="114" customWidth="1"/>
    <col min="13326" max="13569" width="8.88671875" style="114"/>
    <col min="13570" max="13570" width="9.88671875" style="114" customWidth="1"/>
    <col min="13571" max="13571" width="12.21875" style="114" customWidth="1"/>
    <col min="13572" max="13572" width="7.109375" style="114" customWidth="1"/>
    <col min="13573" max="13573" width="6.21875" style="114" customWidth="1"/>
    <col min="13574" max="13574" width="18.44140625" style="114" customWidth="1"/>
    <col min="13575" max="13575" width="12" style="114" customWidth="1"/>
    <col min="13576" max="13576" width="15.109375" style="114" customWidth="1"/>
    <col min="13577" max="13577" width="12.5546875" style="114" customWidth="1"/>
    <col min="13578" max="13578" width="15.109375" style="114" customWidth="1"/>
    <col min="13579" max="13579" width="8.88671875" style="114"/>
    <col min="13580" max="13580" width="6.5546875" style="114" customWidth="1"/>
    <col min="13581" max="13581" width="17.21875" style="114" customWidth="1"/>
    <col min="13582" max="13825" width="8.88671875" style="114"/>
    <col min="13826" max="13826" width="9.88671875" style="114" customWidth="1"/>
    <col min="13827" max="13827" width="12.21875" style="114" customWidth="1"/>
    <col min="13828" max="13828" width="7.109375" style="114" customWidth="1"/>
    <col min="13829" max="13829" width="6.21875" style="114" customWidth="1"/>
    <col min="13830" max="13830" width="18.44140625" style="114" customWidth="1"/>
    <col min="13831" max="13831" width="12" style="114" customWidth="1"/>
    <col min="13832" max="13832" width="15.109375" style="114" customWidth="1"/>
    <col min="13833" max="13833" width="12.5546875" style="114" customWidth="1"/>
    <col min="13834" max="13834" width="15.109375" style="114" customWidth="1"/>
    <col min="13835" max="13835" width="8.88671875" style="114"/>
    <col min="13836" max="13836" width="6.5546875" style="114" customWidth="1"/>
    <col min="13837" max="13837" width="17.21875" style="114" customWidth="1"/>
    <col min="13838" max="14081" width="8.88671875" style="114"/>
    <col min="14082" max="14082" width="9.88671875" style="114" customWidth="1"/>
    <col min="14083" max="14083" width="12.21875" style="114" customWidth="1"/>
    <col min="14084" max="14084" width="7.109375" style="114" customWidth="1"/>
    <col min="14085" max="14085" width="6.21875" style="114" customWidth="1"/>
    <col min="14086" max="14086" width="18.44140625" style="114" customWidth="1"/>
    <col min="14087" max="14087" width="12" style="114" customWidth="1"/>
    <col min="14088" max="14088" width="15.109375" style="114" customWidth="1"/>
    <col min="14089" max="14089" width="12.5546875" style="114" customWidth="1"/>
    <col min="14090" max="14090" width="15.109375" style="114" customWidth="1"/>
    <col min="14091" max="14091" width="8.88671875" style="114"/>
    <col min="14092" max="14092" width="6.5546875" style="114" customWidth="1"/>
    <col min="14093" max="14093" width="17.21875" style="114" customWidth="1"/>
    <col min="14094" max="14337" width="8.88671875" style="114"/>
    <col min="14338" max="14338" width="9.88671875" style="114" customWidth="1"/>
    <col min="14339" max="14339" width="12.21875" style="114" customWidth="1"/>
    <col min="14340" max="14340" width="7.109375" style="114" customWidth="1"/>
    <col min="14341" max="14341" width="6.21875" style="114" customWidth="1"/>
    <col min="14342" max="14342" width="18.44140625" style="114" customWidth="1"/>
    <col min="14343" max="14343" width="12" style="114" customWidth="1"/>
    <col min="14344" max="14344" width="15.109375" style="114" customWidth="1"/>
    <col min="14345" max="14345" width="12.5546875" style="114" customWidth="1"/>
    <col min="14346" max="14346" width="15.109375" style="114" customWidth="1"/>
    <col min="14347" max="14347" width="8.88671875" style="114"/>
    <col min="14348" max="14348" width="6.5546875" style="114" customWidth="1"/>
    <col min="14349" max="14349" width="17.21875" style="114" customWidth="1"/>
    <col min="14350" max="14593" width="8.88671875" style="114"/>
    <col min="14594" max="14594" width="9.88671875" style="114" customWidth="1"/>
    <col min="14595" max="14595" width="12.21875" style="114" customWidth="1"/>
    <col min="14596" max="14596" width="7.109375" style="114" customWidth="1"/>
    <col min="14597" max="14597" width="6.21875" style="114" customWidth="1"/>
    <col min="14598" max="14598" width="18.44140625" style="114" customWidth="1"/>
    <col min="14599" max="14599" width="12" style="114" customWidth="1"/>
    <col min="14600" max="14600" width="15.109375" style="114" customWidth="1"/>
    <col min="14601" max="14601" width="12.5546875" style="114" customWidth="1"/>
    <col min="14602" max="14602" width="15.109375" style="114" customWidth="1"/>
    <col min="14603" max="14603" width="8.88671875" style="114"/>
    <col min="14604" max="14604" width="6.5546875" style="114" customWidth="1"/>
    <col min="14605" max="14605" width="17.21875" style="114" customWidth="1"/>
    <col min="14606" max="14849" width="8.88671875" style="114"/>
    <col min="14850" max="14850" width="9.88671875" style="114" customWidth="1"/>
    <col min="14851" max="14851" width="12.21875" style="114" customWidth="1"/>
    <col min="14852" max="14852" width="7.109375" style="114" customWidth="1"/>
    <col min="14853" max="14853" width="6.21875" style="114" customWidth="1"/>
    <col min="14854" max="14854" width="18.44140625" style="114" customWidth="1"/>
    <col min="14855" max="14855" width="12" style="114" customWidth="1"/>
    <col min="14856" max="14856" width="15.109375" style="114" customWidth="1"/>
    <col min="14857" max="14857" width="12.5546875" style="114" customWidth="1"/>
    <col min="14858" max="14858" width="15.109375" style="114" customWidth="1"/>
    <col min="14859" max="14859" width="8.88671875" style="114"/>
    <col min="14860" max="14860" width="6.5546875" style="114" customWidth="1"/>
    <col min="14861" max="14861" width="17.21875" style="114" customWidth="1"/>
    <col min="14862" max="15105" width="8.88671875" style="114"/>
    <col min="15106" max="15106" width="9.88671875" style="114" customWidth="1"/>
    <col min="15107" max="15107" width="12.21875" style="114" customWidth="1"/>
    <col min="15108" max="15108" width="7.109375" style="114" customWidth="1"/>
    <col min="15109" max="15109" width="6.21875" style="114" customWidth="1"/>
    <col min="15110" max="15110" width="18.44140625" style="114" customWidth="1"/>
    <col min="15111" max="15111" width="12" style="114" customWidth="1"/>
    <col min="15112" max="15112" width="15.109375" style="114" customWidth="1"/>
    <col min="15113" max="15113" width="12.5546875" style="114" customWidth="1"/>
    <col min="15114" max="15114" width="15.109375" style="114" customWidth="1"/>
    <col min="15115" max="15115" width="8.88671875" style="114"/>
    <col min="15116" max="15116" width="6.5546875" style="114" customWidth="1"/>
    <col min="15117" max="15117" width="17.21875" style="114" customWidth="1"/>
    <col min="15118" max="15361" width="8.88671875" style="114"/>
    <col min="15362" max="15362" width="9.88671875" style="114" customWidth="1"/>
    <col min="15363" max="15363" width="12.21875" style="114" customWidth="1"/>
    <col min="15364" max="15364" width="7.109375" style="114" customWidth="1"/>
    <col min="15365" max="15365" width="6.21875" style="114" customWidth="1"/>
    <col min="15366" max="15366" width="18.44140625" style="114" customWidth="1"/>
    <col min="15367" max="15367" width="12" style="114" customWidth="1"/>
    <col min="15368" max="15368" width="15.109375" style="114" customWidth="1"/>
    <col min="15369" max="15369" width="12.5546875" style="114" customWidth="1"/>
    <col min="15370" max="15370" width="15.109375" style="114" customWidth="1"/>
    <col min="15371" max="15371" width="8.88671875" style="114"/>
    <col min="15372" max="15372" width="6.5546875" style="114" customWidth="1"/>
    <col min="15373" max="15373" width="17.21875" style="114" customWidth="1"/>
    <col min="15374" max="15617" width="8.88671875" style="114"/>
    <col min="15618" max="15618" width="9.88671875" style="114" customWidth="1"/>
    <col min="15619" max="15619" width="12.21875" style="114" customWidth="1"/>
    <col min="15620" max="15620" width="7.109375" style="114" customWidth="1"/>
    <col min="15621" max="15621" width="6.21875" style="114" customWidth="1"/>
    <col min="15622" max="15622" width="18.44140625" style="114" customWidth="1"/>
    <col min="15623" max="15623" width="12" style="114" customWidth="1"/>
    <col min="15624" max="15624" width="15.109375" style="114" customWidth="1"/>
    <col min="15625" max="15625" width="12.5546875" style="114" customWidth="1"/>
    <col min="15626" max="15626" width="15.109375" style="114" customWidth="1"/>
    <col min="15627" max="15627" width="8.88671875" style="114"/>
    <col min="15628" max="15628" width="6.5546875" style="114" customWidth="1"/>
    <col min="15629" max="15629" width="17.21875" style="114" customWidth="1"/>
    <col min="15630" max="15873" width="8.88671875" style="114"/>
    <col min="15874" max="15874" width="9.88671875" style="114" customWidth="1"/>
    <col min="15875" max="15875" width="12.21875" style="114" customWidth="1"/>
    <col min="15876" max="15876" width="7.109375" style="114" customWidth="1"/>
    <col min="15877" max="15877" width="6.21875" style="114" customWidth="1"/>
    <col min="15878" max="15878" width="18.44140625" style="114" customWidth="1"/>
    <col min="15879" max="15879" width="12" style="114" customWidth="1"/>
    <col min="15880" max="15880" width="15.109375" style="114" customWidth="1"/>
    <col min="15881" max="15881" width="12.5546875" style="114" customWidth="1"/>
    <col min="15882" max="15882" width="15.109375" style="114" customWidth="1"/>
    <col min="15883" max="15883" width="8.88671875" style="114"/>
    <col min="15884" max="15884" width="6.5546875" style="114" customWidth="1"/>
    <col min="15885" max="15885" width="17.21875" style="114" customWidth="1"/>
    <col min="15886" max="16129" width="8.88671875" style="114"/>
    <col min="16130" max="16130" width="9.88671875" style="114" customWidth="1"/>
    <col min="16131" max="16131" width="12.21875" style="114" customWidth="1"/>
    <col min="16132" max="16132" width="7.109375" style="114" customWidth="1"/>
    <col min="16133" max="16133" width="6.21875" style="114" customWidth="1"/>
    <col min="16134" max="16134" width="18.44140625" style="114" customWidth="1"/>
    <col min="16135" max="16135" width="12" style="114" customWidth="1"/>
    <col min="16136" max="16136" width="15.109375" style="114" customWidth="1"/>
    <col min="16137" max="16137" width="12.5546875" style="114" customWidth="1"/>
    <col min="16138" max="16138" width="15.109375" style="114" customWidth="1"/>
    <col min="16139" max="16139" width="8.88671875" style="114"/>
    <col min="16140" max="16140" width="6.5546875" style="114" customWidth="1"/>
    <col min="16141" max="16141" width="17.21875" style="114" customWidth="1"/>
    <col min="16142" max="16384" width="8.88671875" style="114"/>
  </cols>
  <sheetData>
    <row r="1" spans="1:10" ht="35.1" customHeight="1">
      <c r="A1" s="381" t="s">
        <v>1094</v>
      </c>
      <c r="B1" s="381"/>
      <c r="C1" s="381"/>
      <c r="D1" s="381"/>
      <c r="E1" s="381"/>
      <c r="F1" s="381"/>
      <c r="G1" s="381"/>
      <c r="H1" s="381"/>
      <c r="I1" s="381"/>
      <c r="J1" s="381"/>
    </row>
    <row r="2" spans="1:10" ht="35.1" customHeight="1">
      <c r="A2" s="85" t="s">
        <v>743</v>
      </c>
      <c r="B2" s="85" t="s">
        <v>3</v>
      </c>
      <c r="C2" s="85" t="s">
        <v>4</v>
      </c>
      <c r="D2" s="85" t="s">
        <v>744</v>
      </c>
      <c r="E2" s="85" t="s">
        <v>1</v>
      </c>
      <c r="F2" s="85" t="s">
        <v>745</v>
      </c>
      <c r="G2" s="85" t="s">
        <v>5</v>
      </c>
      <c r="H2" s="85" t="s">
        <v>928</v>
      </c>
      <c r="I2" s="85" t="s">
        <v>925</v>
      </c>
      <c r="J2" s="85" t="s">
        <v>746</v>
      </c>
    </row>
    <row r="3" spans="1:10" s="115" customFormat="1" ht="35.1" customHeight="1">
      <c r="A3" s="31" t="s">
        <v>829</v>
      </c>
      <c r="B3" s="31"/>
      <c r="C3" s="31"/>
      <c r="D3" s="31"/>
      <c r="E3" s="31"/>
      <c r="F3" s="31"/>
      <c r="G3" s="31"/>
      <c r="H3" s="31"/>
      <c r="I3" s="31"/>
      <c r="J3" s="31"/>
    </row>
    <row r="4" spans="1:10" s="115" customFormat="1" ht="35.1" customHeight="1">
      <c r="A4" s="116" t="s">
        <v>803</v>
      </c>
      <c r="B4" s="117" t="s">
        <v>804</v>
      </c>
      <c r="C4" s="118" t="s">
        <v>805</v>
      </c>
      <c r="D4" s="119" t="s">
        <v>205</v>
      </c>
      <c r="E4" s="120" t="s">
        <v>806</v>
      </c>
      <c r="F4" s="120" t="s">
        <v>807</v>
      </c>
      <c r="G4" s="121" t="s">
        <v>808</v>
      </c>
      <c r="H4" s="122" t="s">
        <v>301</v>
      </c>
      <c r="I4" s="246">
        <v>41579</v>
      </c>
      <c r="J4" s="118" t="s">
        <v>1090</v>
      </c>
    </row>
    <row r="5" spans="1:10" s="115" customFormat="1" ht="35.1" customHeight="1">
      <c r="A5" s="31" t="s">
        <v>893</v>
      </c>
      <c r="B5" s="31"/>
      <c r="C5" s="31"/>
      <c r="D5" s="31"/>
      <c r="E5" s="31"/>
      <c r="F5" s="31"/>
      <c r="G5" s="31"/>
      <c r="H5" s="31"/>
      <c r="I5" s="31"/>
      <c r="J5" s="31"/>
    </row>
    <row r="6" spans="1:10" s="115" customFormat="1" ht="35.1" customHeight="1">
      <c r="A6" s="123" t="s">
        <v>809</v>
      </c>
      <c r="B6" s="117" t="s">
        <v>810</v>
      </c>
      <c r="C6" s="124" t="s">
        <v>891</v>
      </c>
      <c r="D6" s="202" t="s">
        <v>205</v>
      </c>
      <c r="E6" s="120" t="s">
        <v>889</v>
      </c>
      <c r="F6" s="55" t="s">
        <v>887</v>
      </c>
      <c r="G6" s="125" t="s">
        <v>811</v>
      </c>
      <c r="H6" s="122" t="s">
        <v>301</v>
      </c>
      <c r="I6" s="246">
        <v>41579</v>
      </c>
      <c r="J6" s="118" t="s">
        <v>812</v>
      </c>
    </row>
    <row r="7" spans="1:10" s="115" customFormat="1" ht="35.1" customHeight="1">
      <c r="A7" s="123" t="s">
        <v>813</v>
      </c>
      <c r="B7" s="117" t="s">
        <v>814</v>
      </c>
      <c r="C7" s="124" t="s">
        <v>890</v>
      </c>
      <c r="D7" s="202" t="s">
        <v>205</v>
      </c>
      <c r="E7" s="120" t="s">
        <v>889</v>
      </c>
      <c r="F7" s="55" t="s">
        <v>887</v>
      </c>
      <c r="G7" s="125" t="s">
        <v>811</v>
      </c>
      <c r="H7" s="122" t="s">
        <v>301</v>
      </c>
      <c r="I7" s="246">
        <v>41579</v>
      </c>
      <c r="J7" s="118" t="s">
        <v>812</v>
      </c>
    </row>
    <row r="8" spans="1:10" s="115" customFormat="1" ht="35.1" customHeight="1">
      <c r="A8" s="116" t="s">
        <v>815</v>
      </c>
      <c r="B8" s="117" t="s">
        <v>816</v>
      </c>
      <c r="C8" s="124" t="s">
        <v>890</v>
      </c>
      <c r="D8" s="202" t="s">
        <v>205</v>
      </c>
      <c r="E8" s="55" t="s">
        <v>892</v>
      </c>
      <c r="F8" s="55" t="s">
        <v>887</v>
      </c>
      <c r="G8" s="125" t="s">
        <v>817</v>
      </c>
      <c r="H8" s="122" t="s">
        <v>301</v>
      </c>
      <c r="I8" s="246">
        <v>41579</v>
      </c>
      <c r="J8" s="118" t="s">
        <v>812</v>
      </c>
    </row>
    <row r="9" spans="1:10" s="115" customFormat="1" ht="35.1" customHeight="1">
      <c r="A9" s="116" t="s">
        <v>818</v>
      </c>
      <c r="B9" s="117" t="s">
        <v>819</v>
      </c>
      <c r="C9" s="124" t="s">
        <v>890</v>
      </c>
      <c r="D9" s="202" t="s">
        <v>205</v>
      </c>
      <c r="E9" s="55" t="s">
        <v>892</v>
      </c>
      <c r="F9" s="55" t="s">
        <v>887</v>
      </c>
      <c r="G9" s="125" t="s">
        <v>817</v>
      </c>
      <c r="H9" s="122" t="s">
        <v>301</v>
      </c>
      <c r="I9" s="246">
        <v>41579</v>
      </c>
      <c r="J9" s="118" t="s">
        <v>812</v>
      </c>
    </row>
    <row r="10" spans="1:10" s="115" customFormat="1" ht="35.1" customHeight="1">
      <c r="A10" s="116" t="s">
        <v>820</v>
      </c>
      <c r="B10" s="117" t="s">
        <v>821</v>
      </c>
      <c r="C10" s="124" t="s">
        <v>890</v>
      </c>
      <c r="D10" s="202" t="s">
        <v>205</v>
      </c>
      <c r="E10" s="55" t="s">
        <v>892</v>
      </c>
      <c r="F10" s="55" t="s">
        <v>888</v>
      </c>
      <c r="G10" s="125" t="s">
        <v>817</v>
      </c>
      <c r="H10" s="122" t="s">
        <v>301</v>
      </c>
      <c r="I10" s="246">
        <v>41579</v>
      </c>
      <c r="J10" s="118" t="s">
        <v>812</v>
      </c>
    </row>
    <row r="11" spans="1:10" s="115" customFormat="1" ht="35.1" customHeight="1">
      <c r="A11" s="116" t="s">
        <v>822</v>
      </c>
      <c r="B11" s="117" t="s">
        <v>823</v>
      </c>
      <c r="C11" s="124" t="s">
        <v>890</v>
      </c>
      <c r="D11" s="202" t="s">
        <v>205</v>
      </c>
      <c r="E11" s="55" t="s">
        <v>892</v>
      </c>
      <c r="F11" s="55" t="s">
        <v>888</v>
      </c>
      <c r="G11" s="125" t="s">
        <v>817</v>
      </c>
      <c r="H11" s="122" t="s">
        <v>301</v>
      </c>
      <c r="I11" s="246">
        <v>41579</v>
      </c>
      <c r="J11" s="118" t="s">
        <v>812</v>
      </c>
    </row>
  </sheetData>
  <mergeCells count="1">
    <mergeCell ref="A1:J1"/>
  </mergeCells>
  <phoneticPr fontId="5" type="noConversion"/>
  <pageMargins left="0.74803149606299213" right="0.74803149606299213" top="0.98425196850393704" bottom="0.98425196850393704" header="0.51181102362204722" footer="0.51181102362204722"/>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9</vt:i4>
      </vt:variant>
      <vt:variant>
        <vt:lpstr>이름이 지정된 범위</vt:lpstr>
      </vt:variant>
      <vt:variant>
        <vt:i4>7</vt:i4>
      </vt:variant>
    </vt:vector>
  </HeadingPairs>
  <TitlesOfParts>
    <vt:vector size="16" baseType="lpstr">
      <vt:lpstr>별지1(급여)</vt:lpstr>
      <vt:lpstr>별지2(비급여)</vt:lpstr>
      <vt:lpstr>별지3(행위료포함)</vt:lpstr>
      <vt:lpstr>별지4(상한금액조정 등)</vt:lpstr>
      <vt:lpstr>별지5(원가조사 관련 유예적용)</vt:lpstr>
      <vt:lpstr>별지6(제조사등변경)</vt:lpstr>
      <vt:lpstr>별지7(인체조직_급여)</vt:lpstr>
      <vt:lpstr>별지8(인체조직_비급여)</vt:lpstr>
      <vt:lpstr>Sheet1</vt:lpstr>
      <vt:lpstr>'별지1(급여)'!Print_Area</vt:lpstr>
      <vt:lpstr>'별지2(비급여)'!Print_Area</vt:lpstr>
      <vt:lpstr>'별지3(행위료포함)'!Print_Area</vt:lpstr>
      <vt:lpstr>'별지4(상한금액조정 등)'!Print_Area</vt:lpstr>
      <vt:lpstr>'별지5(원가조사 관련 유예적용)'!Print_Area</vt:lpstr>
      <vt:lpstr>'별지7(인체조직_급여)'!Print_Area</vt:lpstr>
      <vt:lpstr>'별지8(인체조직_비급여)'!Print_Area</vt:lpstr>
    </vt:vector>
  </TitlesOfParts>
  <Company>Samsung Electronics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Customer</cp:lastModifiedBy>
  <cp:lastPrinted>2013-10-21T01:17:53Z</cp:lastPrinted>
  <dcterms:created xsi:type="dcterms:W3CDTF">2011-11-08T08:40:40Z</dcterms:created>
  <dcterms:modified xsi:type="dcterms:W3CDTF">2013-10-21T01:18:19Z</dcterms:modified>
</cp:coreProperties>
</file>