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9월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행위료포함" sheetId="67" r:id="rId3"/>
    <sheet name="별지4. 100분의 100미만 본인일부부담" sheetId="56" r:id="rId4"/>
    <sheet name="별지5. 상한금액 등의 조정" sheetId="58" r:id="rId5"/>
    <sheet name="별지6. 급여중지해제" sheetId="69" r:id="rId6"/>
    <sheet name="별지7. 삭제" sheetId="68" r:id="rId7"/>
    <sheet name="별지8. 제조사등변경" sheetId="70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본인일부부담'!$A$2:$J$170</definedName>
    <definedName name="_xlnm._FilterDatabase" localSheetId="1" hidden="1">'별지2. 비급여'!$A$2:$J$46</definedName>
    <definedName name="_xlnm._FilterDatabase" localSheetId="2" hidden="1">'별지3. 행위료포함'!$A$2:$G$6</definedName>
    <definedName name="_xlnm._FilterDatabase" localSheetId="3" hidden="1">'별지4. 100분의 100미만 본인일부부담'!$A$2:$J$17</definedName>
    <definedName name="_xlnm._FilterDatabase" localSheetId="4" hidden="1">'별지5. 상한금액 등의 조정'!$A$2:$J$11</definedName>
    <definedName name="_xlnm._FilterDatabase" localSheetId="5" hidden="1">'별지6. 급여중지해제'!$A$2:$J$26</definedName>
    <definedName name="_xlnm._FilterDatabase" localSheetId="6" hidden="1">'별지7. 삭제'!$A$2:$J$11</definedName>
    <definedName name="_xlnm._FilterDatabase" localSheetId="7" hidden="1">'별지8. 제조사등변경'!$A$2:$J$84</definedName>
    <definedName name="a" localSheetId="2">#REF!</definedName>
    <definedName name="a">#REF!</definedName>
    <definedName name="aa" localSheetId="2">#REF!</definedName>
    <definedName name="aa">#REF!</definedName>
    <definedName name="AAAAAA" localSheetId="2">[1]결정!#REF!</definedName>
    <definedName name="AAAAAA">[1]결정!#REF!</definedName>
    <definedName name="da" localSheetId="2">[1]결정!#REF!</definedName>
    <definedName name="da">[1]결정!#REF!</definedName>
    <definedName name="GG" localSheetId="2">#REF!</definedName>
    <definedName name="GG">#REF!</definedName>
    <definedName name="_xlnm.Print_Area" localSheetId="0">'별지1. 본인일부부담'!$A$1:$J$170</definedName>
    <definedName name="_xlnm.Print_Area" localSheetId="1">'별지2. 비급여'!$A$1:$J$46</definedName>
    <definedName name="_xlnm.Print_Area" localSheetId="2">'별지3. 행위료포함'!$A$1:$G$6</definedName>
    <definedName name="_xlnm.Print_Area" localSheetId="3">'별지4. 100분의 100미만 본인일부부담'!$A$1:$J$17</definedName>
    <definedName name="_xlnm.Print_Area" localSheetId="4">'별지5. 상한금액 등의 조정'!$A$1:$J$13</definedName>
    <definedName name="_xlnm.Print_Area" localSheetId="5">'별지6. 급여중지해제'!$A$1:$J$26</definedName>
    <definedName name="_xlnm.Print_Area" localSheetId="6">'별지7. 삭제'!$A$1:$J$11</definedName>
    <definedName name="_xlnm.Print_Area" localSheetId="7">'별지8. 제조사등변경'!$A$1:$J$84</definedName>
    <definedName name="s" localSheetId="2">#REF!</definedName>
    <definedName name="s">#REF!</definedName>
    <definedName name="sdsdsdf" localSheetId="2">#REF!</definedName>
    <definedName name="sdsdsdf">#REF!</definedName>
    <definedName name="sk" localSheetId="2">#REF!</definedName>
    <definedName name="sk">#REF!</definedName>
    <definedName name="ss" localSheetId="2">[1]결정!#REF!</definedName>
    <definedName name="ss">[1]결정!#REF!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2">[1]결정!#REF!</definedName>
    <definedName name="괄호변경2">[1]결정!#REF!</definedName>
    <definedName name="ㄴ" localSheetId="2">[2]결정!#REF!</definedName>
    <definedName name="ㄴ">[2]결정!#REF!</definedName>
    <definedName name="ㄴㄴ" localSheetId="2">#REF!</definedName>
    <definedName name="ㄴㄴ">#REF!</definedName>
    <definedName name="ㄴㅇ" localSheetId="2">[1]결정!#REF!</definedName>
    <definedName name="ㄴㅇ">[1]결정!#REF!</definedName>
    <definedName name="ㄹ" localSheetId="2">#REF!</definedName>
    <definedName name="ㄹ">#REF!</definedName>
    <definedName name="ㅁ" localSheetId="2">[1]결정!#REF!</definedName>
    <definedName name="ㅁ">[1]결정!#REF!</definedName>
    <definedName name="ㅁ1" localSheetId="2">#REF!</definedName>
    <definedName name="ㅁ1">#REF!</definedName>
    <definedName name="ㅁㄴㅇㄹ" localSheetId="2">[1]결정!#REF!</definedName>
    <definedName name="ㅁㄴㅇㄹ">[1]결정!#REF!</definedName>
    <definedName name="ㅁㅁ" localSheetId="2">#REF!</definedName>
    <definedName name="ㅁㅁ">#REF!</definedName>
    <definedName name="변경" localSheetId="2">[3]결정!#REF!</definedName>
    <definedName name="변경">[3]결정!#REF!</definedName>
    <definedName name="별지4.상한금액등의조정" localSheetId="2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2">#REF!</definedName>
    <definedName name="ㅅ">#REF!</definedName>
    <definedName name="ㅅㅅ" localSheetId="2">#REF!</definedName>
    <definedName name="ㅅㅅ">#REF!</definedName>
    <definedName name="ㅅㅅㅅㅅㅅ" localSheetId="2">[1]결정!#REF!</definedName>
    <definedName name="ㅅㅅㅅㅅㅅ">[1]결정!#REF!</definedName>
    <definedName name="사랑">[1]결정!#REF!</definedName>
    <definedName name="삭" localSheetId="2">[3]결정!#REF!</definedName>
    <definedName name="삭">[3]결정!#REF!</definedName>
    <definedName name="삭제" localSheetId="2">#REF!</definedName>
    <definedName name="삭제">#REF!</definedName>
    <definedName name="삭제1">#REF!</definedName>
    <definedName name="ㅇ" localSheetId="2">[3]결정!#REF!</definedName>
    <definedName name="ㅇ">[3]결정!#REF!</definedName>
    <definedName name="ㅇㄹ" localSheetId="2">[1]결정!#REF!</definedName>
    <definedName name="ㅇㄹ">[1]결정!#REF!</definedName>
    <definedName name="ㅇㅇ" localSheetId="2">#REF!</definedName>
    <definedName name="ㅇㅇ">#REF!</definedName>
    <definedName name="ㅇㅇㅇㅇㅇㅇ" localSheetId="2">#REF!</definedName>
    <definedName name="ㅇㅇㅇㅇㅇㅇ">#REF!</definedName>
    <definedName name="어ㅏㅇ" localSheetId="2">[3]결정!#REF!</definedName>
    <definedName name="어ㅏㅇ">[3]결정!#REF!</definedName>
    <definedName name="ㅈㄷ" localSheetId="2">#REF!</definedName>
    <definedName name="ㅈㄷ">#REF!</definedName>
    <definedName name="작업용" localSheetId="2">[2]결정!#REF!</definedName>
    <definedName name="작업용">[2]결정!#REF!</definedName>
    <definedName name="작업용2" localSheetId="2">#REF!</definedName>
    <definedName name="작업용2">#REF!</definedName>
    <definedName name="작업용5">#REF!</definedName>
    <definedName name="제조사변경" localSheetId="2">#REF!</definedName>
    <definedName name="제조사변경">#REF!</definedName>
    <definedName name="제조사변경1">#REF!</definedName>
    <definedName name="조정" localSheetId="2">[1]결정!#REF!</definedName>
    <definedName name="조정">[1]결정!#REF!</definedName>
    <definedName name="조정1">#REF!</definedName>
    <definedName name="종정">[1]결정!#REF!</definedName>
    <definedName name="ㅋㅋ" localSheetId="2">[1]결정!#REF!</definedName>
    <definedName name="ㅋㅋ">[1]결정!#REF!</definedName>
    <definedName name="ㅋㅋ13">[1]결정!#REF!</definedName>
    <definedName name="ㅎㅎㅎ" localSheetId="2">[2]결정!#REF!</definedName>
    <definedName name="ㅎㅎㅎ">[2]결정!#REF!</definedName>
    <definedName name="허가사항">[2]결정!#REF!</definedName>
    <definedName name="허하하" localSheetId="2">[2]결정!#REF!</definedName>
    <definedName name="허하하">[2]결정!#REF!</definedName>
    <definedName name="호호" localSheetId="2">#REF!</definedName>
    <definedName name="호호">#REF!</definedName>
    <definedName name="호호1">#REF!</definedName>
    <definedName name="혹" localSheetId="2">[2]결정!#REF!</definedName>
    <definedName name="혹">[2]결정!#REF!</definedName>
    <definedName name="혹1">[2]결정!#REF!</definedName>
    <definedName name="환율연동_서면" localSheetId="2">[3]결정!#REF!</definedName>
    <definedName name="환율연동_서면">[3]결정!#REF!</definedName>
    <definedName name="환율연동서면1">[3]결정!#REF!</definedName>
    <definedName name="ㅛㅛ" localSheetId="2">[1]결정!#REF!</definedName>
    <definedName name="ㅛㅛ">[1]결정!#REF!</definedName>
  </definedNames>
  <calcPr calcId="152511"/>
</workbook>
</file>

<file path=xl/sharedStrings.xml><?xml version="1.0" encoding="utf-8"?>
<sst xmlns="http://schemas.openxmlformats.org/spreadsheetml/2006/main" count="1903" uniqueCount="969">
  <si>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</si>
  <si>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</si>
  <si>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</si>
  <si>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</si>
  <si>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</si>
  <si>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</si>
  <si>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</si>
  <si>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</si>
  <si>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</si>
  <si>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</si>
  <si>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</si>
  <si>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수입(판매)업소</t>
    <phoneticPr fontId="19" type="noConversion"/>
  </si>
  <si>
    <t>PVC 등</t>
  </si>
  <si>
    <t>STAINLESS STEEL 등</t>
  </si>
  <si>
    <t>TITANIUM</t>
  </si>
  <si>
    <t>제조회사</t>
    <phoneticPr fontId="2" type="noConversion"/>
  </si>
  <si>
    <t>배액관 고정용판</t>
  </si>
  <si>
    <t>자착성(탄력)붕대</t>
  </si>
  <si>
    <t>단위</t>
    <phoneticPr fontId="71" type="noConversion"/>
  </si>
  <si>
    <t>압박고정용 SPLINT</t>
  </si>
  <si>
    <t>적용일자</t>
    <phoneticPr fontId="19" type="noConversion"/>
  </si>
  <si>
    <t>적용일자</t>
    <phoneticPr fontId="2" type="noConversion"/>
  </si>
  <si>
    <t>품명</t>
    <phoneticPr fontId="2" type="noConversion"/>
  </si>
  <si>
    <t>TITANIUM ALLOY</t>
  </si>
  <si>
    <t/>
  </si>
  <si>
    <t>1SET</t>
  </si>
  <si>
    <t>심부정맥혈전색전증 및 림프부종 방지용 압박스타킹(상지)</t>
  </si>
  <si>
    <t>편측</t>
  </si>
  <si>
    <t>심부정맥혈전색전증 및 림프부종 방지용 압박스타킹(하지)</t>
  </si>
  <si>
    <t>POLYURETHANE 등</t>
  </si>
  <si>
    <t>NEEDLELESS CONNECTOR</t>
  </si>
  <si>
    <t>ORTEC CO., LTD</t>
  </si>
  <si>
    <t>오르텍(주)</t>
  </si>
  <si>
    <t>벨크로 등</t>
  </si>
  <si>
    <t>5㎛</t>
  </si>
  <si>
    <t>고압용필터(조영제용)</t>
  </si>
  <si>
    <t>IV IN LINE FILTER(5㎛)</t>
  </si>
  <si>
    <t>STAINLESS STEEL</t>
  </si>
  <si>
    <t>한국스트라이커</t>
  </si>
  <si>
    <t>텔레플렉스코리아(유)</t>
  </si>
  <si>
    <t>ENDOVISION</t>
  </si>
  <si>
    <t>(주)엔도비전</t>
  </si>
  <si>
    <t>POLYETHYLENE</t>
  </si>
  <si>
    <t>수액유량조절세트 PVC 등(수액세트,연결관,조절기등 포함)</t>
  </si>
  <si>
    <t>별지1. 본인일부부담품목 및 상한금액</t>
    <phoneticPr fontId="2" type="noConversion"/>
  </si>
  <si>
    <t>&lt;급여 품목&gt;</t>
    <phoneticPr fontId="2" type="noConversion"/>
  </si>
  <si>
    <t>규격</t>
    <phoneticPr fontId="19" type="noConversion"/>
  </si>
  <si>
    <t>상한금액</t>
    <phoneticPr fontId="19" type="noConversion"/>
  </si>
  <si>
    <t>비급여대상 제4호 더목</t>
  </si>
  <si>
    <t>별지2. 비급여품목</t>
    <phoneticPr fontId="2" type="noConversion"/>
  </si>
  <si>
    <t>코드</t>
    <phoneticPr fontId="71" type="noConversion"/>
  </si>
  <si>
    <t>품명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</si>
  <si>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</si>
  <si>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</si>
  <si>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</si>
  <si>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</si>
  <si>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</si>
  <si>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</si>
  <si>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</si>
  <si>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비고</t>
    <phoneticPr fontId="2" type="noConversion"/>
  </si>
  <si>
    <t>비고</t>
    <phoneticPr fontId="72" type="noConversion"/>
  </si>
  <si>
    <t>비고</t>
    <phoneticPr fontId="19" type="noConversion"/>
  </si>
  <si>
    <t>품명</t>
    <phoneticPr fontId="2" type="noConversion"/>
  </si>
  <si>
    <t>수입(판매)업소</t>
    <phoneticPr fontId="2" type="noConversion"/>
  </si>
  <si>
    <t>적용일자</t>
    <phoneticPr fontId="2" type="noConversion"/>
  </si>
  <si>
    <t>HANKILTECH MEDICAL</t>
  </si>
  <si>
    <t>기능성 WASHER</t>
  </si>
  <si>
    <t>BY ONE CO. GWANGJU BRANCH OFFICE</t>
  </si>
  <si>
    <t>요추용CAGE (1LEVEL당1개사용)</t>
  </si>
  <si>
    <t>요추용CAGE (1LEVEL당2개사용)</t>
  </si>
  <si>
    <t>TITANIUM 등</t>
  </si>
  <si>
    <t>SCLEROSING NEEDLE</t>
  </si>
  <si>
    <t>내시경하 지혈용 CLIP(분리형)</t>
  </si>
  <si>
    <t>SHANGXIAN MINIMAL INVASIVE INC.</t>
  </si>
  <si>
    <t>유니웍스</t>
  </si>
  <si>
    <t>ANGIOGRAPHY CATHETER</t>
  </si>
  <si>
    <t>POLYAMIDE 등</t>
  </si>
  <si>
    <t>SILICONE 등</t>
  </si>
  <si>
    <t>CONTINUOUS INFUSER(풍선식(대기압식)/단일유속형)</t>
  </si>
  <si>
    <t>GENOSS</t>
  </si>
  <si>
    <t>(주)제노스</t>
  </si>
  <si>
    <t>ANGIO-GUIDE WIRE (200CM이상)</t>
  </si>
  <si>
    <t>200CM이상</t>
  </si>
  <si>
    <t>NITINOL 등</t>
  </si>
  <si>
    <t>BILIARY METAL STENT</t>
  </si>
  <si>
    <t>TAEWOONG</t>
  </si>
  <si>
    <t>니켈-타이타늄 합금 등</t>
  </si>
  <si>
    <t>태웅메디칼</t>
  </si>
  <si>
    <t>ACANDIS GMBH</t>
  </si>
  <si>
    <t>(주)솔빛메디칼</t>
  </si>
  <si>
    <t>-</t>
  </si>
  <si>
    <t>편평거즈 300초과 400이하</t>
  </si>
  <si>
    <t>20CM X 20CM</t>
  </si>
  <si>
    <t>면사</t>
  </si>
  <si>
    <t>편평거즈 400초과 500이하</t>
  </si>
  <si>
    <t>22CM X 22CM</t>
  </si>
  <si>
    <t>편평거즈 600초과 650이하</t>
  </si>
  <si>
    <t>25CM X 25CM</t>
  </si>
  <si>
    <t>편평거즈 800초과 900이하</t>
  </si>
  <si>
    <t>30CM X 30CM</t>
  </si>
  <si>
    <t>편평거즈 1000초과 1300이하</t>
  </si>
  <si>
    <t>접은거즈 300미만</t>
  </si>
  <si>
    <t>접은거즈 300이상 400미만</t>
  </si>
  <si>
    <t>접은거즈 400이상 500미만</t>
  </si>
  <si>
    <t>접은거즈 600이상 700미만</t>
  </si>
  <si>
    <t>접은거즈 800이상 900미만</t>
  </si>
  <si>
    <t>접은거즈 1600이상 1800미만</t>
  </si>
  <si>
    <t>10CM X 20CM X 8P</t>
  </si>
  <si>
    <t>합성수지스프린트 (ONE STEP TYPE) - LONG ARM(VELCRO BAND)</t>
  </si>
  <si>
    <t>LONG ARM</t>
  </si>
  <si>
    <t>합성수지스프린트 (ONE STEP TYPE) - LONG LEG(VELCRO BAND)</t>
  </si>
  <si>
    <t>LONG LEG</t>
  </si>
  <si>
    <t>합성수지스프린트 (ONE STEP TYPE) - SHORT ARM(VELCRO BAND)</t>
  </si>
  <si>
    <t>SHORT ARM</t>
  </si>
  <si>
    <t>합성수지스프린트 (ONE STEP TYPE) - SHORT LEG(VELCRO BAND)</t>
  </si>
  <si>
    <t>SHORT LEG</t>
  </si>
  <si>
    <t>MINI VOLUME EXTENSION (PVC)</t>
  </si>
  <si>
    <t>복강경 투관침(TROCAR)/BLADELESS TYPE</t>
  </si>
  <si>
    <t>FACE SHIELD(공산품)</t>
  </si>
  <si>
    <t>ENDOTRACHEAL TUBE 고정용(LOCK TYPE)</t>
  </si>
  <si>
    <t>(주)에이스텍오쏘시스</t>
  </si>
  <si>
    <t>TOPBIOMEDICAL</t>
  </si>
  <si>
    <t>(주)탑바이오메디칼</t>
  </si>
  <si>
    <t>YUNBIOTECH</t>
  </si>
  <si>
    <t>(주)윤바이오테크</t>
  </si>
  <si>
    <t>JINSUNGCARE</t>
  </si>
  <si>
    <t>진성케어</t>
  </si>
  <si>
    <t>대명상사</t>
  </si>
  <si>
    <t>(주)이노트</t>
  </si>
  <si>
    <t>(주)윤덕씨앤피</t>
  </si>
  <si>
    <t>(주)씨에스메디칼</t>
  </si>
  <si>
    <t>피부보호제</t>
  </si>
  <si>
    <t>KOLMARPHARMA</t>
  </si>
  <si>
    <t>합성거즈 드레싱류</t>
  </si>
  <si>
    <t>HAIR WIRE</t>
  </si>
  <si>
    <t>TI-6AL-4V ELI</t>
  </si>
  <si>
    <t>JINSUNGSA</t>
  </si>
  <si>
    <t>경추용 전방 SCREW</t>
  </si>
  <si>
    <t>COOK INCORPORATED</t>
  </si>
  <si>
    <t>유한회사 쿡메디칼코리아</t>
  </si>
  <si>
    <t>임상전기생리학적검사용 CATHETER-CIRCULAR TYPE(11극이상)</t>
  </si>
  <si>
    <t>COOK IRELAND LIMITED</t>
  </si>
  <si>
    <t>SUPER SELECTION CATHETER (장기용 WITHOUT GUIDE WIRE)</t>
  </si>
  <si>
    <t>NITINOL</t>
  </si>
  <si>
    <t>SUPER SELECTION용 MICRO GUIDE WIRE (장기용)</t>
  </si>
  <si>
    <t>WILLIAM COOK EUROPE APS</t>
  </si>
  <si>
    <t>BILIARY STENT</t>
  </si>
  <si>
    <t>COTTON-LEUNG BILIARY STENT</t>
  </si>
  <si>
    <t>ZIMMON BILIARY STENT</t>
  </si>
  <si>
    <t>PTA STENT (PREMOUNTED TYPE)</t>
  </si>
  <si>
    <t>BILIARY STENT WITH DELIVERY SYSTEM</t>
  </si>
  <si>
    <t>COTTON-HUIBREGTSE BILIARY STENT WITH DELIVERY SYSTEM</t>
  </si>
  <si>
    <t>BILIARY STENT WITH PUSHING CATHETER</t>
  </si>
  <si>
    <t>ZIMMON BILIARY STENT WITH PUSHING CATHETER</t>
  </si>
  <si>
    <t>부직포, 벨크로 등</t>
  </si>
  <si>
    <t>JIANGSU WEIKANG JIEJING MEDICAL APPARATUS CO., LTD.</t>
  </si>
  <si>
    <t>부직포,벨크로 등</t>
  </si>
  <si>
    <t>폴리에스터 등</t>
  </si>
  <si>
    <t>생물학적 드레싱류</t>
  </si>
  <si>
    <t>COOK BIOTECH INC</t>
  </si>
  <si>
    <t>COLLAGEN MATRIX (PORCINE SMALL INTESTINE SUBMUCOSA)</t>
  </si>
  <si>
    <t>별지4. 상한금액 등의 조정품목</t>
    <phoneticPr fontId="2" type="noConversion"/>
  </si>
  <si>
    <t>본인부담률 80%</t>
  </si>
  <si>
    <t>MEDI LINE ACTIVE KOREA</t>
  </si>
  <si>
    <t>(주)메디라인액티브코리아</t>
  </si>
  <si>
    <t>바드코리아(주)</t>
  </si>
  <si>
    <t>합성골 입자형 5이상 10미만(g)</t>
  </si>
  <si>
    <t>C0409050</t>
  </si>
  <si>
    <t>ONER-BONE</t>
  </si>
  <si>
    <t>7G</t>
  </si>
  <si>
    <t>BIORIGIN</t>
  </si>
  <si>
    <t>PLLA / β-TCP</t>
  </si>
  <si>
    <t>(주)바이오리진</t>
  </si>
  <si>
    <t>합성골 입자형 10이상 20미만(g)</t>
  </si>
  <si>
    <t>C0409150</t>
  </si>
  <si>
    <t>10G</t>
  </si>
  <si>
    <t>합성골 입자형 20이상 25미만(g)</t>
  </si>
  <si>
    <t>C0429150</t>
  </si>
  <si>
    <t>20G</t>
  </si>
  <si>
    <t>합성골 입자형 30이상 35미만(g)</t>
  </si>
  <si>
    <t>C0434050</t>
  </si>
  <si>
    <t>30G</t>
  </si>
  <si>
    <t>합성골 블럭형 0.25미만(㎤)</t>
  </si>
  <si>
    <t>C0451050</t>
  </si>
  <si>
    <t>0.25미만(㎤)</t>
  </si>
  <si>
    <t>합성골 블럭형 0.25이상 0.5미만(㎤)</t>
  </si>
  <si>
    <t>C0420150</t>
  </si>
  <si>
    <t>0.25이상 0.5미만(㎤)</t>
  </si>
  <si>
    <t>합성골 블럭형 0.5이상 1미만(㎤)</t>
  </si>
  <si>
    <t>0.5이상 1미만(㎤)</t>
  </si>
  <si>
    <t>합성골 블럭형 1이상 3미만(㎤)</t>
  </si>
  <si>
    <t>C0429050</t>
  </si>
  <si>
    <t>1이상 3미만(㎤)</t>
  </si>
  <si>
    <t>합성골 블럭형 3이상 5미만(㎤)</t>
  </si>
  <si>
    <t>C0511750</t>
  </si>
  <si>
    <t>3이상 5미만(㎤)</t>
  </si>
  <si>
    <t>합성골 블럭형 5이상 10미만(㎤)</t>
  </si>
  <si>
    <t>C0511850</t>
  </si>
  <si>
    <t>5이상 10미만(㎤)</t>
  </si>
  <si>
    <t>합성골 블럭형 10이상 30미만(㎤)</t>
  </si>
  <si>
    <t>C0511950</t>
  </si>
  <si>
    <t>10이상 30미만(㎤)</t>
  </si>
  <si>
    <t>THREADED PIN &amp; WIRE</t>
  </si>
  <si>
    <t>C4004087</t>
  </si>
  <si>
    <t>BYONE KIRSCHNER THREADED WIRE</t>
  </si>
  <si>
    <t>SUS316LVM</t>
  </si>
  <si>
    <t>바이원광주지점</t>
  </si>
  <si>
    <t>PIN &amp; WIRE</t>
  </si>
  <si>
    <t>C4005087</t>
  </si>
  <si>
    <t>BYONE KIRSCHNER WIRE</t>
  </si>
  <si>
    <t>SMALL LOCKING ANATOMICAL PLATE (TITANIUM)</t>
  </si>
  <si>
    <t>C5475985</t>
  </si>
  <si>
    <t>SOLID FIX SYSTEM</t>
  </si>
  <si>
    <t>ROI</t>
  </si>
  <si>
    <t xml:space="preserve">TITANIUM 6AL-4V ELI </t>
  </si>
  <si>
    <t>로이</t>
  </si>
  <si>
    <t>SMALL LOCKING CLAVICLE PLATE/ HOOK 포함(TITANIUM)</t>
  </si>
  <si>
    <t>C5478030</t>
  </si>
  <si>
    <t>CLAVICLE LOCKING PLATE</t>
  </si>
  <si>
    <t>GS MEDICAL</t>
  </si>
  <si>
    <t>PURE TITANIUM</t>
  </si>
  <si>
    <t>지에스메디칼</t>
  </si>
  <si>
    <t>CANNULATED SCREW(TITANIUM)</t>
  </si>
  <si>
    <t>C6411266</t>
  </si>
  <si>
    <t>TRAUMA CANNULATED SCREW - SCREW</t>
  </si>
  <si>
    <t>MEDYSSEY</t>
  </si>
  <si>
    <t>(주)메디쎄이</t>
  </si>
  <si>
    <t>D1211066</t>
  </si>
  <si>
    <t>TRAUMA CANNULATED SCREW - WASHER</t>
  </si>
  <si>
    <t xml:space="preserve">고관절치환용 ACETABULAR COMPONENT-CUP </t>
  </si>
  <si>
    <t>E1021133</t>
  </si>
  <si>
    <t>DELTA ONE/MULTIHOLE TT ACETABULAR CUPS</t>
  </si>
  <si>
    <t>LIMACORPORATE S.P.A</t>
  </si>
  <si>
    <t>티타늄-6알루미늄-4바나듐 합금</t>
  </si>
  <si>
    <t>리마코리아(주)</t>
  </si>
  <si>
    <t>가치평가 10% 인정</t>
  </si>
  <si>
    <t>고관절치환용 ACETABULAR COMPONENT-RECONSTRUCTION CUP, CAGE &amp; PLATE</t>
  </si>
  <si>
    <t>E1021333</t>
  </si>
  <si>
    <t>DELTA REVISION TT CUP</t>
  </si>
  <si>
    <t>TITANIUM GRADE 2(TRABECULAR TITANIUM, PURE TITANIUM)</t>
  </si>
  <si>
    <t>가치평가 30% 인정</t>
  </si>
  <si>
    <t>고관절치환용 FEMORAL COMPONENT-HEAD (METAL)</t>
  </si>
  <si>
    <t>E1012304</t>
  </si>
  <si>
    <t>ZB 12/14 COCR FEMORAL HEAD AND FREEDOM HEAD</t>
  </si>
  <si>
    <t xml:space="preserve">ZIMMER, INC. </t>
  </si>
  <si>
    <t>CO.CR.MO.ALLOY</t>
  </si>
  <si>
    <t>(유)짐머바이오메트코리아</t>
  </si>
  <si>
    <t>견관절재치환용 선택품목-CUP</t>
  </si>
  <si>
    <t>E4004405</t>
  </si>
  <si>
    <t>AGILON CAP INVERSE</t>
  </si>
  <si>
    <t>IMPLANTCAST GMBH</t>
  </si>
  <si>
    <t>TIAL6V4 WITH TIN COATING</t>
  </si>
  <si>
    <t>(주)임플란트캐스트아시아</t>
  </si>
  <si>
    <t>E4004406</t>
  </si>
  <si>
    <t>AGILON CAP</t>
  </si>
  <si>
    <t>경추용 전방 PLATE SET</t>
  </si>
  <si>
    <t>F0001024</t>
  </si>
  <si>
    <t>FLEXWING ANTERIOR CERVICAL PLATE SYSTEM</t>
  </si>
  <si>
    <t>JEIL MEDICAL CORPORATION</t>
  </si>
  <si>
    <t>TI-6AL-4V ELI ALLOY</t>
  </si>
  <si>
    <t>(주)제일메디칼코퍼레이션</t>
  </si>
  <si>
    <t>F0002024</t>
  </si>
  <si>
    <t>F0100269</t>
  </si>
  <si>
    <t>FELIX-L TLIF</t>
  </si>
  <si>
    <t>ENDAC.CO.LTD</t>
  </si>
  <si>
    <t>PEEK + TI-6AL-4V ELI</t>
  </si>
  <si>
    <t>(주)엔닥</t>
  </si>
  <si>
    <t>F0101569</t>
  </si>
  <si>
    <t>FELIX-L PLIF</t>
  </si>
  <si>
    <t>HEPARIN BONDED STRETCH TYPE (10cm이상 20cm미만/PTFE재질)</t>
  </si>
  <si>
    <t>중분류 신설</t>
    <phoneticPr fontId="2" type="noConversion"/>
  </si>
  <si>
    <t>G0441010</t>
  </si>
  <si>
    <t>PROPATEN VASCULAR GRAFT CONFIGURED FOR PEDIATRIC SHUNT</t>
  </si>
  <si>
    <t>HPT040010A, HPT050010A, HPT350010A</t>
  </si>
  <si>
    <t>W.L GORE &amp; ASSOCIATES INC (PACI FIC) PTE LTD</t>
  </si>
  <si>
    <t>E-PTFE, HEPARIN</t>
  </si>
  <si>
    <t>한국의료기기안전정보원</t>
  </si>
  <si>
    <t>G0441030</t>
  </si>
  <si>
    <t>HPT350015A</t>
  </si>
  <si>
    <t>IMPLANTABLE LEFT VENTRICULAR ASSIST SYSTEM</t>
  </si>
  <si>
    <t>G5601121</t>
  </si>
  <si>
    <t>HEARTMATE3 LEFT VENTRICULAR ASSIST SYSTEM</t>
  </si>
  <si>
    <t>THORATEC CORPORATION</t>
  </si>
  <si>
    <t>타이타늄 합금 등</t>
  </si>
  <si>
    <t>애보트메디칼코리아(유)</t>
  </si>
  <si>
    <t>내시경하 지혈용 CLIP FIXING DEVICE</t>
  </si>
  <si>
    <t>J2711100</t>
  </si>
  <si>
    <t>UNI-CLIP APPLICATOR</t>
  </si>
  <si>
    <t>1회</t>
  </si>
  <si>
    <t>J4001616</t>
  </si>
  <si>
    <t xml:space="preserve">JUNGSUNG V1 </t>
  </si>
  <si>
    <t>JUNGSUNG MEDICAL</t>
  </si>
  <si>
    <t>폴리에테르 블록 아마이드 등</t>
  </si>
  <si>
    <t>(주)정성메디칼</t>
  </si>
  <si>
    <t>J4001716</t>
  </si>
  <si>
    <t>JUNGSUNG V2</t>
  </si>
  <si>
    <t>경피적 혈전제거술용(THROMBECTOMY CATHETER)</t>
  </si>
  <si>
    <t>J4026076</t>
  </si>
  <si>
    <t xml:space="preserve">CLEANER  ROTATIONAL THROMBECTOMY SYSTEM </t>
  </si>
  <si>
    <t>ARGON MEDICAL DEVICES, INC.</t>
  </si>
  <si>
    <t>POLYETHER BLOCK AMIDE, STAINLESS STEEL 등</t>
  </si>
  <si>
    <t>(주)세명엠디</t>
  </si>
  <si>
    <t>약물방출 PTCA BALLOON CATHETER</t>
  </si>
  <si>
    <t>J4077089</t>
  </si>
  <si>
    <t>GENOSS DCB</t>
  </si>
  <si>
    <t>POLYAMIDE+약물(PACLITAXEL)</t>
  </si>
  <si>
    <t>기계적 혈전제거술용 흡인성 CATHETER</t>
  </si>
  <si>
    <t>J4094074</t>
  </si>
  <si>
    <t>AXS CATALYST 7 DISTAL ACCESS CATHETER</t>
  </si>
  <si>
    <t>STRYKER NEUROVASCULAR</t>
  </si>
  <si>
    <t>기계적 혈전제거술용 회수성 STENT</t>
  </si>
  <si>
    <t>J4096227</t>
  </si>
  <si>
    <t>APERIO HYBRID THROMBECTOMY DEVICE</t>
  </si>
  <si>
    <t>기계적 혈전제거술용 흡인성 CATHETER용 펌프세트</t>
  </si>
  <si>
    <t>J4461174</t>
  </si>
  <si>
    <t>AXS UNIVERSAL ASPIRATION TUBING</t>
  </si>
  <si>
    <t>MEDELA AG</t>
  </si>
  <si>
    <t>J4461175</t>
  </si>
  <si>
    <t>AXS UNIVERSAL ASPIRATION LINER SET</t>
  </si>
  <si>
    <t>PA, PP 등</t>
  </si>
  <si>
    <t>J4604666</t>
  </si>
  <si>
    <t>ADVISOR VL CIRCULAR MAPPING CATHETER, SENSOR ENABLED</t>
  </si>
  <si>
    <t>CIRCULAR/11극이상</t>
  </si>
  <si>
    <t>ST. JUDE MEDICAL</t>
  </si>
  <si>
    <t>전극: PLATINUM ALLOYS, SHAFT: PEBAX</t>
  </si>
  <si>
    <t>J5212791</t>
  </si>
  <si>
    <t>NITI-S BILIARY COVERED STENT[PD TYPE SONG SUTURE]</t>
  </si>
  <si>
    <t>J5233368</t>
  </si>
  <si>
    <t>VENOVO VENOUS STENT SYSTEM</t>
  </si>
  <si>
    <t>ANGIOMED GMBH &amp; CO. MEDIZINTECHNIK KG</t>
  </si>
  <si>
    <t>PTCA BALLOON CATHETER</t>
  </si>
  <si>
    <t>J8081073</t>
  </si>
  <si>
    <t>RISE NC BALLOON CATHETER</t>
  </si>
  <si>
    <t>BIOSENSORS EUROPE SA</t>
  </si>
  <si>
    <t>바이오센서스코리아(유)</t>
  </si>
  <si>
    <t>J8081575</t>
  </si>
  <si>
    <t>POWERED3</t>
  </si>
  <si>
    <t>GOODMAN CO., LTD.</t>
  </si>
  <si>
    <t>폴리에테르 블록 아마이드, 폴리에틸렌 등</t>
  </si>
  <si>
    <t>포커스메디칼(주)</t>
  </si>
  <si>
    <t>심전도검사용 재료</t>
  </si>
  <si>
    <t>K0001043</t>
  </si>
  <si>
    <t>ECG SENSOR</t>
  </si>
  <si>
    <t>SH MEDICAL</t>
  </si>
  <si>
    <t>PE FORM</t>
  </si>
  <si>
    <t>에스에이치메디칼(주)</t>
  </si>
  <si>
    <t>1회용 경성 삽입관용 후두경(분리형)</t>
  </si>
  <si>
    <t>K4433113</t>
  </si>
  <si>
    <t>RUSCH GREENLITE</t>
  </si>
  <si>
    <t>TELEFLEX MEDICAL</t>
  </si>
  <si>
    <t xml:space="preserve">STAINLESS STEEL, POLY METHYL METHACRYLATE 등 </t>
  </si>
  <si>
    <t>K6001588</t>
  </si>
  <si>
    <t>동서위생재료공업사 거즈4호</t>
  </si>
  <si>
    <t>DONGSEOMEDICAL</t>
  </si>
  <si>
    <t>동서위생재료공업사</t>
  </si>
  <si>
    <t>K6001591</t>
  </si>
  <si>
    <t>K6014995</t>
  </si>
  <si>
    <t>K6001589</t>
  </si>
  <si>
    <t>K6003943</t>
  </si>
  <si>
    <t>30CM X 40CM</t>
  </si>
  <si>
    <t>편평거즈 1300초과 1700이하</t>
  </si>
  <si>
    <t>K6001590</t>
  </si>
  <si>
    <t>35CM X 45CM</t>
  </si>
  <si>
    <t>편평거즈 2500초과 5000이하</t>
  </si>
  <si>
    <t>K6007586</t>
  </si>
  <si>
    <t>45CM X 60CM</t>
  </si>
  <si>
    <t>K6002586</t>
  </si>
  <si>
    <t>5CM X 5CM X 8P</t>
  </si>
  <si>
    <t>K6003942</t>
  </si>
  <si>
    <t>7.5CM X 7.5CM X 6P, 7.5CM X 10CM X 4P</t>
  </si>
  <si>
    <t>K6001594</t>
  </si>
  <si>
    <t>7.5CM X 9CM X 6P</t>
  </si>
  <si>
    <t>접은거즈 500이상 600미만</t>
  </si>
  <si>
    <t>K6014996</t>
  </si>
  <si>
    <t>7.5CM X 9CM X 8P</t>
  </si>
  <si>
    <t>K6001593</t>
  </si>
  <si>
    <t>7.5CM X 10CM X 8P</t>
  </si>
  <si>
    <t>접은거즈 700이상 800미만</t>
  </si>
  <si>
    <t>K6006038</t>
  </si>
  <si>
    <t>10CM X 12.5CM X 6P</t>
  </si>
  <si>
    <t>K6001592</t>
  </si>
  <si>
    <t>10CM X 10CM X 8P, 10CM X 20CM X 4P</t>
  </si>
  <si>
    <t>접은거즈 1000이상 1200미만</t>
  </si>
  <si>
    <t>K6058928</t>
  </si>
  <si>
    <t>11CM X 12CM X 8P</t>
  </si>
  <si>
    <t>접은거즈 1200이상 1600미만</t>
  </si>
  <si>
    <t>K6003945</t>
  </si>
  <si>
    <t>10CM X 20CM X 6P</t>
  </si>
  <si>
    <t>K6003944</t>
  </si>
  <si>
    <t>K7301512</t>
  </si>
  <si>
    <t>COMFORTARM</t>
  </si>
  <si>
    <t>BERLIN TECHNOLOGY</t>
  </si>
  <si>
    <t>POLYAMIDE, ELASTANE</t>
  </si>
  <si>
    <t>알마헬스케어</t>
  </si>
  <si>
    <t>K7301513</t>
  </si>
  <si>
    <t xml:space="preserve">OCEANSTOCKING ARM </t>
  </si>
  <si>
    <t>ZHEJIANG RONGRONG HOSIERY CO.,LTD</t>
  </si>
  <si>
    <t>NYLON,COTTON,SPANDEX,POLYESTER</t>
  </si>
  <si>
    <t>(주)유엔아이메디컬</t>
  </si>
  <si>
    <t>K7301514</t>
  </si>
  <si>
    <t>OCEANSTOCKING LEG</t>
  </si>
  <si>
    <t>K7310617</t>
  </si>
  <si>
    <t>COMPLETE LINERS</t>
  </si>
  <si>
    <t>SIGVARIS AG</t>
  </si>
  <si>
    <t>POLYESTER, COTTON 등</t>
  </si>
  <si>
    <t>K7310618</t>
  </si>
  <si>
    <t>TRANSITION LINERS</t>
  </si>
  <si>
    <t>합성수지스프린트 (ONE STEP TYPE) - LONG ARM</t>
  </si>
  <si>
    <t>K8103851</t>
  </si>
  <si>
    <t>JUTHIS CAST</t>
  </si>
  <si>
    <t>SM MEDICAL</t>
  </si>
  <si>
    <t>에스엠메디칼</t>
  </si>
  <si>
    <t>합성수지스프린트 (ONE STEP TYPE) - LONG LEG</t>
  </si>
  <si>
    <t>K8103852</t>
  </si>
  <si>
    <t>합성수지스프린트 (ONE STEP TYPE) - SHORT ARM</t>
  </si>
  <si>
    <t>K8103850</t>
  </si>
  <si>
    <t>합성수지스프린트 (ONE STEP TYPE) - SHORT LEG</t>
  </si>
  <si>
    <t>K8103853</t>
  </si>
  <si>
    <t>K8103080</t>
  </si>
  <si>
    <t>JUTHIS SPLINT</t>
  </si>
  <si>
    <t>폴리우레탄, 벨크로 등</t>
  </si>
  <si>
    <t>K8103855</t>
  </si>
  <si>
    <t>NEW M GIPS</t>
  </si>
  <si>
    <t>J.ONE MEDICS</t>
  </si>
  <si>
    <t>(주)제이원메딕스</t>
  </si>
  <si>
    <t>K8103180</t>
  </si>
  <si>
    <t>K8103280</t>
  </si>
  <si>
    <t>K8103856</t>
  </si>
  <si>
    <t>K8103380</t>
  </si>
  <si>
    <t>K8103854</t>
  </si>
  <si>
    <t>치과임플란트 지대주-일체(STRAIGHT형)</t>
  </si>
  <si>
    <t>L7550136</t>
  </si>
  <si>
    <t>BRIGHT SYSTEM SCREW ABUTMENT</t>
  </si>
  <si>
    <t>FIMS</t>
  </si>
  <si>
    <t>(유)인공장기연구소</t>
  </si>
  <si>
    <t>치과임플란트 지대주-분리(STRAIGHT형)</t>
  </si>
  <si>
    <t>L7552222</t>
  </si>
  <si>
    <t>BRIGHT SYSTEM DUAL ABUTMENT</t>
  </si>
  <si>
    <t>L7552223</t>
  </si>
  <si>
    <t>BRIGHT SYSTEM MILLING ABUTMENT</t>
  </si>
  <si>
    <t>L7552224</t>
  </si>
  <si>
    <t>BRIGHT SYSTEM BASE ABUTMENT</t>
  </si>
  <si>
    <t>치과임플란트 지대주-분리(ANGLED형)</t>
  </si>
  <si>
    <t>L7553148</t>
  </si>
  <si>
    <t>BRIGHT SYSTEM ANGLED ABUTMENT</t>
  </si>
  <si>
    <t>L7553149</t>
  </si>
  <si>
    <t>BRIGHT SYSTEM ANGLED SCREW ABUTMENT</t>
  </si>
  <si>
    <t>M1003527</t>
  </si>
  <si>
    <t>수액세트</t>
  </si>
  <si>
    <t>MECOBI CO.,LTD</t>
  </si>
  <si>
    <t>주식회사 메코비</t>
  </si>
  <si>
    <t>M1003528</t>
  </si>
  <si>
    <t>ANA 필터수액세트</t>
  </si>
  <si>
    <t>ARMONIA KOREA CO., LTD.</t>
  </si>
  <si>
    <t>주식회사아르모니아코리아</t>
  </si>
  <si>
    <t>M1012241</t>
  </si>
  <si>
    <t>NEUTRACLEAR CONNECTOR</t>
  </si>
  <si>
    <t>CAIR LGL</t>
  </si>
  <si>
    <t>벡톤디킨슨코리아(주)</t>
  </si>
  <si>
    <t>M1015637</t>
  </si>
  <si>
    <t xml:space="preserve">NEUTRACLEAR EXTENSION </t>
  </si>
  <si>
    <t>폴리에틸렌, PVC 등</t>
  </si>
  <si>
    <t>M2052424</t>
  </si>
  <si>
    <t>ENPOLE PLUS</t>
  </si>
  <si>
    <t>YUWON MEDITECH CO.,LTD.</t>
  </si>
  <si>
    <t>POLYCARBONATE 등</t>
  </si>
  <si>
    <t>(주)유원메디텍</t>
  </si>
  <si>
    <t>M2090387</t>
  </si>
  <si>
    <t>FACE SHIELD</t>
  </si>
  <si>
    <t>ICM</t>
  </si>
  <si>
    <t>PET, SPONGE, ELASTIC BAND</t>
  </si>
  <si>
    <t>주식회사 아이씨엠</t>
  </si>
  <si>
    <t>M6600012</t>
  </si>
  <si>
    <t>ETT LOCK</t>
  </si>
  <si>
    <t>SEJONG HEALTH CARE</t>
  </si>
  <si>
    <t>실리콘,PP</t>
  </si>
  <si>
    <t>(주)세종헬스케어</t>
  </si>
  <si>
    <t>M6600405</t>
  </si>
  <si>
    <t>ET TUBE WAY</t>
  </si>
  <si>
    <t>C &amp; Q</t>
  </si>
  <si>
    <t>PP, ABS, 실리콘 등</t>
  </si>
  <si>
    <t>씨앤큐</t>
  </si>
  <si>
    <t>BJ1000GB</t>
  </si>
  <si>
    <t>ECO-GB BAND</t>
  </si>
  <si>
    <t>GINBIOMED</t>
  </si>
  <si>
    <t>(주)진바이오메드</t>
  </si>
  <si>
    <t>-</t>
    <phoneticPr fontId="2" type="noConversion"/>
  </si>
  <si>
    <t>BJ1000HG</t>
  </si>
  <si>
    <t>HIT CLIP</t>
  </si>
  <si>
    <t>KOROODOTCOM</t>
  </si>
  <si>
    <t>코루닷컴</t>
  </si>
  <si>
    <t>BJ1006BX</t>
  </si>
  <si>
    <t>FENSTER LOCK (구성품제외)</t>
  </si>
  <si>
    <t>SUNGWON MEDICAL</t>
  </si>
  <si>
    <t>SILICONE GEL, PP 등</t>
  </si>
  <si>
    <t>성원메디칼(주)</t>
  </si>
  <si>
    <t>-</t>
    <phoneticPr fontId="2" type="noConversion"/>
  </si>
  <si>
    <t>BJ1006XV</t>
  </si>
  <si>
    <t>드레싱 패드</t>
  </si>
  <si>
    <t>SILIMED</t>
  </si>
  <si>
    <t>부직포, 아크릴점착제, 벨크로</t>
  </si>
  <si>
    <t>씰리메드(주)</t>
  </si>
  <si>
    <t>BJ1011MJ</t>
  </si>
  <si>
    <t>RM FIX</t>
  </si>
  <si>
    <t>부직포, 나일론파스너테이프</t>
  </si>
  <si>
    <t>(주)메디포스</t>
  </si>
  <si>
    <t>BJ1022NC</t>
  </si>
  <si>
    <t>SSLIO(부직포패드 제외)</t>
  </si>
  <si>
    <t>JIAXING MESON MEDICAL MATERIALS CO. LTD</t>
  </si>
  <si>
    <t>(주)한독메디텍</t>
  </si>
  <si>
    <t>BJ1023NC</t>
  </si>
  <si>
    <t>SSLIO K (부직포패드 제외)</t>
  </si>
  <si>
    <t>HANDOKMEDITEC</t>
  </si>
  <si>
    <t>BJ1028WI</t>
  </si>
  <si>
    <t>엔도픽스</t>
  </si>
  <si>
    <t>CS MEDICAL</t>
  </si>
  <si>
    <t>아크릴점착제도포 폴리우레탄부직포, 파스너테이프</t>
  </si>
  <si>
    <t>BJ1029WI</t>
  </si>
  <si>
    <t>에프씨픽스</t>
  </si>
  <si>
    <t>아크릴점착제도포 폴리우레탄부직포</t>
  </si>
  <si>
    <t>BJ1030WI</t>
  </si>
  <si>
    <t>씨에스덤플러스</t>
  </si>
  <si>
    <t>하이드로콜로이드점착밴드, 벨크로 등</t>
  </si>
  <si>
    <t>변배출 밀폐시스템</t>
  </si>
  <si>
    <t>BK3030GU</t>
  </si>
  <si>
    <t>DIGNISHIELD SMS</t>
  </si>
  <si>
    <t>C.R. BARD, INC.</t>
  </si>
  <si>
    <t>열가소성 엘라스토머 등</t>
  </si>
  <si>
    <t>BK3031GU</t>
  </si>
  <si>
    <t>DIGNISHIELD SMS COLLECTION BAG</t>
  </si>
  <si>
    <t>압박고정용 (탄력반창고)</t>
  </si>
  <si>
    <t>BK7000GQ</t>
  </si>
  <si>
    <t>PREBAND</t>
  </si>
  <si>
    <t>COTTON, 폴리우레탄 등</t>
  </si>
  <si>
    <t>BK7000UC</t>
  </si>
  <si>
    <t>BC1200VY</t>
  </si>
  <si>
    <t>JS-C01</t>
  </si>
  <si>
    <t>우레탄, 스폰지, 벨크로, 플라스틱 등</t>
  </si>
  <si>
    <t>BC1201RM</t>
  </si>
  <si>
    <t>COMFORTWRAP</t>
  </si>
  <si>
    <t>KOOLCARE TECHNOLOGY CO., LTD.</t>
  </si>
  <si>
    <t>FABRIC, 밸크로</t>
  </si>
  <si>
    <t>BC1210VY</t>
  </si>
  <si>
    <t>JS-W12</t>
  </si>
  <si>
    <t>네오프렌원단, P.P 지지대, 벨크로</t>
  </si>
  <si>
    <t>BC1218OR</t>
  </si>
  <si>
    <t>CDH SPLINT</t>
  </si>
  <si>
    <t>플라스틱 등</t>
  </si>
  <si>
    <t>BC1228RG</t>
  </si>
  <si>
    <t>버터플라이808</t>
  </si>
  <si>
    <t>HEILONGJIANG AISHITE MEDICAL EQUIPMENT CO.,LTD.</t>
  </si>
  <si>
    <t>에어메쉬,망사,벨크로 등</t>
  </si>
  <si>
    <t>로봇보조 인공관절 치환술용 절삭기</t>
  </si>
  <si>
    <t>BE3004NZ</t>
  </si>
  <si>
    <t>6.2MM 커터</t>
  </si>
  <si>
    <t>CUREXO</t>
  </si>
  <si>
    <t>스테인리스스틸</t>
  </si>
  <si>
    <t>큐렉소(주)</t>
  </si>
  <si>
    <t>인체조직유래 2차 가공뼈</t>
  </si>
  <si>
    <t>BC0101OT</t>
  </si>
  <si>
    <t>MEGADBM S</t>
  </si>
  <si>
    <t>L&amp;C BIO</t>
  </si>
  <si>
    <t>탈회골기질, 골무기질, 카르복시메틸셀룰로오스, 히알루론산나트륨, 멸균생리식염수</t>
  </si>
  <si>
    <t>(주)엘앤씨바이오</t>
  </si>
  <si>
    <t>BK7100JM</t>
  </si>
  <si>
    <t>UNIBAND</t>
  </si>
  <si>
    <t xml:space="preserve">UNIWORKS MEDICAL CO., LTD. </t>
  </si>
  <si>
    <t>POLYESTER 등</t>
  </si>
  <si>
    <t>(주)유니웍스메디칼</t>
  </si>
  <si>
    <t>척추경막외 유착방지제</t>
  </si>
  <si>
    <t>BF0100SX</t>
  </si>
  <si>
    <t>수술엔(SUSUL N)</t>
  </si>
  <si>
    <t>WECAN MEDICARE CO.,LTD.</t>
  </si>
  <si>
    <t>SODIUM HYALURONATE 등</t>
  </si>
  <si>
    <t>위캔메디케어(주)</t>
  </si>
  <si>
    <t>「행위, 치료재료 등의 결정 및 조정 기준」 제7조</t>
  </si>
  <si>
    <t>혈관 중재적 시술후 지혈용</t>
  </si>
  <si>
    <t>BJ7001VW</t>
  </si>
  <si>
    <t>지혈대</t>
  </si>
  <si>
    <t>실리콘</t>
  </si>
  <si>
    <t>주식회사아이씨엠</t>
  </si>
  <si>
    <t>OSTOMY용 ACCESSORY</t>
  </si>
  <si>
    <t>BL3000FK</t>
  </si>
  <si>
    <t>DM SKIN PROTECTOR</t>
  </si>
  <si>
    <t>DAEMYUNGMEDICAL</t>
  </si>
  <si>
    <t>HYALURONICA ACID, CARBOXYMETHYL CHITOSAN 등</t>
  </si>
  <si>
    <t>BL3000UA</t>
  </si>
  <si>
    <t>MEDIHONEY BARRIER</t>
  </si>
  <si>
    <t>DERMA SCIENCES, INC.</t>
  </si>
  <si>
    <t>정제수, MEDIHONEY, SILICONE, OIL 등</t>
  </si>
  <si>
    <t>유헬스케어</t>
  </si>
  <si>
    <t>BL3001FK</t>
  </si>
  <si>
    <t>DM BARRIER CREAM</t>
  </si>
  <si>
    <t>GLYCERIN, BUTYLENE GLYCOL 등</t>
  </si>
  <si>
    <t>BK5002KP</t>
  </si>
  <si>
    <t>KLEDERMA RX ULTRA INTENSIVE LOTION MD(클레더마 RX 울트라 인텐시브 로션 MD)</t>
  </si>
  <si>
    <t>정제수, 글리세린 등</t>
  </si>
  <si>
    <t>콜마파마주식회사</t>
  </si>
  <si>
    <t>BK5003KP</t>
  </si>
  <si>
    <t>KLEDERMA RX ULTRA INTENSIVE CREAM MD(클레더마 RX 울트라 인텐시브 크림 MD)</t>
  </si>
  <si>
    <t>BM5000CQ</t>
  </si>
  <si>
    <t>HEMOA</t>
  </si>
  <si>
    <t>셀룰로오스 등</t>
  </si>
  <si>
    <t>BM5002KI</t>
  </si>
  <si>
    <t>RS SHIELD(방사선 방어용도 제외)</t>
  </si>
  <si>
    <t>SNTMEDICAL</t>
  </si>
  <si>
    <t>부직포, 스펀지 등</t>
  </si>
  <si>
    <t>에스엔티메디컬</t>
  </si>
  <si>
    <t>BM5010EH</t>
  </si>
  <si>
    <t>하미포스트오피(HAMI POST OP)</t>
  </si>
  <si>
    <t>JHINTERNATIONAL</t>
  </si>
  <si>
    <t>폴리우레탄필름, 실리콘점착제등</t>
  </si>
  <si>
    <t>제이에이치인터내셔널</t>
  </si>
  <si>
    <t>흉부지지대</t>
  </si>
  <si>
    <t>M2108499</t>
  </si>
  <si>
    <t>ART MAMMO BRA</t>
  </si>
  <si>
    <t>ART MEDITECH</t>
  </si>
  <si>
    <t>NYLON, SPANDEX</t>
  </si>
  <si>
    <t>아트메디텍</t>
  </si>
  <si>
    <t>본인부담률 50%</t>
  </si>
  <si>
    <t>M2108500</t>
  </si>
  <si>
    <t>3S THERAPY COMPRESSION BRA</t>
  </si>
  <si>
    <t>ROTHEMMEDIC</t>
  </si>
  <si>
    <t>COTTON, POLYAMIDE, ELASTANE</t>
  </si>
  <si>
    <t>로뎀메딕</t>
  </si>
  <si>
    <t>자가압력조절용 압박스타킹(하지)</t>
  </si>
  <si>
    <t>K7520482</t>
  </si>
  <si>
    <t>COOLFLEX STANDARD CALF INELASTIC WRAP</t>
  </si>
  <si>
    <t>본인부담률 80%</t>
    <phoneticPr fontId="2" type="noConversion"/>
  </si>
  <si>
    <t>가온·가습용 호흡회로</t>
  </si>
  <si>
    <t>K4501194</t>
  </si>
  <si>
    <t>씨에스 히티드 써킷Ⅱ</t>
  </si>
  <si>
    <t>EVA 등</t>
  </si>
  <si>
    <t>K4501773</t>
  </si>
  <si>
    <t>HEATED WIRE CIRCUIT</t>
  </si>
  <si>
    <t>WILAMED GMBH</t>
  </si>
  <si>
    <t>(주)필립스코리아</t>
  </si>
  <si>
    <t>1회용 다관절 다자유도 수술기구</t>
  </si>
  <si>
    <t>M2059301</t>
  </si>
  <si>
    <t>ARTISENTIAL EC</t>
  </si>
  <si>
    <t>LIVSMED INC.</t>
  </si>
  <si>
    <t>STAINLESS STEEL, PEI, TEFLON</t>
  </si>
  <si>
    <t>(주)리브스메드</t>
  </si>
  <si>
    <t>기능성 상후두기도유지기</t>
  </si>
  <si>
    <t>K4800031</t>
  </si>
  <si>
    <t>TBB</t>
  </si>
  <si>
    <t>HENAN TUOREN MEDICAL DEVICE GROUP CO., LTD.</t>
  </si>
  <si>
    <t>SILICONE RUBBER MIXTURES 등</t>
  </si>
  <si>
    <t>이정무역(주)</t>
  </si>
  <si>
    <t>M1019080</t>
  </si>
  <si>
    <t>NON PVC, ABS등</t>
  </si>
  <si>
    <t>M1019963</t>
  </si>
  <si>
    <t>아크릴 공중합체 등</t>
  </si>
  <si>
    <t>별지3. 행위료포함 품목</t>
    <phoneticPr fontId="2" type="noConversion"/>
  </si>
  <si>
    <t>행위구분</t>
    <phoneticPr fontId="2" type="noConversion"/>
  </si>
  <si>
    <t>제조회사</t>
    <phoneticPr fontId="2" type="noConversion"/>
  </si>
  <si>
    <t>용도</t>
    <phoneticPr fontId="2" type="noConversion"/>
  </si>
  <si>
    <t>처치용 일반재료</t>
  </si>
  <si>
    <t>제9장</t>
    <phoneticPr fontId="2" type="noConversion"/>
  </si>
  <si>
    <t>STAR-KEEPERBAND</t>
    <phoneticPr fontId="2" type="noConversion"/>
  </si>
  <si>
    <t>압박용밴드</t>
  </si>
  <si>
    <t>산정불가</t>
    <phoneticPr fontId="2" type="noConversion"/>
  </si>
  <si>
    <t>-</t>
    <phoneticPr fontId="2" type="noConversion"/>
  </si>
  <si>
    <t>네모아 엑스 밴드(NEMOA X BAND)</t>
    <phoneticPr fontId="2" type="noConversion"/>
  </si>
  <si>
    <t>T&amp;L</t>
  </si>
  <si>
    <t>(주)티앤엘</t>
  </si>
  <si>
    <t>소모스오케이오랄</t>
    <phoneticPr fontId="2" type="noConversion"/>
  </si>
  <si>
    <t>SOMOS</t>
  </si>
  <si>
    <t>주식회사 소모스인터내셔날</t>
  </si>
  <si>
    <t>구강위생을 하는데 사용되는 Foam Swab</t>
    <phoneticPr fontId="2" type="noConversion"/>
  </si>
  <si>
    <t>중분류 이동 및 상한금액 변경</t>
    <phoneticPr fontId="2" type="noConversion"/>
  </si>
  <si>
    <t>M1102098</t>
  </si>
  <si>
    <t xml:space="preserve">IV FILTER </t>
    <phoneticPr fontId="2" type="noConversion"/>
  </si>
  <si>
    <t>NURI MEDICAL</t>
  </si>
  <si>
    <t>폴리에테르설폰</t>
  </si>
  <si>
    <t>누리메디칼</t>
  </si>
  <si>
    <t>일체형 니들필터 / 기타형 필터 → 고압용필터(조영제용), 본인부담률 80%</t>
    <phoneticPr fontId="2" type="noConversion"/>
  </si>
  <si>
    <t>T-PIECE CIRCUIT &amp; MASK</t>
    <phoneticPr fontId="2" type="noConversion"/>
  </si>
  <si>
    <t>중분류명 변경</t>
    <phoneticPr fontId="2" type="noConversion"/>
  </si>
  <si>
    <t>K4420011</t>
  </si>
  <si>
    <t>T-PIECE CIRCUIT WITH MASK</t>
  </si>
  <si>
    <t>DRAEGERWERK AG &amp; CO. KGAA</t>
  </si>
  <si>
    <t>PVC, EVA 등</t>
  </si>
  <si>
    <t>한국드레가(주)</t>
  </si>
  <si>
    <t>1회용 신생아 소생술용 KIT (T-PIECE CIRCUIT &amp; MASK) →T-PIECE CIRCUIT &amp; MASK</t>
    <phoneticPr fontId="2" type="noConversion"/>
  </si>
  <si>
    <t>K4420043</t>
  </si>
  <si>
    <t>T PIECE CIRCUIT</t>
  </si>
  <si>
    <t>MERCURY MEDICAL</t>
  </si>
  <si>
    <t>메디피아아이앤씨㈜</t>
  </si>
  <si>
    <t>K4420062</t>
  </si>
  <si>
    <t>INFANT RESUSCITATION KIT</t>
  </si>
  <si>
    <t>FLEXICARE MEDICAL LTD.</t>
  </si>
  <si>
    <t>MASK: SILICONE RUBBERCIRCUIT: PVC, POLYCARBONATE 등</t>
  </si>
  <si>
    <t>주식회사플렉시케어코리아</t>
  </si>
  <si>
    <t>K4420070</t>
  </si>
  <si>
    <t>지이헬스케어코리아</t>
  </si>
  <si>
    <t>K4420172</t>
  </si>
  <si>
    <t>INFANT RESUSCITATION T-PIECE AND MASK</t>
  </si>
  <si>
    <t>FISHER&amp;PAYKEL HEALTHCARE LIMITED</t>
  </si>
  <si>
    <t>피셔앤파이클헬스케어아시아리미티드</t>
  </si>
  <si>
    <t>K4420173</t>
  </si>
  <si>
    <t>PATIENT CIRCUIT AND MASK</t>
  </si>
  <si>
    <t>ATOM MEDICAL CORP</t>
  </si>
  <si>
    <t>폴리프로필렌 및 에틸렌</t>
  </si>
  <si>
    <t>(주)영우메디텍</t>
  </si>
  <si>
    <t>상한금액</t>
    <phoneticPr fontId="72" type="noConversion"/>
  </si>
  <si>
    <t>적용일자</t>
    <phoneticPr fontId="72" type="noConversion"/>
  </si>
  <si>
    <t>J6002005</t>
  </si>
  <si>
    <t>GUIDE WIRE FOR ANGIOGRAPY</t>
  </si>
  <si>
    <t>ST.JUDE MEDICAL</t>
  </si>
  <si>
    <t>애보트메디칼코리아유한회사</t>
  </si>
  <si>
    <t>수입인증 취하</t>
    <phoneticPr fontId="2" type="noConversion"/>
  </si>
  <si>
    <t>BARE METAL CORONARY STENT</t>
  </si>
  <si>
    <t>J5231194</t>
  </si>
  <si>
    <t>PRO-KINETIC CORONARY STENT SYSTEM</t>
  </si>
  <si>
    <t>BIOTRONIK AG</t>
  </si>
  <si>
    <t>L605 COBALT CHROMIUM ALLOY+AMORPHOUS SILICON CARBIDE</t>
  </si>
  <si>
    <t>바이오트로닉코리아</t>
  </si>
  <si>
    <t>수입허가 취하</t>
    <phoneticPr fontId="2" type="noConversion"/>
  </si>
  <si>
    <t>J5233440</t>
  </si>
  <si>
    <t>ABSOLUTE PRO LL PERIPHERAL SELF-EXPANDING STENT SYSTEM</t>
  </si>
  <si>
    <t>ABBOTT VASCULAR</t>
  </si>
  <si>
    <t>한국애보트</t>
  </si>
  <si>
    <t>M6600127</t>
  </si>
  <si>
    <t>INTUBATION ETH</t>
  </si>
  <si>
    <t>USHARE MEDICAL INC</t>
  </si>
  <si>
    <t>PVC, POLYPROPTLENE</t>
  </si>
  <si>
    <t>㈜씨에스메디칼</t>
  </si>
  <si>
    <t>수입신고 취하</t>
    <phoneticPr fontId="2" type="noConversion"/>
  </si>
  <si>
    <t>코드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</si>
  <si>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</si>
  <si>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</si>
  <si>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</si>
  <si>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</si>
  <si>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2" type="noConversion"/>
  </si>
  <si>
    <t>적용일자</t>
    <phoneticPr fontId="71" type="noConversion"/>
  </si>
  <si>
    <t>LARGE LOCKING 일반 PLATE(TITANIUM)</t>
  </si>
  <si>
    <t>C5427168</t>
  </si>
  <si>
    <t>LOCKING T BUTTRESS PLATE</t>
  </si>
  <si>
    <t>한길텍메디칼</t>
  </si>
  <si>
    <t xml:space="preserve">2020-01-01 급여중지 → 2020-09-01 급여중지해제 </t>
    <phoneticPr fontId="2" type="noConversion"/>
  </si>
  <si>
    <t>C5475168</t>
  </si>
  <si>
    <t>LOCKING PROXIMAL HUMERUS ANATOMICAL BONE PLATE</t>
  </si>
  <si>
    <t>C5478368</t>
  </si>
  <si>
    <t>LOCKING CLAVICLE L PLATE</t>
  </si>
  <si>
    <t>C5478568</t>
  </si>
  <si>
    <t>LOCKING DISTAL CLAVICLE B PLATE</t>
  </si>
  <si>
    <t xml:space="preserve">2020-01-01 급여중지 → 2020-09-01 급여중지해제 </t>
    <phoneticPr fontId="2" type="noConversion"/>
  </si>
  <si>
    <t>흡수성 MICRO PLATE(STRAIGHT TYPE 7-11H)</t>
  </si>
  <si>
    <t>C7502041</t>
  </si>
  <si>
    <t>BIOBSORB α</t>
  </si>
  <si>
    <t>STRAIGHT 8H</t>
  </si>
  <si>
    <t>OSTEONIC</t>
  </si>
  <si>
    <t>PLGA</t>
  </si>
  <si>
    <t>오스테오닉</t>
  </si>
  <si>
    <t>배액관고정장치</t>
  </si>
  <si>
    <t>J1004008</t>
  </si>
  <si>
    <t>STATLOCK UNIVERSAL</t>
  </si>
  <si>
    <t>BARD ACCESS SYSTEMS, INC.</t>
  </si>
  <si>
    <t>POLYETHYLENE (PAD)</t>
  </si>
  <si>
    <t>바드코리아</t>
  </si>
  <si>
    <t>L7550104</t>
  </si>
  <si>
    <t>SUBMERGED SOLO ABUTMENT - REGULAR</t>
  </si>
  <si>
    <t>DENTALRIX</t>
  </si>
  <si>
    <t>덴탈릭스</t>
  </si>
  <si>
    <t xml:space="preserve">2020-01-01 급여중지 → 2020-09-01 급여중지해제 </t>
    <phoneticPr fontId="2" type="noConversion"/>
  </si>
  <si>
    <t>L7550105</t>
  </si>
  <si>
    <t>SUBMERGED SOLO ABUTMENT - DELUXE</t>
  </si>
  <si>
    <t>L7550106</t>
  </si>
  <si>
    <t>SUBMERGED SOLO ABUTMENT REGULAR TIN COATING</t>
  </si>
  <si>
    <t>L7550107</t>
  </si>
  <si>
    <t>SUBMERGED SOLO ABUTMENT DELUXE TIN COATING</t>
  </si>
  <si>
    <t>L7550108</t>
  </si>
  <si>
    <t xml:space="preserve">SOLID ABUTMENT </t>
  </si>
  <si>
    <t>L7550109</t>
  </si>
  <si>
    <t xml:space="preserve">WIDE SOLID ABUTMENT </t>
  </si>
  <si>
    <t>L7552176</t>
  </si>
  <si>
    <t>SUBMERGED FREESTYLE ABUTMENT - REGULAR</t>
  </si>
  <si>
    <t>L7552177</t>
  </si>
  <si>
    <t>SUBMERGED COUPLE ABUTMENT - REGULAR TIN COATING</t>
  </si>
  <si>
    <t>L7552178</t>
  </si>
  <si>
    <t>SUBMERGED COUPLE ABUTMENT - DELUXE TIN COATING</t>
  </si>
  <si>
    <t>L7553124</t>
  </si>
  <si>
    <t xml:space="preserve">SUBMERGED COUPLE ANGLED ABUTMENT TIN COATING </t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</si>
  <si>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</si>
  <si>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</si>
  <si>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</si>
  <si>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</si>
  <si>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</si>
  <si>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</si>
  <si>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1" type="noConversion"/>
  </si>
  <si>
    <t>비고</t>
    <phoneticPr fontId="71" type="noConversion"/>
  </si>
  <si>
    <t>&lt;급여 품목&gt;</t>
    <phoneticPr fontId="2" type="noConversion"/>
  </si>
  <si>
    <t>내시경 및 관혈적 결찰재료-MANUAL CLIP(LOCK)</t>
  </si>
  <si>
    <t>B2121102</t>
  </si>
  <si>
    <t>VESOLOCK CLIP</t>
  </si>
  <si>
    <t>VESOCCLUDE MEDICAL, LLC</t>
  </si>
  <si>
    <t>POLYOXYMETHYLENE</t>
  </si>
  <si>
    <t>수입(판매)업소명 변경</t>
    <phoneticPr fontId="2" type="noConversion"/>
  </si>
  <si>
    <t>내시경 및 관혈적 결찰재료-MANUAL CLIP(PRESS)</t>
  </si>
  <si>
    <t>B2121002</t>
  </si>
  <si>
    <t>VESOCCLUDE LIGATION SYSTEM</t>
  </si>
  <si>
    <t>VESOCCLUDE MEDICAL LLC</t>
  </si>
  <si>
    <t>내시경용 결찰재료-AUTOMATIC CLIP(PRESS)</t>
  </si>
  <si>
    <t>B2021030</t>
  </si>
  <si>
    <t>INNOCLIP</t>
  </si>
  <si>
    <t>TAIWAN SURGICAL CORPORATION</t>
  </si>
  <si>
    <t>그라노바코리아</t>
  </si>
  <si>
    <t>제품명 변경</t>
    <phoneticPr fontId="2" type="noConversion"/>
  </si>
  <si>
    <t>B2021130</t>
  </si>
  <si>
    <t>INNOCLIP-R</t>
  </si>
  <si>
    <t>그라노바 코리아</t>
  </si>
  <si>
    <t>LARGE LOCKING ANATOMICAL PLATE(TITANIUM)</t>
  </si>
  <si>
    <t>C5430096</t>
  </si>
  <si>
    <t>ANATOMICAL LOCKING DISTAL FIBULAR PLATE</t>
  </si>
  <si>
    <t>제일메디칼코퍼레이션</t>
  </si>
  <si>
    <t>제품명, 제조회사 변경</t>
    <phoneticPr fontId="2" type="noConversion"/>
  </si>
  <si>
    <t>인공와우 - 내부장치(IMPLANT)</t>
  </si>
  <si>
    <t>I2102002</t>
  </si>
  <si>
    <t>NEURO ZTI</t>
  </si>
  <si>
    <t>OTICON MEDICAL / NEURELEC S.A.S</t>
  </si>
  <si>
    <t>SILICONE, TITANIUM  등</t>
  </si>
  <si>
    <t>디만트코리아(주)</t>
  </si>
  <si>
    <t>인공와우 등-외부장치(IMPLANT를 제외한 구성품)</t>
  </si>
  <si>
    <t>I2103002</t>
  </si>
  <si>
    <t>NEURO ONE</t>
  </si>
  <si>
    <t>ABS 등</t>
  </si>
  <si>
    <t>I2103102</t>
  </si>
  <si>
    <t>NEURO 2</t>
  </si>
  <si>
    <t>디만트코리아㈜</t>
  </si>
  <si>
    <t>골도보청기</t>
  </si>
  <si>
    <t>I2211002</t>
  </si>
  <si>
    <t xml:space="preserve">PONTO 3 </t>
  </si>
  <si>
    <t>OTICON MEDICAL AB</t>
  </si>
  <si>
    <t>디만트트리아㈜</t>
  </si>
  <si>
    <t>VENA CAVA FILTER</t>
  </si>
  <si>
    <t>J0001182</t>
  </si>
  <si>
    <t>CELECT PLATINUM VENA CAVA FILTER</t>
  </si>
  <si>
    <t>코발트-크롬 합금 등</t>
  </si>
  <si>
    <t>J2301000</t>
  </si>
  <si>
    <t xml:space="preserve">UNIWORKS DISPOSABLE INJECTION NEEDLE </t>
  </si>
  <si>
    <t>UNIWORKS MEDICAL CO., LTD.</t>
  </si>
  <si>
    <t>제조회사, 수입(판매)업소명 변경</t>
    <phoneticPr fontId="2" type="noConversion"/>
  </si>
  <si>
    <t>J2301084</t>
  </si>
  <si>
    <t>EN-INJECTOR</t>
  </si>
  <si>
    <t>NTHMEDICAL</t>
  </si>
  <si>
    <t>STAINLESS STEEL 304, PTFE, ABS, COBALT BLUE, PEBAX</t>
  </si>
  <si>
    <t>(주)엔스메디칼</t>
  </si>
  <si>
    <t>J2710100</t>
  </si>
  <si>
    <t>UNI-CLIP</t>
  </si>
  <si>
    <t>J2711000</t>
  </si>
  <si>
    <t>UNIWORKS HEMOCLIP DEVICE</t>
  </si>
  <si>
    <t>CENTRAL VEIN CATHETER(항균)DOUBLE</t>
  </si>
  <si>
    <t>J4113027</t>
  </si>
  <si>
    <t>COOK SPECTRUM CVC</t>
  </si>
  <si>
    <t>DOUBLE</t>
  </si>
  <si>
    <t>POLYURETHANE + MINOCYCLINE,RIFAMPIN,</t>
  </si>
  <si>
    <t>J4303633</t>
  </si>
  <si>
    <t>ACCUFUSER C3 &amp; ACCUFUSER ON2</t>
  </si>
  <si>
    <t>WOO-YOUNG MEDICAL</t>
  </si>
  <si>
    <t xml:space="preserve">ABS, 실리콘 </t>
  </si>
  <si>
    <t>(주)우영메디칼</t>
  </si>
  <si>
    <t>J4092011</t>
  </si>
  <si>
    <t>RENEGADE CATHETER</t>
  </si>
  <si>
    <t>BOSTON SCIENTIFIC CORPORATION</t>
  </si>
  <si>
    <t>PEBAX/NYLON/PTFE</t>
  </si>
  <si>
    <t>보스톤사이언티픽코리아</t>
  </si>
  <si>
    <t>규격 변경</t>
    <phoneticPr fontId="2" type="noConversion"/>
  </si>
  <si>
    <t>J5202382</t>
  </si>
  <si>
    <t>J5202582</t>
  </si>
  <si>
    <t>SUPER SELECTION용 MICRO GUIDE WIRE (뇌용)</t>
  </si>
  <si>
    <t>J6031002</t>
  </si>
  <si>
    <t>MICROFERRET G/W</t>
  </si>
  <si>
    <t>175CM 이상</t>
  </si>
  <si>
    <t>WILLIAM COOK</t>
  </si>
  <si>
    <t>TFE COATED STAINLESS STEEL WITH PLATINUM COIL TIP</t>
  </si>
  <si>
    <t>J6032002</t>
  </si>
  <si>
    <t>175CM미만</t>
  </si>
  <si>
    <t>POLYETHYLENE WITH HYDROPHILIC COATING, RADIOPAQUE MARKER</t>
  </si>
  <si>
    <t>J6011022</t>
  </si>
  <si>
    <t>COPE MADRIL WIRE GUIDE</t>
  </si>
  <si>
    <t>NITINOL,STANINLESS STEEL,PLATINUM</t>
  </si>
  <si>
    <t>J8208182</t>
  </si>
  <si>
    <t>J8208282</t>
  </si>
  <si>
    <t>COTTON-LEUNG BILIARY STENT WITH DELIVERY SYSTEM</t>
  </si>
  <si>
    <t>J8209082</t>
  </si>
  <si>
    <t>치과임플란트 고정체-SANDBLASTED LARGE GRIT ACID ETCHING처리(SLA)</t>
  </si>
  <si>
    <t>L7502259</t>
  </si>
  <si>
    <t>CORE1 FIXTURE, THESIMPLE FIXTURE ATSⅢ</t>
  </si>
  <si>
    <t>CYBERMED</t>
  </si>
  <si>
    <t>(주)사이버메드</t>
  </si>
  <si>
    <t>일반생검용 BIOPSY GUN(CORE NEEDLE BIOPSY, 일체형-반자동)</t>
  </si>
  <si>
    <t>M0011031</t>
  </si>
  <si>
    <t>QUICK-CORE BIOPSY NEEDLE</t>
  </si>
  <si>
    <t>IZI MEDICAL PRODUCTS, LLC</t>
  </si>
  <si>
    <t>한국에스엠에스</t>
  </si>
  <si>
    <t>수액유량조절세트 PVC-FREE(수액세트,연결관,조절기등 포함)</t>
  </si>
  <si>
    <t>M1004592</t>
  </si>
  <si>
    <t>NATURE CT(R1)</t>
  </si>
  <si>
    <t>PU 등</t>
  </si>
  <si>
    <t>M1003292</t>
  </si>
  <si>
    <t>NATURE CT(R2)</t>
  </si>
  <si>
    <t>IV IN LINE FILTER(0.2㎛)</t>
  </si>
  <si>
    <t>M1007392</t>
  </si>
  <si>
    <t>NATURE CT(FILTER1)</t>
  </si>
  <si>
    <t>아크릴 등</t>
  </si>
  <si>
    <t>IV IN LINE FILTER(1.2㎛)</t>
  </si>
  <si>
    <t>M1008392</t>
  </si>
  <si>
    <t>NATURE CT(FILTER2)</t>
  </si>
  <si>
    <t>내시경하 지혈용 CLIP(일체형)</t>
  </si>
  <si>
    <t>J2712200</t>
  </si>
  <si>
    <t>UNIWORKS DISPOSABLE HEMOSTASIS CLIPS AND DELIVERY SYSTEMS</t>
  </si>
  <si>
    <t>M1019292</t>
  </si>
  <si>
    <t>NATURE CT(FILTER4)</t>
  </si>
  <si>
    <t>일체형 니들필터 / 기타형  필터</t>
  </si>
  <si>
    <t>M1102023</t>
  </si>
  <si>
    <t>INOFILTER</t>
  </si>
  <si>
    <t>5㎛ 이하</t>
  </si>
  <si>
    <t>SHANDONG WEIGAO GROUP MEDICAL POLYMER CO.,LTD.</t>
  </si>
  <si>
    <t xml:space="preserve">STAINLESS STEEL 304 등 </t>
  </si>
  <si>
    <t>M1102392</t>
  </si>
  <si>
    <t>NATURE CT(FILTER5)</t>
  </si>
  <si>
    <t>M1017092</t>
  </si>
  <si>
    <t>NATURE CT(FILTER3)</t>
  </si>
  <si>
    <t>SUS 316 등</t>
  </si>
  <si>
    <t>&lt;비급여 품목&gt;</t>
    <phoneticPr fontId="2" type="noConversion"/>
  </si>
  <si>
    <t>BC0100UH</t>
  </si>
  <si>
    <t>OSG COLLAGEN DBM - FM</t>
  </si>
  <si>
    <t>OSSGEN</t>
  </si>
  <si>
    <t>DBM, COLLAGEN</t>
  </si>
  <si>
    <t>오스젠(주)</t>
  </si>
  <si>
    <t>-</t>
    <phoneticPr fontId="2" type="noConversion"/>
  </si>
  <si>
    <t>BC0101UH</t>
  </si>
  <si>
    <t>OSG DBM SYRINGE</t>
  </si>
  <si>
    <t>DBM, POLOXAMER407, CORTICAL BONE</t>
  </si>
  <si>
    <t>BM7100TF</t>
  </si>
  <si>
    <t>HC코반밴드</t>
  </si>
  <si>
    <t>WENZHOU SCICO MEDICAL CORPORATION CO.,LTD.</t>
  </si>
  <si>
    <t>POLYAMIDE,POLYESTER,SPANDEX AND LATEX RUBBER</t>
  </si>
  <si>
    <t>에이치앤씨메디케어</t>
  </si>
  <si>
    <t>제조회사 변경</t>
    <phoneticPr fontId="2" type="noConversion"/>
  </si>
  <si>
    <t>BJ7006LJ</t>
  </si>
  <si>
    <t>EN-CHITO PATCH LAPARO ACTOR, NEXODERM RECOVER, NEXODERM CARE, DUAL LAPARO</t>
  </si>
  <si>
    <t>키토산 등</t>
  </si>
  <si>
    <t>엔도비전</t>
  </si>
  <si>
    <t>BJ7008LJ</t>
  </si>
  <si>
    <t>DUAL INTERVEN DIAGNOSIS, DUAL INTERVEN CON, DUAL TULIP</t>
  </si>
  <si>
    <t>BM5008RQ</t>
  </si>
  <si>
    <t>NEO MUCOSAL FORTE, AQU-I, NEO NOSE FORTE, 메티스덤 SOS 스칼프 솔루션, 레시피 더블유 리퀴드(RECIPE W LIQUID)</t>
  </si>
  <si>
    <t>DAEUN MEDICAL</t>
  </si>
  <si>
    <t>GLYCEROL, HONEY, WATER 등</t>
  </si>
  <si>
    <t>다은메디칼</t>
  </si>
  <si>
    <t>BM5301TJ</t>
  </si>
  <si>
    <t>콜라폼A(COLLAFORM A)</t>
  </si>
  <si>
    <t>NKMEDITECH INC.</t>
  </si>
  <si>
    <t>BOVINE TYPE Ⅰ COLLAGEN, GENTAMICIN SULPHATE</t>
  </si>
  <si>
    <t>주식회사 엔케이메디텍</t>
  </si>
  <si>
    <t>BM5302OQ</t>
  </si>
  <si>
    <t>OASIS WOUND MATRIX</t>
  </si>
  <si>
    <t>BM5302TJ</t>
  </si>
  <si>
    <t>케어젤(CAREGEL)</t>
  </si>
  <si>
    <t>TYPE 1 COLLAGEN, GENTAMICIN SULFATE</t>
  </si>
  <si>
    <t>별지4. 100분의 100미만 본인일부부담품목</t>
    <phoneticPr fontId="2" type="noConversion"/>
  </si>
  <si>
    <t>&lt;급여 품목&gt;</t>
    <phoneticPr fontId="2" type="noConversion"/>
  </si>
  <si>
    <t>&lt;100분의 100 미만 본인부담&gt;</t>
    <phoneticPr fontId="2" type="noConversion"/>
  </si>
  <si>
    <t>별지8. 제조사 등 변경품목</t>
    <phoneticPr fontId="71" type="noConversion"/>
  </si>
  <si>
    <t>별지6. 급여중지 해제품목</t>
    <phoneticPr fontId="71" type="noConversion"/>
  </si>
  <si>
    <t>별지7. 삭제품목</t>
    <phoneticPr fontId="71" type="noConversion"/>
  </si>
  <si>
    <t>C0429052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</si>
</sst>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굴림"/>
      <family val="3"/>
      <charset val="129"/>
    </font>
    <font>
      <b/>
      <sz val="9"/>
      <name val="맑은 고딕"/>
      <family val="3"/>
      <charset val="129"/>
      <scheme val="major"/>
    </font>
    <font>
      <b/>
      <sz val="9"/>
      <color rgb="FF56508B"/>
      <name val="굴림체"/>
      <family val="3"/>
      <charset val="129"/>
    </font>
    <font>
      <b/>
      <sz val="9"/>
      <name val="굴림체"/>
      <family val="3"/>
      <charset val="129"/>
    </font>
    <font>
      <b/>
      <sz val="14"/>
      <name val="HY헤드라인M"/>
      <family val="1"/>
      <charset val="129"/>
    </font>
    <font>
      <sz val="10"/>
      <color theme="1"/>
      <name val="굴림"/>
      <family val="3"/>
      <charset val="129"/>
    </font>
    <font>
      <sz val="11"/>
      <name val="굴림체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396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42" fontId="6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3" fillId="0" borderId="0"/>
    <xf numFmtId="0" fontId="25" fillId="0" borderId="0"/>
  </cellStyleXfs>
  <cellXfs count="113">
    <xf numFmtId="0" fontId="0" fillId="0" borderId="0" xfId="0">
      <alignment vertical="center"/>
    </xf>
    <xf numFmtId="0" fontId="68" fillId="0" borderId="0" xfId="0" applyFont="1">
      <alignment vertical="center"/>
    </xf>
    <xf numFmtId="0" fontId="70" fillId="0" borderId="0" xfId="0" applyFont="1">
      <alignment vertical="center"/>
    </xf>
    <xf numFmtId="49" fontId="74" fillId="0" borderId="0" xfId="0" applyNumberFormat="1" applyFont="1" applyFill="1" applyBorder="1" applyAlignment="1">
      <alignment horizontal="center" vertical="center" wrapText="1"/>
    </xf>
    <xf numFmtId="49" fontId="74" fillId="0" borderId="0" xfId="0" applyNumberFormat="1" applyFont="1" applyFill="1" applyBorder="1" applyAlignment="1">
      <alignment horizontal="left" vertical="center" wrapText="1"/>
    </xf>
    <xf numFmtId="41" fontId="74" fillId="0" borderId="0" xfId="0" applyNumberFormat="1" applyFont="1" applyFill="1" applyBorder="1" applyAlignment="1">
      <alignment horizontal="center" vertical="center" wrapText="1"/>
    </xf>
    <xf numFmtId="0" fontId="44" fillId="0" borderId="0" xfId="0" applyFont="1">
      <alignment vertical="center"/>
    </xf>
    <xf numFmtId="0" fontId="67" fillId="57" borderId="0" xfId="0" applyFont="1" applyFill="1" applyAlignment="1">
      <alignment vertical="center"/>
    </xf>
    <xf numFmtId="0" fontId="77" fillId="0" borderId="0" xfId="2762" applyFont="1" applyFill="1" applyBorder="1" applyAlignment="1">
      <alignment horizontal="left" vertical="center"/>
    </xf>
    <xf numFmtId="0" fontId="77" fillId="0" borderId="0" xfId="2762" applyFont="1" applyFill="1" applyBorder="1" applyAlignment="1">
      <alignment vertical="center" wrapText="1"/>
    </xf>
    <xf numFmtId="0" fontId="77" fillId="0" borderId="0" xfId="2762" applyNumberFormat="1" applyFont="1" applyFill="1" applyBorder="1" applyAlignment="1">
      <alignment vertical="center" wrapText="1"/>
    </xf>
    <xf numFmtId="41" fontId="77" fillId="0" borderId="0" xfId="63068" applyFont="1" applyFill="1" applyBorder="1" applyAlignment="1">
      <alignment horizontal="right" vertical="center" wrapText="1"/>
    </xf>
    <xf numFmtId="41" fontId="77" fillId="0" borderId="0" xfId="1988" applyNumberFormat="1" applyFont="1" applyFill="1" applyBorder="1" applyAlignment="1">
      <alignment horizontal="right" vertical="center" wrapText="1"/>
    </xf>
    <xf numFmtId="0" fontId="79" fillId="58" borderId="25" xfId="0" applyFont="1" applyFill="1" applyBorder="1" applyAlignment="1">
      <alignment horizontal="center" vertical="center" wrapText="1"/>
    </xf>
    <xf numFmtId="41" fontId="80" fillId="55" borderId="25" xfId="63068" applyFont="1" applyFill="1" applyBorder="1" applyAlignment="1">
      <alignment horizontal="center" vertical="center" wrapText="1"/>
    </xf>
    <xf numFmtId="0" fontId="81" fillId="57" borderId="0" xfId="0" applyFont="1" applyFill="1" applyAlignment="1">
      <alignment vertical="center"/>
    </xf>
    <xf numFmtId="0" fontId="81" fillId="0" borderId="0" xfId="0" applyFont="1" applyAlignment="1">
      <alignment vertical="center"/>
    </xf>
    <xf numFmtId="0" fontId="81" fillId="0" borderId="0" xfId="0" applyFont="1" applyAlignment="1">
      <alignment horizontal="center" vertical="center"/>
    </xf>
    <xf numFmtId="0" fontId="82" fillId="0" borderId="0" xfId="0" applyFont="1" applyAlignment="1">
      <alignment vertical="center"/>
    </xf>
    <xf numFmtId="0" fontId="79" fillId="0" borderId="0" xfId="0" applyFont="1" applyAlignment="1">
      <alignment horizontal="center" vertical="center" wrapText="1"/>
    </xf>
    <xf numFmtId="0" fontId="83" fillId="0" borderId="0" xfId="2762" applyFont="1" applyFill="1" applyBorder="1" applyAlignment="1">
      <alignment horizontal="left" vertical="center"/>
    </xf>
    <xf numFmtId="0" fontId="83" fillId="0" borderId="0" xfId="2762" applyFont="1" applyFill="1" applyBorder="1" applyAlignment="1">
      <alignment vertical="center" wrapText="1"/>
    </xf>
    <xf numFmtId="0" fontId="83" fillId="0" borderId="0" xfId="2762" applyNumberFormat="1" applyFont="1" applyFill="1" applyBorder="1" applyAlignment="1">
      <alignment horizontal="center" vertical="center" wrapText="1"/>
    </xf>
    <xf numFmtId="0" fontId="83" fillId="0" borderId="0" xfId="2762" applyFont="1" applyFill="1" applyBorder="1" applyAlignment="1">
      <alignment horizontal="center" vertical="center" wrapText="1"/>
    </xf>
    <xf numFmtId="41" fontId="83" fillId="0" borderId="0" xfId="1988" applyNumberFormat="1" applyFont="1" applyFill="1" applyBorder="1" applyAlignment="1">
      <alignment horizontal="right" vertical="center" wrapText="1"/>
    </xf>
    <xf numFmtId="0" fontId="78" fillId="0" borderId="0" xfId="0" applyFont="1" applyFill="1">
      <alignment vertical="center"/>
    </xf>
    <xf numFmtId="0" fontId="80" fillId="55" borderId="25" xfId="3012" applyFont="1" applyFill="1" applyBorder="1" applyAlignment="1">
      <alignment horizontal="center" vertical="center" wrapText="1"/>
    </xf>
    <xf numFmtId="0" fontId="83" fillId="0" borderId="31" xfId="2762" applyFont="1" applyFill="1" applyBorder="1" applyAlignment="1">
      <alignment horizontal="left" vertical="center"/>
    </xf>
    <xf numFmtId="0" fontId="86" fillId="57" borderId="31" xfId="2975" applyFont="1" applyFill="1" applyBorder="1" applyAlignment="1">
      <alignment horizontal="center" vertical="center"/>
    </xf>
    <xf numFmtId="0" fontId="86" fillId="57" borderId="31" xfId="2975" applyFont="1" applyFill="1" applyBorder="1" applyAlignment="1">
      <alignment horizontal="right" vertical="center" indent="2"/>
    </xf>
    <xf numFmtId="0" fontId="86" fillId="57" borderId="0" xfId="2975" applyFont="1" applyFill="1" applyBorder="1" applyAlignment="1">
      <alignment horizontal="right" vertical="center" indent="2"/>
    </xf>
    <xf numFmtId="0" fontId="84" fillId="0" borderId="0" xfId="0" applyFont="1">
      <alignment vertical="center"/>
    </xf>
    <xf numFmtId="0" fontId="80" fillId="55" borderId="25" xfId="63964" applyNumberFormat="1" applyFont="1" applyFill="1" applyBorder="1" applyAlignment="1">
      <alignment horizontal="center" vertical="center" wrapText="1"/>
    </xf>
    <xf numFmtId="0" fontId="80" fillId="55" borderId="25" xfId="63964" applyFont="1" applyFill="1" applyBorder="1" applyAlignment="1">
      <alignment horizontal="center" vertical="center" wrapText="1"/>
    </xf>
    <xf numFmtId="41" fontId="80" fillId="55" borderId="25" xfId="63965" applyNumberFormat="1" applyFont="1" applyFill="1" applyBorder="1" applyAlignment="1">
      <alignment horizontal="center" vertical="center" wrapText="1"/>
    </xf>
    <xf numFmtId="0" fontId="85" fillId="0" borderId="0" xfId="45797" applyFont="1">
      <alignment vertical="center"/>
    </xf>
    <xf numFmtId="49" fontId="76" fillId="0" borderId="0" xfId="0" applyNumberFormat="1" applyFont="1" applyFill="1" applyBorder="1" applyAlignment="1">
      <alignment vertical="center"/>
    </xf>
    <xf numFmtId="49" fontId="74" fillId="0" borderId="0" xfId="0" applyNumberFormat="1" applyFont="1" applyFill="1" applyBorder="1" applyAlignment="1">
      <alignment vertical="center"/>
    </xf>
    <xf numFmtId="41" fontId="74" fillId="0" borderId="0" xfId="0" applyNumberFormat="1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49" fontId="75" fillId="62" borderId="33" xfId="0" applyNumberFormat="1" applyFont="1" applyFill="1" applyBorder="1" applyAlignment="1">
      <alignment horizontal="left" vertical="center" wrapText="1"/>
    </xf>
    <xf numFmtId="41" fontId="75" fillId="62" borderId="33" xfId="0" applyNumberFormat="1" applyFont="1" applyFill="1" applyBorder="1" applyAlignment="1">
      <alignment horizontal="center" vertical="center" wrapText="1"/>
    </xf>
    <xf numFmtId="14" fontId="75" fillId="62" borderId="33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62" borderId="33" xfId="0" applyNumberFormat="1" applyFont="1" applyFill="1" applyBorder="1" applyAlignment="1">
      <alignment horizontal="center" vertical="center" wrapText="1"/>
    </xf>
    <xf numFmtId="49" fontId="5" fillId="62" borderId="33" xfId="0" applyNumberFormat="1" applyFont="1" applyFill="1" applyBorder="1" applyAlignment="1">
      <alignment horizontal="left" vertical="center" wrapText="1"/>
    </xf>
    <xf numFmtId="41" fontId="5" fillId="62" borderId="33" xfId="0" applyNumberFormat="1" applyFont="1" applyFill="1" applyBorder="1" applyAlignment="1">
      <alignment horizontal="center" vertical="center" wrapText="1"/>
    </xf>
    <xf numFmtId="14" fontId="5" fillId="62" borderId="33" xfId="0" applyNumberFormat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49" fontId="69" fillId="0" borderId="0" xfId="0" applyNumberFormat="1" applyFont="1" applyFill="1" applyBorder="1" applyAlignment="1">
      <alignment horizontal="left" vertical="center"/>
    </xf>
    <xf numFmtId="49" fontId="87" fillId="0" borderId="0" xfId="0" applyNumberFormat="1" applyFont="1" applyFill="1" applyBorder="1" applyAlignment="1">
      <alignment horizontal="center" vertical="center" wrapText="1"/>
    </xf>
    <xf numFmtId="0" fontId="78" fillId="0" borderId="0" xfId="0" applyFont="1" applyBorder="1">
      <alignment vertical="center"/>
    </xf>
    <xf numFmtId="0" fontId="79" fillId="0" borderId="0" xfId="0" applyFont="1" applyBorder="1" applyAlignment="1">
      <alignment horizontal="center" vertical="center" wrapText="1"/>
    </xf>
    <xf numFmtId="0" fontId="70" fillId="0" borderId="0" xfId="0" applyFont="1" applyBorder="1">
      <alignment vertical="center"/>
    </xf>
    <xf numFmtId="49" fontId="75" fillId="62" borderId="33" xfId="0" applyNumberFormat="1" applyFont="1" applyFill="1" applyBorder="1" applyAlignment="1">
      <alignment horizontal="center" vertical="center" wrapText="1"/>
    </xf>
    <xf numFmtId="0" fontId="89" fillId="61" borderId="31" xfId="63966" applyFont="1" applyFill="1" applyBorder="1" applyAlignment="1">
      <alignment vertical="center"/>
    </xf>
    <xf numFmtId="0" fontId="80" fillId="55" borderId="33" xfId="48497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6" fillId="0" borderId="0" xfId="2757" applyNumberFormat="1" applyFont="1" applyFill="1" applyBorder="1" applyAlignment="1">
      <alignment horizontal="left" vertical="center"/>
    </xf>
    <xf numFmtId="0" fontId="90" fillId="0" borderId="0" xfId="0" applyFont="1">
      <alignment vertical="center"/>
    </xf>
    <xf numFmtId="41" fontId="90" fillId="0" borderId="0" xfId="0" applyNumberFormat="1" applyFont="1">
      <alignment vertical="center"/>
    </xf>
    <xf numFmtId="41" fontId="44" fillId="0" borderId="0" xfId="0" applyNumberFormat="1" applyFont="1" applyAlignment="1">
      <alignment horizontal="center" vertical="center"/>
    </xf>
    <xf numFmtId="0" fontId="88" fillId="59" borderId="31" xfId="2975" applyFont="1" applyFill="1" applyBorder="1" applyAlignment="1">
      <alignment horizontal="center" vertical="center"/>
    </xf>
    <xf numFmtId="0" fontId="88" fillId="59" borderId="31" xfId="2975" applyFont="1" applyFill="1" applyBorder="1" applyAlignment="1">
      <alignment horizontal="right" vertical="center" indent="2"/>
    </xf>
    <xf numFmtId="0" fontId="91" fillId="0" borderId="0" xfId="0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0" fontId="68" fillId="60" borderId="33" xfId="63964" applyNumberFormat="1" applyFont="1" applyFill="1" applyBorder="1" applyAlignment="1">
      <alignment horizontal="center" vertical="center" wrapText="1"/>
    </xf>
    <xf numFmtId="0" fontId="68" fillId="60" borderId="33" xfId="63964" applyFont="1" applyFill="1" applyBorder="1" applyAlignment="1">
      <alignment horizontal="center" vertical="center" wrapText="1"/>
    </xf>
    <xf numFmtId="41" fontId="68" fillId="60" borderId="33" xfId="63965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41" fontId="46" fillId="0" borderId="0" xfId="0" applyNumberFormat="1" applyFont="1" applyAlignment="1">
      <alignment horizontal="center" vertical="center"/>
    </xf>
    <xf numFmtId="0" fontId="68" fillId="0" borderId="0" xfId="0" applyFont="1" applyAlignment="1">
      <alignment vertical="center"/>
    </xf>
    <xf numFmtId="0" fontId="68" fillId="0" borderId="0" xfId="0" applyFont="1" applyAlignment="1">
      <alignment horizontal="center" vertical="center"/>
    </xf>
    <xf numFmtId="0" fontId="68" fillId="58" borderId="33" xfId="0" applyFont="1" applyFill="1" applyBorder="1" applyAlignment="1">
      <alignment horizontal="center" vertical="center" wrapText="1"/>
    </xf>
    <xf numFmtId="49" fontId="66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1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49" fontId="5" fillId="0" borderId="33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>
      <alignment horizontal="left" vertical="center" wrapText="1"/>
    </xf>
    <xf numFmtId="41" fontId="5" fillId="0" borderId="33" xfId="0" applyNumberFormat="1" applyFont="1" applyFill="1" applyBorder="1" applyAlignment="1">
      <alignment horizontal="center" vertical="center" wrapText="1"/>
    </xf>
    <xf numFmtId="14" fontId="5" fillId="0" borderId="3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88" fillId="61" borderId="31" xfId="63966" applyFont="1" applyFill="1" applyBorder="1" applyAlignment="1">
      <alignment horizontal="center" vertical="center"/>
    </xf>
    <xf numFmtId="41" fontId="88" fillId="61" borderId="31" xfId="63966" applyNumberFormat="1" applyFont="1" applyFill="1" applyBorder="1" applyAlignment="1">
      <alignment horizontal="center" vertical="center"/>
    </xf>
    <xf numFmtId="0" fontId="5" fillId="0" borderId="0" xfId="3012" applyFont="1" applyAlignment="1">
      <alignment horizontal="center" vertical="center"/>
    </xf>
    <xf numFmtId="0" fontId="5" fillId="0" borderId="0" xfId="63068" applyNumberFormat="1" applyFont="1" applyAlignment="1">
      <alignment horizontal="distributed" vertical="center"/>
    </xf>
    <xf numFmtId="0" fontId="91" fillId="0" borderId="0" xfId="3012" applyFont="1">
      <alignment vertical="center"/>
    </xf>
    <xf numFmtId="0" fontId="69" fillId="55" borderId="33" xfId="3012" applyFont="1" applyFill="1" applyBorder="1" applyAlignment="1">
      <alignment horizontal="center" vertical="center" wrapText="1"/>
    </xf>
    <xf numFmtId="0" fontId="69" fillId="55" borderId="33" xfId="3012" applyFont="1" applyFill="1" applyBorder="1" applyAlignment="1">
      <alignment horizontal="center" vertical="center"/>
    </xf>
    <xf numFmtId="0" fontId="69" fillId="55" borderId="33" xfId="63068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0" fontId="69" fillId="0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79" fillId="0" borderId="0" xfId="0" applyFont="1" applyFill="1" applyBorder="1" applyAlignment="1">
      <alignment horizontal="center" vertical="center" wrapText="1"/>
    </xf>
    <xf numFmtId="0" fontId="80" fillId="55" borderId="33" xfId="3012" applyFont="1" applyFill="1" applyBorder="1" applyAlignment="1">
      <alignment horizontal="center" vertical="center" wrapText="1"/>
    </xf>
    <xf numFmtId="41" fontId="4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vertical="center" wrapText="1"/>
    </xf>
    <xf numFmtId="49" fontId="44" fillId="62" borderId="33" xfId="0" applyNumberFormat="1" applyFont="1" applyFill="1" applyBorder="1" applyAlignment="1">
      <alignment horizontal="center" vertical="center" wrapText="1"/>
    </xf>
    <xf numFmtId="49" fontId="75" fillId="57" borderId="33" xfId="0" applyNumberFormat="1" applyFont="1" applyFill="1" applyBorder="1" applyAlignment="1">
      <alignment horizontal="center" vertical="center" wrapText="1"/>
    </xf>
    <xf numFmtId="41" fontId="81" fillId="0" borderId="0" xfId="1988" applyNumberFormat="1" applyFont="1" applyFill="1" applyBorder="1" applyAlignment="1">
      <alignment horizontal="right" vertical="center" wrapText="1"/>
    </xf>
    <xf numFmtId="49" fontId="46" fillId="0" borderId="0" xfId="0" applyNumberFormat="1" applyFont="1" applyFill="1" applyBorder="1" applyAlignment="1">
      <alignment vertical="center"/>
    </xf>
    <xf numFmtId="49" fontId="75" fillId="57" borderId="33" xfId="0" applyNumberFormat="1" applyFont="1" applyFill="1" applyBorder="1" applyAlignment="1">
      <alignment horizontal="left" vertical="center" wrapText="1"/>
    </xf>
    <xf numFmtId="41" fontId="75" fillId="57" borderId="33" xfId="0" applyNumberFormat="1" applyFont="1" applyFill="1" applyBorder="1" applyAlignment="1">
      <alignment horizontal="center" vertical="center" wrapText="1"/>
    </xf>
    <xf numFmtId="14" fontId="75" fillId="57" borderId="33" xfId="0" applyNumberFormat="1" applyFont="1" applyFill="1" applyBorder="1" applyAlignment="1">
      <alignment horizontal="center" vertical="center" wrapText="1"/>
    </xf>
    <xf numFmtId="49" fontId="44" fillId="57" borderId="33" xfId="0" applyNumberFormat="1" applyFont="1" applyFill="1" applyBorder="1" applyAlignment="1">
      <alignment horizontal="center" vertical="center" wrapText="1"/>
    </xf>
    <xf numFmtId="49" fontId="44" fillId="62" borderId="34" xfId="0" applyNumberFormat="1" applyFont="1" applyFill="1" applyBorder="1" applyAlignment="1">
      <alignment horizontal="center" vertical="center" wrapText="1"/>
    </xf>
    <xf numFmtId="49" fontId="44" fillId="62" borderId="32" xfId="0" applyNumberFormat="1" applyFont="1" applyFill="1" applyBorder="1" applyAlignment="1">
      <alignment horizontal="center" vertical="center" wrapText="1"/>
    </xf>
    <xf numFmtId="49" fontId="44" fillId="62" borderId="12" xfId="0" applyNumberFormat="1" applyFont="1" applyFill="1" applyBorder="1" applyAlignment="1">
      <alignment horizontal="center" vertical="center" wrapText="1"/>
    </xf>
  </cellXfs>
  <cellStyles count="63967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4"/>
    <cellStyle name="표준_별지2(비급여) 3" xfId="63965"/>
    <cellStyle name="표준_치료재료급여비급여목록및급여상한금액표 3" xfId="639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170"/>
  <sheetViews>
    <sheetView tabSelected="1" view="pageBreakPreview" topLeftCell="A7" zoomScaleNormal="100" zoomScaleSheetLayoutView="100" workbookViewId="0">
      <selection activeCell="E12" sqref="E12"/>
    </sheetView>
  </sheetViews>
  <sheetFormatPr defaultRowHeight="13.5"/>
  <cols>
    <col min="1" max="1" width="10.125" style="2" customWidth="1"/>
    <col min="2" max="2" width="23.875" style="2" customWidth="1"/>
    <col min="3" max="3" width="14.125" style="2" customWidth="1"/>
    <col min="4" max="4" width="10" style="2" customWidth="1"/>
    <col min="5" max="5" width="15.5" style="2" customWidth="1"/>
    <col min="6" max="6" width="14.25" style="2" customWidth="1"/>
    <col min="7" max="7" width="20.875" style="2" customWidth="1"/>
    <col min="8" max="8" width="14.125" style="2" customWidth="1"/>
    <col min="9" max="9" width="13.125" style="2" customWidth="1"/>
    <col min="10" max="10" width="16.875" style="2" customWidth="1"/>
    <col min="11" max="16384" width="9" style="53"/>
  </cols>
  <sheetData>
    <row r="1" spans="1:10" s="51" customFormat="1" ht="33" customHeight="1">
      <c r="A1" s="7" t="s">
        <v>44</v>
      </c>
      <c r="B1" s="9"/>
      <c r="C1" s="10"/>
      <c r="D1" s="9"/>
      <c r="E1" s="9"/>
      <c r="F1" s="9"/>
      <c r="G1" s="9"/>
      <c r="H1" s="11"/>
      <c r="I1" s="12"/>
      <c r="J1" s="104"/>
    </row>
    <row r="2" spans="1:10" s="52" customFormat="1" ht="33" customHeight="1">
      <c r="A2" s="13" t="s">
        <v>0</v>
      </c>
      <c r="B2" s="13" t="s">
        <v>22</v>
      </c>
      <c r="C2" s="13" t="s">
        <v>46</v>
      </c>
      <c r="D2" s="13" t="s">
        <v>2</v>
      </c>
      <c r="E2" s="13" t="s">
        <v>15</v>
      </c>
      <c r="F2" s="13" t="s">
        <v>4</v>
      </c>
      <c r="G2" s="13" t="s">
        <v>11</v>
      </c>
      <c r="H2" s="14" t="s">
        <v>47</v>
      </c>
      <c r="I2" s="13" t="s">
        <v>20</v>
      </c>
      <c r="J2" s="13" t="s">
        <v>6</v>
      </c>
    </row>
    <row r="3" spans="1:10" s="39" customFormat="1" ht="33" customHeight="1">
      <c r="A3" s="36" t="s">
        <v>166</v>
      </c>
      <c r="B3" s="37"/>
      <c r="C3" s="37"/>
      <c r="D3" s="37"/>
      <c r="E3" s="37"/>
      <c r="F3" s="37"/>
      <c r="G3" s="37"/>
      <c r="H3" s="38"/>
      <c r="I3" s="38"/>
      <c r="J3" s="105"/>
    </row>
    <row r="4" spans="1:10" s="48" customFormat="1" ht="33" customHeight="1">
      <c r="A4" s="54" t="s">
        <v>167</v>
      </c>
      <c r="B4" s="40" t="s">
        <v>168</v>
      </c>
      <c r="C4" s="54" t="s">
        <v>169</v>
      </c>
      <c r="D4" s="54" t="s">
        <v>8</v>
      </c>
      <c r="E4" s="54" t="s">
        <v>170</v>
      </c>
      <c r="F4" s="54" t="s">
        <v>171</v>
      </c>
      <c r="G4" s="54" t="s">
        <v>172</v>
      </c>
      <c r="H4" s="41">
        <v>249830</v>
      </c>
      <c r="I4" s="42">
        <v>44075</v>
      </c>
      <c r="J4" s="102" t="s">
        <v>24</v>
      </c>
    </row>
    <row r="5" spans="1:10" s="39" customFormat="1" ht="33" customHeight="1">
      <c r="A5" s="36" t="s">
        <v>173</v>
      </c>
      <c r="B5" s="37"/>
      <c r="C5" s="37"/>
      <c r="D5" s="37"/>
      <c r="E5" s="37"/>
      <c r="F5" s="37"/>
      <c r="G5" s="37"/>
      <c r="H5" s="38"/>
      <c r="I5" s="38"/>
      <c r="J5" s="105"/>
    </row>
    <row r="6" spans="1:10" s="48" customFormat="1" ht="33" customHeight="1">
      <c r="A6" s="54" t="s">
        <v>174</v>
      </c>
      <c r="B6" s="40" t="s">
        <v>168</v>
      </c>
      <c r="C6" s="54" t="s">
        <v>175</v>
      </c>
      <c r="D6" s="54" t="s">
        <v>8</v>
      </c>
      <c r="E6" s="54" t="s">
        <v>170</v>
      </c>
      <c r="F6" s="54" t="s">
        <v>171</v>
      </c>
      <c r="G6" s="54" t="s">
        <v>172</v>
      </c>
      <c r="H6" s="41">
        <v>411000</v>
      </c>
      <c r="I6" s="42">
        <v>44075</v>
      </c>
      <c r="J6" s="102" t="s">
        <v>24</v>
      </c>
    </row>
    <row r="7" spans="1:10" s="39" customFormat="1" ht="33" customHeight="1">
      <c r="A7" s="36" t="s">
        <v>176</v>
      </c>
      <c r="B7" s="37"/>
      <c r="C7" s="37"/>
      <c r="D7" s="37"/>
      <c r="E7" s="37"/>
      <c r="F7" s="37"/>
      <c r="G7" s="37"/>
      <c r="H7" s="38"/>
      <c r="I7" s="38"/>
      <c r="J7" s="105"/>
    </row>
    <row r="8" spans="1:10" s="48" customFormat="1" ht="33" customHeight="1">
      <c r="A8" s="54" t="s">
        <v>177</v>
      </c>
      <c r="B8" s="40" t="s">
        <v>168</v>
      </c>
      <c r="C8" s="54" t="s">
        <v>178</v>
      </c>
      <c r="D8" s="54" t="s">
        <v>8</v>
      </c>
      <c r="E8" s="54" t="s">
        <v>170</v>
      </c>
      <c r="F8" s="54" t="s">
        <v>171</v>
      </c>
      <c r="G8" s="54" t="s">
        <v>172</v>
      </c>
      <c r="H8" s="41">
        <v>611000</v>
      </c>
      <c r="I8" s="42">
        <v>44075</v>
      </c>
      <c r="J8" s="102" t="s">
        <v>24</v>
      </c>
    </row>
    <row r="9" spans="1:10" s="39" customFormat="1" ht="33" customHeight="1">
      <c r="A9" s="36" t="s">
        <v>179</v>
      </c>
      <c r="B9" s="37"/>
      <c r="C9" s="37"/>
      <c r="D9" s="37"/>
      <c r="E9" s="37"/>
      <c r="F9" s="37"/>
      <c r="G9" s="37"/>
      <c r="H9" s="38"/>
      <c r="I9" s="38"/>
      <c r="J9" s="105"/>
    </row>
    <row r="10" spans="1:10" s="48" customFormat="1" ht="33" customHeight="1">
      <c r="A10" s="54" t="s">
        <v>180</v>
      </c>
      <c r="B10" s="40" t="s">
        <v>168</v>
      </c>
      <c r="C10" s="54" t="s">
        <v>181</v>
      </c>
      <c r="D10" s="54" t="s">
        <v>8</v>
      </c>
      <c r="E10" s="54" t="s">
        <v>170</v>
      </c>
      <c r="F10" s="54" t="s">
        <v>171</v>
      </c>
      <c r="G10" s="54" t="s">
        <v>172</v>
      </c>
      <c r="H10" s="41">
        <v>687570</v>
      </c>
      <c r="I10" s="42">
        <v>44075</v>
      </c>
      <c r="J10" s="102" t="s">
        <v>24</v>
      </c>
    </row>
    <row r="11" spans="1:10" s="39" customFormat="1" ht="33" customHeight="1">
      <c r="A11" s="36" t="s">
        <v>182</v>
      </c>
      <c r="B11" s="37"/>
      <c r="C11" s="37"/>
      <c r="D11" s="37"/>
      <c r="E11" s="37"/>
      <c r="F11" s="37"/>
      <c r="G11" s="37"/>
      <c r="H11" s="38"/>
      <c r="I11" s="38"/>
      <c r="J11" s="105"/>
    </row>
    <row r="12" spans="1:10" s="48" customFormat="1" ht="33" customHeight="1">
      <c r="A12" s="54" t="s">
        <v>183</v>
      </c>
      <c r="B12" s="40" t="s">
        <v>168</v>
      </c>
      <c r="C12" s="54" t="s">
        <v>184</v>
      </c>
      <c r="D12" s="54" t="s">
        <v>8</v>
      </c>
      <c r="E12" s="54" t="s">
        <v>170</v>
      </c>
      <c r="F12" s="54" t="s">
        <v>171</v>
      </c>
      <c r="G12" s="54" t="s">
        <v>172</v>
      </c>
      <c r="H12" s="41">
        <v>20000</v>
      </c>
      <c r="I12" s="42">
        <v>44075</v>
      </c>
      <c r="J12" s="102" t="s">
        <v>24</v>
      </c>
    </row>
    <row r="13" spans="1:10" s="39" customFormat="1" ht="33" customHeight="1">
      <c r="A13" s="36" t="s">
        <v>185</v>
      </c>
      <c r="B13" s="37"/>
      <c r="C13" s="37"/>
      <c r="D13" s="37"/>
      <c r="E13" s="37"/>
      <c r="F13" s="37"/>
      <c r="G13" s="37"/>
      <c r="H13" s="38"/>
      <c r="I13" s="38"/>
      <c r="J13" s="105"/>
    </row>
    <row r="14" spans="1:10" s="48" customFormat="1" ht="33" customHeight="1">
      <c r="A14" s="54" t="s">
        <v>186</v>
      </c>
      <c r="B14" s="40" t="s">
        <v>168</v>
      </c>
      <c r="C14" s="54" t="s">
        <v>187</v>
      </c>
      <c r="D14" s="54" t="s">
        <v>8</v>
      </c>
      <c r="E14" s="54" t="s">
        <v>170</v>
      </c>
      <c r="F14" s="54" t="s">
        <v>171</v>
      </c>
      <c r="G14" s="54" t="s">
        <v>172</v>
      </c>
      <c r="H14" s="41">
        <v>43560</v>
      </c>
      <c r="I14" s="42">
        <v>44075</v>
      </c>
      <c r="J14" s="102" t="s">
        <v>24</v>
      </c>
    </row>
    <row r="15" spans="1:10" s="39" customFormat="1" ht="33" customHeight="1">
      <c r="A15" s="36" t="s">
        <v>188</v>
      </c>
      <c r="B15" s="37"/>
      <c r="C15" s="37"/>
      <c r="D15" s="37"/>
      <c r="E15" s="37"/>
      <c r="F15" s="37"/>
      <c r="G15" s="37"/>
      <c r="H15" s="38"/>
      <c r="I15" s="38"/>
      <c r="J15" s="105"/>
    </row>
    <row r="16" spans="1:10" s="48" customFormat="1" ht="33" customHeight="1">
      <c r="A16" s="103" t="s">
        <v>968</v>
      </c>
      <c r="B16" s="106" t="s">
        <v>168</v>
      </c>
      <c r="C16" s="103" t="s">
        <v>189</v>
      </c>
      <c r="D16" s="103" t="s">
        <v>8</v>
      </c>
      <c r="E16" s="103" t="s">
        <v>170</v>
      </c>
      <c r="F16" s="103" t="s">
        <v>171</v>
      </c>
      <c r="G16" s="103" t="s">
        <v>172</v>
      </c>
      <c r="H16" s="107">
        <v>78410</v>
      </c>
      <c r="I16" s="108">
        <v>44075</v>
      </c>
      <c r="J16" s="109" t="s">
        <v>24</v>
      </c>
    </row>
    <row r="17" spans="1:10" s="39" customFormat="1" ht="33" customHeight="1">
      <c r="A17" s="36" t="s">
        <v>190</v>
      </c>
      <c r="B17" s="37"/>
      <c r="C17" s="37"/>
      <c r="D17" s="37"/>
      <c r="E17" s="37"/>
      <c r="F17" s="37"/>
      <c r="G17" s="37"/>
      <c r="H17" s="38"/>
      <c r="I17" s="38"/>
      <c r="J17" s="105"/>
    </row>
    <row r="18" spans="1:10" s="48" customFormat="1" ht="33" customHeight="1">
      <c r="A18" s="54" t="s">
        <v>191</v>
      </c>
      <c r="B18" s="40" t="s">
        <v>168</v>
      </c>
      <c r="C18" s="54" t="s">
        <v>192</v>
      </c>
      <c r="D18" s="54" t="s">
        <v>8</v>
      </c>
      <c r="E18" s="54" t="s">
        <v>170</v>
      </c>
      <c r="F18" s="54" t="s">
        <v>171</v>
      </c>
      <c r="G18" s="54" t="s">
        <v>172</v>
      </c>
      <c r="H18" s="41">
        <v>117620</v>
      </c>
      <c r="I18" s="42">
        <v>44075</v>
      </c>
      <c r="J18" s="102" t="s">
        <v>24</v>
      </c>
    </row>
    <row r="19" spans="1:10" s="39" customFormat="1" ht="33" customHeight="1">
      <c r="A19" s="36" t="s">
        <v>193</v>
      </c>
      <c r="B19" s="37"/>
      <c r="C19" s="37"/>
      <c r="D19" s="37"/>
      <c r="E19" s="37"/>
      <c r="F19" s="37"/>
      <c r="G19" s="37"/>
      <c r="H19" s="38"/>
      <c r="I19" s="38"/>
      <c r="J19" s="105"/>
    </row>
    <row r="20" spans="1:10" s="48" customFormat="1" ht="33" customHeight="1">
      <c r="A20" s="54" t="s">
        <v>194</v>
      </c>
      <c r="B20" s="40" t="s">
        <v>168</v>
      </c>
      <c r="C20" s="54" t="s">
        <v>195</v>
      </c>
      <c r="D20" s="54" t="s">
        <v>8</v>
      </c>
      <c r="E20" s="54" t="s">
        <v>170</v>
      </c>
      <c r="F20" s="54" t="s">
        <v>171</v>
      </c>
      <c r="G20" s="54" t="s">
        <v>172</v>
      </c>
      <c r="H20" s="41">
        <v>230690</v>
      </c>
      <c r="I20" s="42">
        <v>44075</v>
      </c>
      <c r="J20" s="102" t="s">
        <v>24</v>
      </c>
    </row>
    <row r="21" spans="1:10" s="39" customFormat="1" ht="33" customHeight="1">
      <c r="A21" s="36" t="s">
        <v>196</v>
      </c>
      <c r="B21" s="37"/>
      <c r="C21" s="37"/>
      <c r="D21" s="37"/>
      <c r="E21" s="37"/>
      <c r="F21" s="37"/>
      <c r="G21" s="37"/>
      <c r="H21" s="38"/>
      <c r="I21" s="38"/>
      <c r="J21" s="105"/>
    </row>
    <row r="22" spans="1:10" s="48" customFormat="1" ht="33" customHeight="1">
      <c r="A22" s="54" t="s">
        <v>197</v>
      </c>
      <c r="B22" s="40" t="s">
        <v>168</v>
      </c>
      <c r="C22" s="54" t="s">
        <v>198</v>
      </c>
      <c r="D22" s="54" t="s">
        <v>8</v>
      </c>
      <c r="E22" s="54" t="s">
        <v>170</v>
      </c>
      <c r="F22" s="54" t="s">
        <v>171</v>
      </c>
      <c r="G22" s="54" t="s">
        <v>172</v>
      </c>
      <c r="H22" s="41">
        <v>324840</v>
      </c>
      <c r="I22" s="42">
        <v>44075</v>
      </c>
      <c r="J22" s="102" t="s">
        <v>24</v>
      </c>
    </row>
    <row r="23" spans="1:10" s="39" customFormat="1" ht="33" customHeight="1">
      <c r="A23" s="36" t="s">
        <v>199</v>
      </c>
      <c r="B23" s="37"/>
      <c r="C23" s="37"/>
      <c r="D23" s="37"/>
      <c r="E23" s="37"/>
      <c r="F23" s="37"/>
      <c r="G23" s="37"/>
      <c r="H23" s="38"/>
      <c r="I23" s="38"/>
      <c r="J23" s="105"/>
    </row>
    <row r="24" spans="1:10" s="48" customFormat="1" ht="33" customHeight="1">
      <c r="A24" s="54" t="s">
        <v>200</v>
      </c>
      <c r="B24" s="40" t="s">
        <v>168</v>
      </c>
      <c r="C24" s="54" t="s">
        <v>201</v>
      </c>
      <c r="D24" s="54" t="s">
        <v>8</v>
      </c>
      <c r="E24" s="54" t="s">
        <v>170</v>
      </c>
      <c r="F24" s="54" t="s">
        <v>171</v>
      </c>
      <c r="G24" s="54" t="s">
        <v>172</v>
      </c>
      <c r="H24" s="41">
        <v>407250</v>
      </c>
      <c r="I24" s="42">
        <v>44075</v>
      </c>
      <c r="J24" s="102" t="s">
        <v>24</v>
      </c>
    </row>
    <row r="25" spans="1:10" s="39" customFormat="1" ht="33" customHeight="1">
      <c r="A25" s="36" t="s">
        <v>202</v>
      </c>
      <c r="B25" s="37"/>
      <c r="C25" s="37"/>
      <c r="D25" s="37"/>
      <c r="E25" s="37"/>
      <c r="F25" s="37"/>
      <c r="G25" s="37"/>
      <c r="H25" s="38"/>
      <c r="I25" s="38"/>
      <c r="J25" s="105"/>
    </row>
    <row r="26" spans="1:10" s="48" customFormat="1" ht="33" customHeight="1">
      <c r="A26" s="54" t="s">
        <v>203</v>
      </c>
      <c r="B26" s="40" t="s">
        <v>204</v>
      </c>
      <c r="C26" s="54" t="s">
        <v>7</v>
      </c>
      <c r="D26" s="54" t="s">
        <v>8</v>
      </c>
      <c r="E26" s="54" t="s">
        <v>67</v>
      </c>
      <c r="F26" s="54" t="s">
        <v>205</v>
      </c>
      <c r="G26" s="54" t="s">
        <v>206</v>
      </c>
      <c r="H26" s="41">
        <v>18650</v>
      </c>
      <c r="I26" s="42">
        <v>44075</v>
      </c>
      <c r="J26" s="102" t="s">
        <v>24</v>
      </c>
    </row>
    <row r="27" spans="1:10" s="39" customFormat="1" ht="33" customHeight="1">
      <c r="A27" s="36" t="s">
        <v>207</v>
      </c>
      <c r="B27" s="37"/>
      <c r="C27" s="37"/>
      <c r="D27" s="37"/>
      <c r="E27" s="37"/>
      <c r="F27" s="37"/>
      <c r="G27" s="37"/>
      <c r="H27" s="38"/>
      <c r="I27" s="38"/>
      <c r="J27" s="105"/>
    </row>
    <row r="28" spans="1:10" s="48" customFormat="1" ht="33" customHeight="1">
      <c r="A28" s="54" t="s">
        <v>208</v>
      </c>
      <c r="B28" s="40" t="s">
        <v>209</v>
      </c>
      <c r="C28" s="54" t="s">
        <v>7</v>
      </c>
      <c r="D28" s="54" t="s">
        <v>8</v>
      </c>
      <c r="E28" s="54" t="s">
        <v>67</v>
      </c>
      <c r="F28" s="54" t="s">
        <v>205</v>
      </c>
      <c r="G28" s="54" t="s">
        <v>206</v>
      </c>
      <c r="H28" s="41">
        <v>4160</v>
      </c>
      <c r="I28" s="42">
        <v>44075</v>
      </c>
      <c r="J28" s="102" t="s">
        <v>24</v>
      </c>
    </row>
    <row r="29" spans="1:10" s="39" customFormat="1" ht="33" customHeight="1">
      <c r="A29" s="36" t="s">
        <v>210</v>
      </c>
      <c r="B29" s="37"/>
      <c r="C29" s="37"/>
      <c r="D29" s="37"/>
      <c r="E29" s="37"/>
      <c r="F29" s="37"/>
      <c r="G29" s="37"/>
      <c r="H29" s="38"/>
      <c r="I29" s="38"/>
      <c r="J29" s="105"/>
    </row>
    <row r="30" spans="1:10" s="48" customFormat="1" ht="33" customHeight="1">
      <c r="A30" s="54" t="s">
        <v>211</v>
      </c>
      <c r="B30" s="40" t="s">
        <v>212</v>
      </c>
      <c r="C30" s="54" t="s">
        <v>7</v>
      </c>
      <c r="D30" s="54" t="s">
        <v>8</v>
      </c>
      <c r="E30" s="54" t="s">
        <v>213</v>
      </c>
      <c r="F30" s="54" t="s">
        <v>214</v>
      </c>
      <c r="G30" s="54" t="s">
        <v>215</v>
      </c>
      <c r="H30" s="41">
        <v>536230</v>
      </c>
      <c r="I30" s="42">
        <v>44075</v>
      </c>
      <c r="J30" s="102" t="s">
        <v>24</v>
      </c>
    </row>
    <row r="31" spans="1:10" s="39" customFormat="1" ht="33" customHeight="1">
      <c r="A31" s="36" t="s">
        <v>216</v>
      </c>
      <c r="B31" s="37"/>
      <c r="C31" s="37"/>
      <c r="D31" s="37"/>
      <c r="E31" s="37"/>
      <c r="F31" s="37"/>
      <c r="G31" s="37"/>
      <c r="H31" s="38"/>
      <c r="I31" s="38"/>
      <c r="J31" s="105"/>
    </row>
    <row r="32" spans="1:10" s="48" customFormat="1" ht="33" customHeight="1">
      <c r="A32" s="54" t="s">
        <v>217</v>
      </c>
      <c r="B32" s="40" t="s">
        <v>218</v>
      </c>
      <c r="C32" s="54" t="s">
        <v>7</v>
      </c>
      <c r="D32" s="54" t="s">
        <v>8</v>
      </c>
      <c r="E32" s="54" t="s">
        <v>219</v>
      </c>
      <c r="F32" s="54" t="s">
        <v>220</v>
      </c>
      <c r="G32" s="54" t="s">
        <v>221</v>
      </c>
      <c r="H32" s="41">
        <v>310960</v>
      </c>
      <c r="I32" s="42">
        <v>44075</v>
      </c>
      <c r="J32" s="102" t="s">
        <v>24</v>
      </c>
    </row>
    <row r="33" spans="1:10" s="39" customFormat="1" ht="33" customHeight="1">
      <c r="A33" s="36" t="s">
        <v>222</v>
      </c>
      <c r="B33" s="37"/>
      <c r="C33" s="37"/>
      <c r="D33" s="37"/>
      <c r="E33" s="37"/>
      <c r="F33" s="37"/>
      <c r="G33" s="37"/>
      <c r="H33" s="38"/>
      <c r="I33" s="38"/>
      <c r="J33" s="105"/>
    </row>
    <row r="34" spans="1:10" s="48" customFormat="1" ht="33" customHeight="1">
      <c r="A34" s="54" t="s">
        <v>223</v>
      </c>
      <c r="B34" s="40" t="s">
        <v>224</v>
      </c>
      <c r="C34" s="54" t="s">
        <v>7</v>
      </c>
      <c r="D34" s="54" t="s">
        <v>8</v>
      </c>
      <c r="E34" s="54" t="s">
        <v>225</v>
      </c>
      <c r="F34" s="54" t="s">
        <v>135</v>
      </c>
      <c r="G34" s="54" t="s">
        <v>226</v>
      </c>
      <c r="H34" s="41">
        <v>120770</v>
      </c>
      <c r="I34" s="42">
        <v>44075</v>
      </c>
      <c r="J34" s="102" t="s">
        <v>24</v>
      </c>
    </row>
    <row r="35" spans="1:10" s="39" customFormat="1" ht="33" customHeight="1">
      <c r="A35" s="36" t="s">
        <v>66</v>
      </c>
      <c r="B35" s="37"/>
      <c r="C35" s="37"/>
      <c r="D35" s="37"/>
      <c r="E35" s="37"/>
      <c r="F35" s="37"/>
      <c r="G35" s="37"/>
      <c r="H35" s="38"/>
      <c r="I35" s="38"/>
      <c r="J35" s="105"/>
    </row>
    <row r="36" spans="1:10" s="48" customFormat="1" ht="33" customHeight="1">
      <c r="A36" s="54" t="s">
        <v>227</v>
      </c>
      <c r="B36" s="40" t="s">
        <v>228</v>
      </c>
      <c r="C36" s="54" t="s">
        <v>7</v>
      </c>
      <c r="D36" s="54" t="s">
        <v>8</v>
      </c>
      <c r="E36" s="54" t="s">
        <v>225</v>
      </c>
      <c r="F36" s="54" t="s">
        <v>135</v>
      </c>
      <c r="G36" s="54" t="s">
        <v>226</v>
      </c>
      <c r="H36" s="41">
        <v>18040</v>
      </c>
      <c r="I36" s="42">
        <v>44075</v>
      </c>
      <c r="J36" s="102" t="s">
        <v>24</v>
      </c>
    </row>
    <row r="37" spans="1:10" s="39" customFormat="1" ht="33" customHeight="1">
      <c r="A37" s="36" t="s">
        <v>229</v>
      </c>
      <c r="B37" s="37"/>
      <c r="C37" s="37"/>
      <c r="D37" s="37"/>
      <c r="E37" s="37"/>
      <c r="F37" s="37"/>
      <c r="G37" s="37"/>
      <c r="H37" s="38"/>
      <c r="I37" s="38"/>
      <c r="J37" s="105"/>
    </row>
    <row r="38" spans="1:10" s="48" customFormat="1" ht="33" customHeight="1">
      <c r="A38" s="54" t="s">
        <v>230</v>
      </c>
      <c r="B38" s="40" t="s">
        <v>231</v>
      </c>
      <c r="C38" s="54" t="s">
        <v>7</v>
      </c>
      <c r="D38" s="54" t="s">
        <v>8</v>
      </c>
      <c r="E38" s="54" t="s">
        <v>232</v>
      </c>
      <c r="F38" s="54" t="s">
        <v>233</v>
      </c>
      <c r="G38" s="54" t="s">
        <v>234</v>
      </c>
      <c r="H38" s="41">
        <v>812620</v>
      </c>
      <c r="I38" s="42">
        <v>44075</v>
      </c>
      <c r="J38" s="102" t="s">
        <v>235</v>
      </c>
    </row>
    <row r="39" spans="1:10" s="39" customFormat="1" ht="33" customHeight="1">
      <c r="A39" s="36" t="s">
        <v>236</v>
      </c>
      <c r="B39" s="37"/>
      <c r="C39" s="37"/>
      <c r="D39" s="37"/>
      <c r="E39" s="37"/>
      <c r="F39" s="37"/>
      <c r="G39" s="37"/>
      <c r="H39" s="38"/>
      <c r="I39" s="38"/>
      <c r="J39" s="105"/>
    </row>
    <row r="40" spans="1:10" s="48" customFormat="1" ht="33" customHeight="1">
      <c r="A40" s="54" t="s">
        <v>237</v>
      </c>
      <c r="B40" s="40" t="s">
        <v>238</v>
      </c>
      <c r="C40" s="54" t="s">
        <v>7</v>
      </c>
      <c r="D40" s="54" t="s">
        <v>8</v>
      </c>
      <c r="E40" s="54" t="s">
        <v>232</v>
      </c>
      <c r="F40" s="54" t="s">
        <v>239</v>
      </c>
      <c r="G40" s="54" t="s">
        <v>234</v>
      </c>
      <c r="H40" s="41">
        <v>967480</v>
      </c>
      <c r="I40" s="42">
        <v>44075</v>
      </c>
      <c r="J40" s="102" t="s">
        <v>240</v>
      </c>
    </row>
    <row r="41" spans="1:10" s="39" customFormat="1" ht="33" customHeight="1">
      <c r="A41" s="36" t="s">
        <v>241</v>
      </c>
      <c r="B41" s="37"/>
      <c r="C41" s="37"/>
      <c r="D41" s="37"/>
      <c r="E41" s="37"/>
      <c r="F41" s="37"/>
      <c r="G41" s="37"/>
      <c r="H41" s="38"/>
      <c r="I41" s="38"/>
      <c r="J41" s="105"/>
    </row>
    <row r="42" spans="1:10" s="48" customFormat="1" ht="33" customHeight="1">
      <c r="A42" s="54" t="s">
        <v>242</v>
      </c>
      <c r="B42" s="40" t="s">
        <v>243</v>
      </c>
      <c r="C42" s="54" t="s">
        <v>7</v>
      </c>
      <c r="D42" s="54" t="s">
        <v>8</v>
      </c>
      <c r="E42" s="54" t="s">
        <v>244</v>
      </c>
      <c r="F42" s="54" t="s">
        <v>245</v>
      </c>
      <c r="G42" s="54" t="s">
        <v>246</v>
      </c>
      <c r="H42" s="41">
        <v>292370</v>
      </c>
      <c r="I42" s="42">
        <v>44075</v>
      </c>
      <c r="J42" s="102" t="s">
        <v>24</v>
      </c>
    </row>
    <row r="43" spans="1:10" s="39" customFormat="1" ht="33" customHeight="1">
      <c r="A43" s="36" t="s">
        <v>247</v>
      </c>
      <c r="B43" s="37"/>
      <c r="C43" s="37"/>
      <c r="D43" s="37"/>
      <c r="E43" s="37"/>
      <c r="F43" s="37"/>
      <c r="G43" s="37"/>
      <c r="H43" s="38"/>
      <c r="I43" s="38"/>
      <c r="J43" s="105"/>
    </row>
    <row r="44" spans="1:10" s="48" customFormat="1" ht="33" customHeight="1">
      <c r="A44" s="54" t="s">
        <v>248</v>
      </c>
      <c r="B44" s="40" t="s">
        <v>249</v>
      </c>
      <c r="C44" s="54" t="s">
        <v>7</v>
      </c>
      <c r="D44" s="54" t="s">
        <v>8</v>
      </c>
      <c r="E44" s="54" t="s">
        <v>250</v>
      </c>
      <c r="F44" s="54" t="s">
        <v>251</v>
      </c>
      <c r="G44" s="54" t="s">
        <v>252</v>
      </c>
      <c r="H44" s="41">
        <v>395600</v>
      </c>
      <c r="I44" s="42">
        <v>44075</v>
      </c>
      <c r="J44" s="102" t="s">
        <v>24</v>
      </c>
    </row>
    <row r="45" spans="1:10" s="48" customFormat="1" ht="33" customHeight="1">
      <c r="A45" s="54" t="s">
        <v>253</v>
      </c>
      <c r="B45" s="40" t="s">
        <v>254</v>
      </c>
      <c r="C45" s="54" t="s">
        <v>7</v>
      </c>
      <c r="D45" s="54" t="s">
        <v>8</v>
      </c>
      <c r="E45" s="54" t="s">
        <v>250</v>
      </c>
      <c r="F45" s="54" t="s">
        <v>251</v>
      </c>
      <c r="G45" s="54" t="s">
        <v>252</v>
      </c>
      <c r="H45" s="41">
        <v>395600</v>
      </c>
      <c r="I45" s="42">
        <v>44075</v>
      </c>
      <c r="J45" s="102" t="s">
        <v>24</v>
      </c>
    </row>
    <row r="46" spans="1:10" s="39" customFormat="1" ht="33" customHeight="1">
      <c r="A46" s="36" t="s">
        <v>255</v>
      </c>
      <c r="B46" s="37"/>
      <c r="C46" s="37"/>
      <c r="D46" s="37"/>
      <c r="E46" s="37"/>
      <c r="F46" s="37"/>
      <c r="G46" s="37"/>
      <c r="H46" s="38"/>
      <c r="I46" s="38"/>
      <c r="J46" s="105"/>
    </row>
    <row r="47" spans="1:10" s="48" customFormat="1" ht="33" customHeight="1">
      <c r="A47" s="54" t="s">
        <v>256</v>
      </c>
      <c r="B47" s="40" t="s">
        <v>257</v>
      </c>
      <c r="C47" s="54" t="s">
        <v>7</v>
      </c>
      <c r="D47" s="54" t="s">
        <v>25</v>
      </c>
      <c r="E47" s="54" t="s">
        <v>258</v>
      </c>
      <c r="F47" s="54" t="s">
        <v>259</v>
      </c>
      <c r="G47" s="54" t="s">
        <v>260</v>
      </c>
      <c r="H47" s="41">
        <v>424940</v>
      </c>
      <c r="I47" s="42">
        <v>44075</v>
      </c>
      <c r="J47" s="102" t="s">
        <v>24</v>
      </c>
    </row>
    <row r="48" spans="1:10" s="39" customFormat="1" ht="33" customHeight="1">
      <c r="A48" s="36" t="s">
        <v>137</v>
      </c>
      <c r="B48" s="37"/>
      <c r="C48" s="37"/>
      <c r="D48" s="37"/>
      <c r="E48" s="37"/>
      <c r="F48" s="37"/>
      <c r="G48" s="37"/>
      <c r="H48" s="38"/>
      <c r="I48" s="38"/>
      <c r="J48" s="105"/>
    </row>
    <row r="49" spans="1:10" s="48" customFormat="1" ht="33" customHeight="1">
      <c r="A49" s="54" t="s">
        <v>261</v>
      </c>
      <c r="B49" s="40" t="s">
        <v>257</v>
      </c>
      <c r="C49" s="54" t="s">
        <v>7</v>
      </c>
      <c r="D49" s="54" t="s">
        <v>8</v>
      </c>
      <c r="E49" s="54" t="s">
        <v>258</v>
      </c>
      <c r="F49" s="54" t="s">
        <v>259</v>
      </c>
      <c r="G49" s="54" t="s">
        <v>260</v>
      </c>
      <c r="H49" s="41">
        <v>47810</v>
      </c>
      <c r="I49" s="42">
        <v>44075</v>
      </c>
      <c r="J49" s="102" t="s">
        <v>24</v>
      </c>
    </row>
    <row r="50" spans="1:10" s="39" customFormat="1" ht="33" customHeight="1">
      <c r="A50" s="36" t="s">
        <v>68</v>
      </c>
      <c r="B50" s="37"/>
      <c r="C50" s="37"/>
      <c r="D50" s="37"/>
      <c r="E50" s="37"/>
      <c r="F50" s="37"/>
      <c r="G50" s="37"/>
      <c r="H50" s="38"/>
      <c r="I50" s="38"/>
      <c r="J50" s="105"/>
    </row>
    <row r="51" spans="1:10" s="48" customFormat="1" ht="33" customHeight="1">
      <c r="A51" s="54" t="s">
        <v>262</v>
      </c>
      <c r="B51" s="40" t="s">
        <v>263</v>
      </c>
      <c r="C51" s="54" t="s">
        <v>7</v>
      </c>
      <c r="D51" s="54" t="s">
        <v>8</v>
      </c>
      <c r="E51" s="54" t="s">
        <v>264</v>
      </c>
      <c r="F51" s="54" t="s">
        <v>265</v>
      </c>
      <c r="G51" s="54" t="s">
        <v>266</v>
      </c>
      <c r="H51" s="41">
        <v>596220</v>
      </c>
      <c r="I51" s="42">
        <v>44075</v>
      </c>
      <c r="J51" s="102" t="s">
        <v>24</v>
      </c>
    </row>
    <row r="52" spans="1:10" s="39" customFormat="1" ht="33" customHeight="1">
      <c r="A52" s="36" t="s">
        <v>69</v>
      </c>
      <c r="B52" s="37"/>
      <c r="C52" s="37"/>
      <c r="D52" s="37"/>
      <c r="E52" s="37"/>
      <c r="F52" s="37"/>
      <c r="G52" s="37"/>
      <c r="H52" s="38"/>
      <c r="I52" s="38"/>
      <c r="J52" s="105"/>
    </row>
    <row r="53" spans="1:10" s="48" customFormat="1" ht="33" customHeight="1">
      <c r="A53" s="54" t="s">
        <v>267</v>
      </c>
      <c r="B53" s="40" t="s">
        <v>268</v>
      </c>
      <c r="C53" s="54" t="s">
        <v>7</v>
      </c>
      <c r="D53" s="54" t="s">
        <v>8</v>
      </c>
      <c r="E53" s="54" t="s">
        <v>264</v>
      </c>
      <c r="F53" s="54" t="s">
        <v>265</v>
      </c>
      <c r="G53" s="54" t="s">
        <v>266</v>
      </c>
      <c r="H53" s="41">
        <v>353170</v>
      </c>
      <c r="I53" s="42">
        <v>44075</v>
      </c>
      <c r="J53" s="102" t="s">
        <v>24</v>
      </c>
    </row>
    <row r="54" spans="1:10" s="39" customFormat="1" ht="33" customHeight="1">
      <c r="A54" s="36" t="s">
        <v>269</v>
      </c>
      <c r="B54" s="37"/>
      <c r="C54" s="37"/>
      <c r="D54" s="37"/>
      <c r="E54" s="37"/>
      <c r="F54" s="37"/>
      <c r="G54" s="37"/>
      <c r="H54" s="38"/>
      <c r="I54" s="38"/>
      <c r="J54" s="100" t="s">
        <v>270</v>
      </c>
    </row>
    <row r="55" spans="1:10" s="48" customFormat="1" ht="33" customHeight="1">
      <c r="A55" s="54" t="s">
        <v>271</v>
      </c>
      <c r="B55" s="40" t="s">
        <v>272</v>
      </c>
      <c r="C55" s="54" t="s">
        <v>273</v>
      </c>
      <c r="D55" s="54" t="s">
        <v>8</v>
      </c>
      <c r="E55" s="54" t="s">
        <v>274</v>
      </c>
      <c r="F55" s="54" t="s">
        <v>275</v>
      </c>
      <c r="G55" s="54" t="s">
        <v>276</v>
      </c>
      <c r="H55" s="41">
        <v>1839690</v>
      </c>
      <c r="I55" s="42">
        <v>44075</v>
      </c>
      <c r="J55" s="102"/>
    </row>
    <row r="56" spans="1:10" s="48" customFormat="1" ht="33" customHeight="1">
      <c r="A56" s="54" t="s">
        <v>277</v>
      </c>
      <c r="B56" s="40" t="s">
        <v>272</v>
      </c>
      <c r="C56" s="54" t="s">
        <v>278</v>
      </c>
      <c r="D56" s="54" t="s">
        <v>8</v>
      </c>
      <c r="E56" s="54" t="s">
        <v>274</v>
      </c>
      <c r="F56" s="54" t="s">
        <v>275</v>
      </c>
      <c r="G56" s="54" t="s">
        <v>276</v>
      </c>
      <c r="H56" s="41">
        <v>2086430</v>
      </c>
      <c r="I56" s="42">
        <v>44075</v>
      </c>
      <c r="J56" s="102"/>
    </row>
    <row r="57" spans="1:10" s="39" customFormat="1" ht="33" customHeight="1">
      <c r="A57" s="36" t="s">
        <v>279</v>
      </c>
      <c r="B57" s="37"/>
      <c r="C57" s="37"/>
      <c r="D57" s="37"/>
      <c r="E57" s="37"/>
      <c r="F57" s="37"/>
      <c r="G57" s="37"/>
      <c r="H57" s="38"/>
      <c r="I57" s="38"/>
      <c r="J57" s="105"/>
    </row>
    <row r="58" spans="1:10" s="48" customFormat="1" ht="33" customHeight="1">
      <c r="A58" s="54" t="s">
        <v>280</v>
      </c>
      <c r="B58" s="40" t="s">
        <v>281</v>
      </c>
      <c r="C58" s="54" t="s">
        <v>7</v>
      </c>
      <c r="D58" s="54" t="s">
        <v>8</v>
      </c>
      <c r="E58" s="54" t="s">
        <v>282</v>
      </c>
      <c r="F58" s="54" t="s">
        <v>283</v>
      </c>
      <c r="G58" s="54" t="s">
        <v>284</v>
      </c>
      <c r="H58" s="41">
        <v>133673470</v>
      </c>
      <c r="I58" s="42">
        <v>44075</v>
      </c>
      <c r="J58" s="102" t="s">
        <v>24</v>
      </c>
    </row>
    <row r="59" spans="1:10" s="39" customFormat="1" ht="33" customHeight="1">
      <c r="A59" s="36" t="s">
        <v>285</v>
      </c>
      <c r="B59" s="37"/>
      <c r="C59" s="37"/>
      <c r="D59" s="37"/>
      <c r="E59" s="37"/>
      <c r="F59" s="37"/>
      <c r="G59" s="37"/>
      <c r="H59" s="38"/>
      <c r="I59" s="38"/>
      <c r="J59" s="105"/>
    </row>
    <row r="60" spans="1:10" s="48" customFormat="1" ht="33" customHeight="1">
      <c r="A60" s="54" t="s">
        <v>286</v>
      </c>
      <c r="B60" s="40" t="s">
        <v>287</v>
      </c>
      <c r="C60" s="54" t="s">
        <v>7</v>
      </c>
      <c r="D60" s="54" t="s">
        <v>288</v>
      </c>
      <c r="E60" s="54" t="s">
        <v>73</v>
      </c>
      <c r="F60" s="54" t="s">
        <v>13</v>
      </c>
      <c r="G60" s="54" t="s">
        <v>74</v>
      </c>
      <c r="H60" s="41">
        <v>10170</v>
      </c>
      <c r="I60" s="42">
        <v>44075</v>
      </c>
      <c r="J60" s="102" t="s">
        <v>24</v>
      </c>
    </row>
    <row r="61" spans="1:10" s="39" customFormat="1" ht="33" customHeight="1">
      <c r="A61" s="36" t="s">
        <v>75</v>
      </c>
      <c r="B61" s="37"/>
      <c r="C61" s="37"/>
      <c r="D61" s="37"/>
      <c r="E61" s="37"/>
      <c r="F61" s="37"/>
      <c r="G61" s="37"/>
      <c r="H61" s="38"/>
      <c r="I61" s="38"/>
      <c r="J61" s="105"/>
    </row>
    <row r="62" spans="1:10" s="48" customFormat="1" ht="33" customHeight="1">
      <c r="A62" s="54" t="s">
        <v>289</v>
      </c>
      <c r="B62" s="40" t="s">
        <v>290</v>
      </c>
      <c r="C62" s="54" t="s">
        <v>7</v>
      </c>
      <c r="D62" s="54" t="s">
        <v>8</v>
      </c>
      <c r="E62" s="54" t="s">
        <v>291</v>
      </c>
      <c r="F62" s="54" t="s">
        <v>292</v>
      </c>
      <c r="G62" s="54" t="s">
        <v>293</v>
      </c>
      <c r="H62" s="41">
        <v>31140</v>
      </c>
      <c r="I62" s="42">
        <v>44075</v>
      </c>
      <c r="J62" s="102" t="s">
        <v>24</v>
      </c>
    </row>
    <row r="63" spans="1:10" s="48" customFormat="1" ht="33" customHeight="1">
      <c r="A63" s="54" t="s">
        <v>294</v>
      </c>
      <c r="B63" s="40" t="s">
        <v>295</v>
      </c>
      <c r="C63" s="54" t="s">
        <v>7</v>
      </c>
      <c r="D63" s="54" t="s">
        <v>8</v>
      </c>
      <c r="E63" s="54" t="s">
        <v>291</v>
      </c>
      <c r="F63" s="54" t="s">
        <v>292</v>
      </c>
      <c r="G63" s="54" t="s">
        <v>293</v>
      </c>
      <c r="H63" s="41">
        <v>31140</v>
      </c>
      <c r="I63" s="42">
        <v>44075</v>
      </c>
      <c r="J63" s="102" t="s">
        <v>24</v>
      </c>
    </row>
    <row r="64" spans="1:10" s="39" customFormat="1" ht="33" customHeight="1">
      <c r="A64" s="36" t="s">
        <v>296</v>
      </c>
      <c r="B64" s="37"/>
      <c r="C64" s="37"/>
      <c r="D64" s="37"/>
      <c r="E64" s="37"/>
      <c r="F64" s="37"/>
      <c r="G64" s="37"/>
      <c r="H64" s="38"/>
      <c r="I64" s="38"/>
      <c r="J64" s="105"/>
    </row>
    <row r="65" spans="1:10" s="48" customFormat="1" ht="33" customHeight="1">
      <c r="A65" s="54" t="s">
        <v>297</v>
      </c>
      <c r="B65" s="40" t="s">
        <v>298</v>
      </c>
      <c r="C65" s="54" t="s">
        <v>7</v>
      </c>
      <c r="D65" s="54" t="s">
        <v>8</v>
      </c>
      <c r="E65" s="54" t="s">
        <v>299</v>
      </c>
      <c r="F65" s="54" t="s">
        <v>300</v>
      </c>
      <c r="G65" s="54" t="s">
        <v>301</v>
      </c>
      <c r="H65" s="41">
        <v>918800</v>
      </c>
      <c r="I65" s="42">
        <v>44075</v>
      </c>
      <c r="J65" s="102" t="s">
        <v>24</v>
      </c>
    </row>
    <row r="66" spans="1:10" s="39" customFormat="1" ht="33" customHeight="1">
      <c r="A66" s="36" t="s">
        <v>302</v>
      </c>
      <c r="B66" s="37"/>
      <c r="C66" s="37"/>
      <c r="D66" s="37"/>
      <c r="E66" s="37"/>
      <c r="F66" s="37"/>
      <c r="G66" s="37"/>
      <c r="H66" s="38"/>
      <c r="I66" s="38"/>
      <c r="J66" s="105"/>
    </row>
    <row r="67" spans="1:10" s="48" customFormat="1" ht="33" customHeight="1">
      <c r="A67" s="54" t="s">
        <v>303</v>
      </c>
      <c r="B67" s="40" t="s">
        <v>304</v>
      </c>
      <c r="C67" s="54" t="s">
        <v>7</v>
      </c>
      <c r="D67" s="54" t="s">
        <v>8</v>
      </c>
      <c r="E67" s="54" t="s">
        <v>79</v>
      </c>
      <c r="F67" s="54" t="s">
        <v>305</v>
      </c>
      <c r="G67" s="54" t="s">
        <v>80</v>
      </c>
      <c r="H67" s="41">
        <v>1256150</v>
      </c>
      <c r="I67" s="42">
        <v>44075</v>
      </c>
      <c r="J67" s="102" t="s">
        <v>24</v>
      </c>
    </row>
    <row r="68" spans="1:10" s="39" customFormat="1" ht="33" customHeight="1">
      <c r="A68" s="36" t="s">
        <v>306</v>
      </c>
      <c r="B68" s="37"/>
      <c r="C68" s="37"/>
      <c r="D68" s="37"/>
      <c r="E68" s="37"/>
      <c r="F68" s="37"/>
      <c r="G68" s="37"/>
      <c r="H68" s="38"/>
      <c r="I68" s="38"/>
      <c r="J68" s="105"/>
    </row>
    <row r="69" spans="1:10" s="48" customFormat="1" ht="33" customHeight="1">
      <c r="A69" s="54" t="s">
        <v>307</v>
      </c>
      <c r="B69" s="40" t="s">
        <v>308</v>
      </c>
      <c r="C69" s="54" t="s">
        <v>7</v>
      </c>
      <c r="D69" s="54" t="s">
        <v>8</v>
      </c>
      <c r="E69" s="54" t="s">
        <v>309</v>
      </c>
      <c r="F69" s="54" t="s">
        <v>29</v>
      </c>
      <c r="G69" s="54" t="s">
        <v>38</v>
      </c>
      <c r="H69" s="41">
        <v>1584940</v>
      </c>
      <c r="I69" s="42">
        <v>44075</v>
      </c>
      <c r="J69" s="102" t="s">
        <v>24</v>
      </c>
    </row>
    <row r="70" spans="1:10" s="39" customFormat="1" ht="33" customHeight="1">
      <c r="A70" s="36" t="s">
        <v>310</v>
      </c>
      <c r="B70" s="37"/>
      <c r="C70" s="37"/>
      <c r="D70" s="37"/>
      <c r="E70" s="37"/>
      <c r="F70" s="37"/>
      <c r="G70" s="37"/>
      <c r="H70" s="38"/>
      <c r="I70" s="38"/>
      <c r="J70" s="105"/>
    </row>
    <row r="71" spans="1:10" s="48" customFormat="1" ht="33" customHeight="1">
      <c r="A71" s="54" t="s">
        <v>311</v>
      </c>
      <c r="B71" s="40" t="s">
        <v>312</v>
      </c>
      <c r="C71" s="54" t="s">
        <v>7</v>
      </c>
      <c r="D71" s="54" t="s">
        <v>8</v>
      </c>
      <c r="E71" s="54" t="s">
        <v>88</v>
      </c>
      <c r="F71" s="54" t="s">
        <v>143</v>
      </c>
      <c r="G71" s="54" t="s">
        <v>89</v>
      </c>
      <c r="H71" s="41">
        <v>1854450</v>
      </c>
      <c r="I71" s="42">
        <v>44075</v>
      </c>
      <c r="J71" s="102" t="s">
        <v>24</v>
      </c>
    </row>
    <row r="72" spans="1:10" s="39" customFormat="1" ht="33" customHeight="1">
      <c r="A72" s="36" t="s">
        <v>313</v>
      </c>
      <c r="B72" s="37"/>
      <c r="C72" s="37"/>
      <c r="D72" s="37"/>
      <c r="E72" s="37"/>
      <c r="F72" s="37"/>
      <c r="G72" s="37"/>
      <c r="H72" s="38"/>
      <c r="I72" s="38"/>
      <c r="J72" s="105"/>
    </row>
    <row r="73" spans="1:10" s="48" customFormat="1" ht="33" customHeight="1">
      <c r="A73" s="54" t="s">
        <v>314</v>
      </c>
      <c r="B73" s="40" t="s">
        <v>315</v>
      </c>
      <c r="C73" s="54" t="s">
        <v>7</v>
      </c>
      <c r="D73" s="54" t="s">
        <v>8</v>
      </c>
      <c r="E73" s="54" t="s">
        <v>316</v>
      </c>
      <c r="F73" s="54" t="s">
        <v>12</v>
      </c>
      <c r="G73" s="54" t="s">
        <v>38</v>
      </c>
      <c r="H73" s="41">
        <v>114810</v>
      </c>
      <c r="I73" s="42">
        <v>44075</v>
      </c>
      <c r="J73" s="102" t="s">
        <v>24</v>
      </c>
    </row>
    <row r="74" spans="1:10" s="48" customFormat="1" ht="33" customHeight="1">
      <c r="A74" s="54" t="s">
        <v>317</v>
      </c>
      <c r="B74" s="40" t="s">
        <v>318</v>
      </c>
      <c r="C74" s="54" t="s">
        <v>7</v>
      </c>
      <c r="D74" s="54" t="s">
        <v>8</v>
      </c>
      <c r="E74" s="54" t="s">
        <v>316</v>
      </c>
      <c r="F74" s="54" t="s">
        <v>319</v>
      </c>
      <c r="G74" s="54" t="s">
        <v>38</v>
      </c>
      <c r="H74" s="41">
        <v>57400</v>
      </c>
      <c r="I74" s="42">
        <v>44075</v>
      </c>
      <c r="J74" s="102" t="s">
        <v>24</v>
      </c>
    </row>
    <row r="75" spans="1:10" s="39" customFormat="1" ht="33" customHeight="1">
      <c r="A75" s="36" t="s">
        <v>140</v>
      </c>
      <c r="B75" s="37"/>
      <c r="C75" s="37"/>
      <c r="D75" s="37"/>
      <c r="E75" s="37"/>
      <c r="F75" s="37"/>
      <c r="G75" s="37"/>
      <c r="H75" s="38"/>
      <c r="I75" s="38"/>
      <c r="J75" s="105"/>
    </row>
    <row r="76" spans="1:10" s="48" customFormat="1" ht="33" customHeight="1">
      <c r="A76" s="54" t="s">
        <v>320</v>
      </c>
      <c r="B76" s="40" t="s">
        <v>321</v>
      </c>
      <c r="C76" s="54" t="s">
        <v>322</v>
      </c>
      <c r="D76" s="54" t="s">
        <v>8</v>
      </c>
      <c r="E76" s="54" t="s">
        <v>323</v>
      </c>
      <c r="F76" s="54" t="s">
        <v>324</v>
      </c>
      <c r="G76" s="54" t="s">
        <v>284</v>
      </c>
      <c r="H76" s="41">
        <v>1602360</v>
      </c>
      <c r="I76" s="42">
        <v>44075</v>
      </c>
      <c r="J76" s="102" t="s">
        <v>24</v>
      </c>
    </row>
    <row r="77" spans="1:10" s="39" customFormat="1" ht="33" customHeight="1">
      <c r="A77" s="36" t="s">
        <v>84</v>
      </c>
      <c r="B77" s="37"/>
      <c r="C77" s="37"/>
      <c r="D77" s="37"/>
      <c r="E77" s="37"/>
      <c r="F77" s="37"/>
      <c r="G77" s="37"/>
      <c r="H77" s="38"/>
      <c r="I77" s="38"/>
      <c r="J77" s="105"/>
    </row>
    <row r="78" spans="1:10" s="48" customFormat="1" ht="33" customHeight="1">
      <c r="A78" s="54" t="s">
        <v>325</v>
      </c>
      <c r="B78" s="40" t="s">
        <v>326</v>
      </c>
      <c r="C78" s="54" t="s">
        <v>7</v>
      </c>
      <c r="D78" s="54" t="s">
        <v>8</v>
      </c>
      <c r="E78" s="54" t="s">
        <v>85</v>
      </c>
      <c r="F78" s="54" t="s">
        <v>86</v>
      </c>
      <c r="G78" s="54" t="s">
        <v>87</v>
      </c>
      <c r="H78" s="41">
        <v>759600</v>
      </c>
      <c r="I78" s="42">
        <v>44075</v>
      </c>
      <c r="J78" s="102" t="s">
        <v>24</v>
      </c>
    </row>
    <row r="79" spans="1:10" s="39" customFormat="1" ht="33" customHeight="1">
      <c r="A79" s="36" t="s">
        <v>149</v>
      </c>
      <c r="B79" s="37"/>
      <c r="C79" s="37"/>
      <c r="D79" s="37"/>
      <c r="E79" s="37"/>
      <c r="F79" s="37"/>
      <c r="G79" s="37"/>
      <c r="H79" s="38"/>
      <c r="I79" s="38"/>
      <c r="J79" s="105"/>
    </row>
    <row r="80" spans="1:10" s="48" customFormat="1" ht="33" customHeight="1">
      <c r="A80" s="54" t="s">
        <v>327</v>
      </c>
      <c r="B80" s="40" t="s">
        <v>328</v>
      </c>
      <c r="C80" s="54" t="s">
        <v>7</v>
      </c>
      <c r="D80" s="54" t="s">
        <v>8</v>
      </c>
      <c r="E80" s="54" t="s">
        <v>329</v>
      </c>
      <c r="F80" s="54" t="s">
        <v>83</v>
      </c>
      <c r="G80" s="54" t="s">
        <v>165</v>
      </c>
      <c r="H80" s="41">
        <v>999970</v>
      </c>
      <c r="I80" s="42">
        <v>44075</v>
      </c>
      <c r="J80" s="102" t="s">
        <v>24</v>
      </c>
    </row>
    <row r="81" spans="1:10" s="39" customFormat="1" ht="33" customHeight="1">
      <c r="A81" s="36" t="s">
        <v>330</v>
      </c>
      <c r="B81" s="37"/>
      <c r="C81" s="37"/>
      <c r="D81" s="37"/>
      <c r="E81" s="37"/>
      <c r="F81" s="37"/>
      <c r="G81" s="37"/>
      <c r="H81" s="38"/>
      <c r="I81" s="38"/>
      <c r="J81" s="105"/>
    </row>
    <row r="82" spans="1:10" s="48" customFormat="1" ht="33" customHeight="1">
      <c r="A82" s="54" t="s">
        <v>331</v>
      </c>
      <c r="B82" s="40" t="s">
        <v>332</v>
      </c>
      <c r="C82" s="54" t="s">
        <v>7</v>
      </c>
      <c r="D82" s="54" t="s">
        <v>8</v>
      </c>
      <c r="E82" s="54" t="s">
        <v>333</v>
      </c>
      <c r="F82" s="54" t="s">
        <v>76</v>
      </c>
      <c r="G82" s="54" t="s">
        <v>334</v>
      </c>
      <c r="H82" s="41">
        <v>657350</v>
      </c>
      <c r="I82" s="42">
        <v>44075</v>
      </c>
      <c r="J82" s="102" t="s">
        <v>24</v>
      </c>
    </row>
    <row r="83" spans="1:10" s="48" customFormat="1" ht="33" customHeight="1">
      <c r="A83" s="54" t="s">
        <v>335</v>
      </c>
      <c r="B83" s="40" t="s">
        <v>336</v>
      </c>
      <c r="C83" s="54" t="s">
        <v>7</v>
      </c>
      <c r="D83" s="54" t="s">
        <v>8</v>
      </c>
      <c r="E83" s="54" t="s">
        <v>337</v>
      </c>
      <c r="F83" s="54" t="s">
        <v>338</v>
      </c>
      <c r="G83" s="54" t="s">
        <v>339</v>
      </c>
      <c r="H83" s="41">
        <v>657350</v>
      </c>
      <c r="I83" s="42">
        <v>44075</v>
      </c>
      <c r="J83" s="102" t="s">
        <v>24</v>
      </c>
    </row>
    <row r="84" spans="1:10" s="39" customFormat="1" ht="33" customHeight="1">
      <c r="A84" s="36" t="s">
        <v>340</v>
      </c>
      <c r="B84" s="37"/>
      <c r="C84" s="37"/>
      <c r="D84" s="37"/>
      <c r="E84" s="37"/>
      <c r="F84" s="37"/>
      <c r="G84" s="37"/>
      <c r="H84" s="38"/>
      <c r="I84" s="38"/>
      <c r="J84" s="105"/>
    </row>
    <row r="85" spans="1:10" s="48" customFormat="1" ht="33" customHeight="1">
      <c r="A85" s="54" t="s">
        <v>341</v>
      </c>
      <c r="B85" s="40" t="s">
        <v>342</v>
      </c>
      <c r="C85" s="54" t="s">
        <v>7</v>
      </c>
      <c r="D85" s="54" t="s">
        <v>8</v>
      </c>
      <c r="E85" s="54" t="s">
        <v>343</v>
      </c>
      <c r="F85" s="54" t="s">
        <v>344</v>
      </c>
      <c r="G85" s="54" t="s">
        <v>345</v>
      </c>
      <c r="H85" s="41">
        <v>230</v>
      </c>
      <c r="I85" s="42">
        <v>44075</v>
      </c>
      <c r="J85" s="102" t="s">
        <v>24</v>
      </c>
    </row>
    <row r="86" spans="1:10" s="39" customFormat="1" ht="33" customHeight="1">
      <c r="A86" s="36" t="s">
        <v>346</v>
      </c>
      <c r="B86" s="37"/>
      <c r="C86" s="37"/>
      <c r="D86" s="37"/>
      <c r="E86" s="37"/>
      <c r="F86" s="37"/>
      <c r="G86" s="37"/>
      <c r="H86" s="38"/>
      <c r="I86" s="38"/>
      <c r="J86" s="105"/>
    </row>
    <row r="87" spans="1:10" s="48" customFormat="1" ht="33" customHeight="1">
      <c r="A87" s="54" t="s">
        <v>347</v>
      </c>
      <c r="B87" s="40" t="s">
        <v>348</v>
      </c>
      <c r="C87" s="54" t="s">
        <v>7</v>
      </c>
      <c r="D87" s="54" t="s">
        <v>8</v>
      </c>
      <c r="E87" s="54" t="s">
        <v>349</v>
      </c>
      <c r="F87" s="54" t="s">
        <v>350</v>
      </c>
      <c r="G87" s="54" t="s">
        <v>39</v>
      </c>
      <c r="H87" s="41">
        <v>18000</v>
      </c>
      <c r="I87" s="42">
        <v>44075</v>
      </c>
      <c r="J87" s="102" t="s">
        <v>24</v>
      </c>
    </row>
    <row r="88" spans="1:10" s="39" customFormat="1" ht="33" customHeight="1">
      <c r="A88" s="36" t="s">
        <v>91</v>
      </c>
      <c r="B88" s="37"/>
      <c r="C88" s="37"/>
      <c r="D88" s="37"/>
      <c r="E88" s="37"/>
      <c r="F88" s="37"/>
      <c r="G88" s="37"/>
      <c r="H88" s="38"/>
      <c r="I88" s="38"/>
      <c r="J88" s="105"/>
    </row>
    <row r="89" spans="1:10" s="48" customFormat="1" ht="33" customHeight="1">
      <c r="A89" s="54" t="s">
        <v>351</v>
      </c>
      <c r="B89" s="40" t="s">
        <v>352</v>
      </c>
      <c r="C89" s="54" t="s">
        <v>92</v>
      </c>
      <c r="D89" s="54" t="s">
        <v>8</v>
      </c>
      <c r="E89" s="54" t="s">
        <v>353</v>
      </c>
      <c r="F89" s="54" t="s">
        <v>93</v>
      </c>
      <c r="G89" s="54" t="s">
        <v>354</v>
      </c>
      <c r="H89" s="41">
        <v>14</v>
      </c>
      <c r="I89" s="42">
        <v>44075</v>
      </c>
      <c r="J89" s="102"/>
    </row>
    <row r="90" spans="1:10" s="39" customFormat="1" ht="33" customHeight="1">
      <c r="A90" s="36" t="s">
        <v>94</v>
      </c>
      <c r="B90" s="37"/>
      <c r="C90" s="37"/>
      <c r="D90" s="37"/>
      <c r="E90" s="37"/>
      <c r="F90" s="37"/>
      <c r="G90" s="37"/>
      <c r="H90" s="38"/>
      <c r="I90" s="38"/>
      <c r="J90" s="105"/>
    </row>
    <row r="91" spans="1:10" s="48" customFormat="1" ht="33" customHeight="1">
      <c r="A91" s="54" t="s">
        <v>355</v>
      </c>
      <c r="B91" s="40" t="s">
        <v>352</v>
      </c>
      <c r="C91" s="54" t="s">
        <v>95</v>
      </c>
      <c r="D91" s="54" t="s">
        <v>8</v>
      </c>
      <c r="E91" s="54" t="s">
        <v>353</v>
      </c>
      <c r="F91" s="54" t="s">
        <v>93</v>
      </c>
      <c r="G91" s="54" t="s">
        <v>354</v>
      </c>
      <c r="H91" s="41">
        <v>18</v>
      </c>
      <c r="I91" s="42">
        <v>44075</v>
      </c>
      <c r="J91" s="102"/>
    </row>
    <row r="92" spans="1:10" s="39" customFormat="1" ht="33" customHeight="1">
      <c r="A92" s="36" t="s">
        <v>96</v>
      </c>
      <c r="B92" s="37"/>
      <c r="C92" s="37"/>
      <c r="D92" s="37"/>
      <c r="E92" s="37"/>
      <c r="F92" s="37"/>
      <c r="G92" s="37"/>
      <c r="H92" s="38"/>
      <c r="I92" s="38"/>
      <c r="J92" s="105"/>
    </row>
    <row r="93" spans="1:10" s="48" customFormat="1" ht="33" customHeight="1">
      <c r="A93" s="54" t="s">
        <v>356</v>
      </c>
      <c r="B93" s="40" t="s">
        <v>352</v>
      </c>
      <c r="C93" s="54" t="s">
        <v>97</v>
      </c>
      <c r="D93" s="54" t="s">
        <v>8</v>
      </c>
      <c r="E93" s="54" t="s">
        <v>353</v>
      </c>
      <c r="F93" s="54" t="s">
        <v>93</v>
      </c>
      <c r="G93" s="54" t="s">
        <v>354</v>
      </c>
      <c r="H93" s="41">
        <v>23</v>
      </c>
      <c r="I93" s="42">
        <v>44075</v>
      </c>
      <c r="J93" s="102"/>
    </row>
    <row r="94" spans="1:10" s="39" customFormat="1" ht="33" customHeight="1">
      <c r="A94" s="36" t="s">
        <v>98</v>
      </c>
      <c r="B94" s="37"/>
      <c r="C94" s="37"/>
      <c r="D94" s="37"/>
      <c r="E94" s="37"/>
      <c r="F94" s="37"/>
      <c r="G94" s="37"/>
      <c r="H94" s="38"/>
      <c r="I94" s="38"/>
      <c r="J94" s="105"/>
    </row>
    <row r="95" spans="1:10" s="48" customFormat="1" ht="33" customHeight="1">
      <c r="A95" s="54" t="s">
        <v>357</v>
      </c>
      <c r="B95" s="40" t="s">
        <v>352</v>
      </c>
      <c r="C95" s="54" t="s">
        <v>99</v>
      </c>
      <c r="D95" s="54" t="s">
        <v>8</v>
      </c>
      <c r="E95" s="54" t="s">
        <v>353</v>
      </c>
      <c r="F95" s="54" t="s">
        <v>93</v>
      </c>
      <c r="G95" s="54" t="s">
        <v>354</v>
      </c>
      <c r="H95" s="41">
        <v>34</v>
      </c>
      <c r="I95" s="42">
        <v>44075</v>
      </c>
      <c r="J95" s="102"/>
    </row>
    <row r="96" spans="1:10" s="39" customFormat="1" ht="33" customHeight="1">
      <c r="A96" s="36" t="s">
        <v>100</v>
      </c>
      <c r="B96" s="37"/>
      <c r="C96" s="37"/>
      <c r="D96" s="37"/>
      <c r="E96" s="37"/>
      <c r="F96" s="37"/>
      <c r="G96" s="37"/>
      <c r="H96" s="38"/>
      <c r="I96" s="38"/>
      <c r="J96" s="105"/>
    </row>
    <row r="97" spans="1:10" s="48" customFormat="1" ht="33" customHeight="1">
      <c r="A97" s="54" t="s">
        <v>358</v>
      </c>
      <c r="B97" s="40" t="s">
        <v>352</v>
      </c>
      <c r="C97" s="54" t="s">
        <v>359</v>
      </c>
      <c r="D97" s="54" t="s">
        <v>8</v>
      </c>
      <c r="E97" s="54" t="s">
        <v>353</v>
      </c>
      <c r="F97" s="54" t="s">
        <v>93</v>
      </c>
      <c r="G97" s="54" t="s">
        <v>354</v>
      </c>
      <c r="H97" s="41">
        <v>46</v>
      </c>
      <c r="I97" s="42">
        <v>44075</v>
      </c>
      <c r="J97" s="102"/>
    </row>
    <row r="98" spans="1:10" s="39" customFormat="1" ht="33" customHeight="1">
      <c r="A98" s="36" t="s">
        <v>360</v>
      </c>
      <c r="B98" s="37"/>
      <c r="C98" s="37"/>
      <c r="D98" s="37"/>
      <c r="E98" s="37"/>
      <c r="F98" s="37"/>
      <c r="G98" s="37"/>
      <c r="H98" s="38"/>
      <c r="I98" s="38"/>
      <c r="J98" s="105"/>
    </row>
    <row r="99" spans="1:10" s="48" customFormat="1" ht="33" customHeight="1">
      <c r="A99" s="54" t="s">
        <v>361</v>
      </c>
      <c r="B99" s="40" t="s">
        <v>352</v>
      </c>
      <c r="C99" s="54" t="s">
        <v>362</v>
      </c>
      <c r="D99" s="54" t="s">
        <v>8</v>
      </c>
      <c r="E99" s="54" t="s">
        <v>353</v>
      </c>
      <c r="F99" s="54" t="s">
        <v>93</v>
      </c>
      <c r="G99" s="54" t="s">
        <v>354</v>
      </c>
      <c r="H99" s="41">
        <v>52</v>
      </c>
      <c r="I99" s="42">
        <v>44075</v>
      </c>
      <c r="J99" s="102"/>
    </row>
    <row r="100" spans="1:10" s="39" customFormat="1" ht="33" customHeight="1">
      <c r="A100" s="36" t="s">
        <v>363</v>
      </c>
      <c r="B100" s="37"/>
      <c r="C100" s="37"/>
      <c r="D100" s="37"/>
      <c r="E100" s="37"/>
      <c r="F100" s="37"/>
      <c r="G100" s="37"/>
      <c r="H100" s="38"/>
      <c r="I100" s="38"/>
      <c r="J100" s="105"/>
    </row>
    <row r="101" spans="1:10" s="48" customFormat="1" ht="33" customHeight="1">
      <c r="A101" s="54" t="s">
        <v>364</v>
      </c>
      <c r="B101" s="40" t="s">
        <v>352</v>
      </c>
      <c r="C101" s="54" t="s">
        <v>365</v>
      </c>
      <c r="D101" s="54" t="s">
        <v>8</v>
      </c>
      <c r="E101" s="54" t="s">
        <v>353</v>
      </c>
      <c r="F101" s="54" t="s">
        <v>93</v>
      </c>
      <c r="G101" s="54" t="s">
        <v>354</v>
      </c>
      <c r="H101" s="41">
        <v>104</v>
      </c>
      <c r="I101" s="42">
        <v>44075</v>
      </c>
      <c r="J101" s="102"/>
    </row>
    <row r="102" spans="1:10" s="39" customFormat="1" ht="33" customHeight="1">
      <c r="A102" s="36" t="s">
        <v>101</v>
      </c>
      <c r="B102" s="37"/>
      <c r="C102" s="37"/>
      <c r="D102" s="37"/>
      <c r="E102" s="37"/>
      <c r="F102" s="37"/>
      <c r="G102" s="37"/>
      <c r="H102" s="38"/>
      <c r="I102" s="38"/>
      <c r="J102" s="105"/>
    </row>
    <row r="103" spans="1:10" s="48" customFormat="1" ht="33" customHeight="1">
      <c r="A103" s="54" t="s">
        <v>366</v>
      </c>
      <c r="B103" s="40" t="s">
        <v>352</v>
      </c>
      <c r="C103" s="54" t="s">
        <v>367</v>
      </c>
      <c r="D103" s="54" t="s">
        <v>8</v>
      </c>
      <c r="E103" s="54" t="s">
        <v>353</v>
      </c>
      <c r="F103" s="54" t="s">
        <v>93</v>
      </c>
      <c r="G103" s="54" t="s">
        <v>354</v>
      </c>
      <c r="H103" s="41">
        <v>9</v>
      </c>
      <c r="I103" s="42">
        <v>44075</v>
      </c>
      <c r="J103" s="102"/>
    </row>
    <row r="104" spans="1:10" s="39" customFormat="1" ht="33" customHeight="1">
      <c r="A104" s="36" t="s">
        <v>102</v>
      </c>
      <c r="B104" s="37"/>
      <c r="C104" s="37"/>
      <c r="D104" s="37"/>
      <c r="E104" s="37"/>
      <c r="F104" s="37"/>
      <c r="G104" s="37"/>
      <c r="H104" s="38"/>
      <c r="I104" s="38"/>
      <c r="J104" s="105"/>
    </row>
    <row r="105" spans="1:10" s="48" customFormat="1" ht="33" customHeight="1">
      <c r="A105" s="54" t="s">
        <v>368</v>
      </c>
      <c r="B105" s="40" t="s">
        <v>352</v>
      </c>
      <c r="C105" s="54" t="s">
        <v>369</v>
      </c>
      <c r="D105" s="54" t="s">
        <v>8</v>
      </c>
      <c r="E105" s="54" t="s">
        <v>353</v>
      </c>
      <c r="F105" s="54" t="s">
        <v>93</v>
      </c>
      <c r="G105" s="54" t="s">
        <v>354</v>
      </c>
      <c r="H105" s="41">
        <v>14</v>
      </c>
      <c r="I105" s="42">
        <v>44075</v>
      </c>
      <c r="J105" s="102"/>
    </row>
    <row r="106" spans="1:10" s="39" customFormat="1" ht="33" customHeight="1">
      <c r="A106" s="36" t="s">
        <v>103</v>
      </c>
      <c r="B106" s="37"/>
      <c r="C106" s="37"/>
      <c r="D106" s="37"/>
      <c r="E106" s="37"/>
      <c r="F106" s="37"/>
      <c r="G106" s="37"/>
      <c r="H106" s="38"/>
      <c r="I106" s="38"/>
      <c r="J106" s="105"/>
    </row>
    <row r="107" spans="1:10" s="48" customFormat="1" ht="33" customHeight="1">
      <c r="A107" s="54" t="s">
        <v>370</v>
      </c>
      <c r="B107" s="40" t="s">
        <v>352</v>
      </c>
      <c r="C107" s="54" t="s">
        <v>371</v>
      </c>
      <c r="D107" s="54" t="s">
        <v>8</v>
      </c>
      <c r="E107" s="54" t="s">
        <v>353</v>
      </c>
      <c r="F107" s="54" t="s">
        <v>93</v>
      </c>
      <c r="G107" s="54" t="s">
        <v>354</v>
      </c>
      <c r="H107" s="41">
        <v>20</v>
      </c>
      <c r="I107" s="42">
        <v>44075</v>
      </c>
      <c r="J107" s="102"/>
    </row>
    <row r="108" spans="1:10" s="39" customFormat="1" ht="33" customHeight="1">
      <c r="A108" s="36" t="s">
        <v>372</v>
      </c>
      <c r="B108" s="37"/>
      <c r="C108" s="37"/>
      <c r="D108" s="37"/>
      <c r="E108" s="37"/>
      <c r="F108" s="37"/>
      <c r="G108" s="37"/>
      <c r="H108" s="38"/>
      <c r="I108" s="38"/>
      <c r="J108" s="105"/>
    </row>
    <row r="109" spans="1:10" s="48" customFormat="1" ht="33" customHeight="1">
      <c r="A109" s="54" t="s">
        <v>373</v>
      </c>
      <c r="B109" s="40" t="s">
        <v>352</v>
      </c>
      <c r="C109" s="54" t="s">
        <v>374</v>
      </c>
      <c r="D109" s="54" t="s">
        <v>8</v>
      </c>
      <c r="E109" s="54" t="s">
        <v>353</v>
      </c>
      <c r="F109" s="54" t="s">
        <v>93</v>
      </c>
      <c r="G109" s="54" t="s">
        <v>354</v>
      </c>
      <c r="H109" s="41">
        <v>23</v>
      </c>
      <c r="I109" s="42">
        <v>44075</v>
      </c>
      <c r="J109" s="102"/>
    </row>
    <row r="110" spans="1:10" s="39" customFormat="1" ht="33" customHeight="1">
      <c r="A110" s="36" t="s">
        <v>104</v>
      </c>
      <c r="B110" s="37"/>
      <c r="C110" s="37"/>
      <c r="D110" s="37"/>
      <c r="E110" s="37"/>
      <c r="F110" s="37"/>
      <c r="G110" s="37"/>
      <c r="H110" s="38"/>
      <c r="I110" s="38"/>
      <c r="J110" s="105"/>
    </row>
    <row r="111" spans="1:10" s="48" customFormat="1" ht="33" customHeight="1">
      <c r="A111" s="54" t="s">
        <v>375</v>
      </c>
      <c r="B111" s="40" t="s">
        <v>352</v>
      </c>
      <c r="C111" s="54" t="s">
        <v>376</v>
      </c>
      <c r="D111" s="54" t="s">
        <v>8</v>
      </c>
      <c r="E111" s="54" t="s">
        <v>353</v>
      </c>
      <c r="F111" s="54" t="s">
        <v>93</v>
      </c>
      <c r="G111" s="54" t="s">
        <v>354</v>
      </c>
      <c r="H111" s="41">
        <v>29</v>
      </c>
      <c r="I111" s="42">
        <v>44075</v>
      </c>
      <c r="J111" s="102"/>
    </row>
    <row r="112" spans="1:10" s="39" customFormat="1" ht="33" customHeight="1">
      <c r="A112" s="36" t="s">
        <v>377</v>
      </c>
      <c r="B112" s="37"/>
      <c r="C112" s="37"/>
      <c r="D112" s="37"/>
      <c r="E112" s="37"/>
      <c r="F112" s="37"/>
      <c r="G112" s="37"/>
      <c r="H112" s="38"/>
      <c r="I112" s="38"/>
      <c r="J112" s="105"/>
    </row>
    <row r="113" spans="1:10" s="48" customFormat="1" ht="33" customHeight="1">
      <c r="A113" s="54" t="s">
        <v>378</v>
      </c>
      <c r="B113" s="40" t="s">
        <v>352</v>
      </c>
      <c r="C113" s="54" t="s">
        <v>379</v>
      </c>
      <c r="D113" s="54" t="s">
        <v>8</v>
      </c>
      <c r="E113" s="54" t="s">
        <v>353</v>
      </c>
      <c r="F113" s="54" t="s">
        <v>93</v>
      </c>
      <c r="G113" s="54" t="s">
        <v>354</v>
      </c>
      <c r="H113" s="41">
        <v>36</v>
      </c>
      <c r="I113" s="42">
        <v>44075</v>
      </c>
      <c r="J113" s="102"/>
    </row>
    <row r="114" spans="1:10" s="39" customFormat="1" ht="33" customHeight="1">
      <c r="A114" s="36" t="s">
        <v>105</v>
      </c>
      <c r="B114" s="37"/>
      <c r="C114" s="37"/>
      <c r="D114" s="37"/>
      <c r="E114" s="37"/>
      <c r="F114" s="37"/>
      <c r="G114" s="37"/>
      <c r="H114" s="38"/>
      <c r="I114" s="38"/>
      <c r="J114" s="105"/>
    </row>
    <row r="115" spans="1:10" s="48" customFormat="1" ht="33" customHeight="1">
      <c r="A115" s="54" t="s">
        <v>380</v>
      </c>
      <c r="B115" s="40" t="s">
        <v>352</v>
      </c>
      <c r="C115" s="54" t="s">
        <v>381</v>
      </c>
      <c r="D115" s="54" t="s">
        <v>8</v>
      </c>
      <c r="E115" s="54" t="s">
        <v>353</v>
      </c>
      <c r="F115" s="54" t="s">
        <v>93</v>
      </c>
      <c r="G115" s="54" t="s">
        <v>354</v>
      </c>
      <c r="H115" s="41">
        <v>40</v>
      </c>
      <c r="I115" s="42">
        <v>44075</v>
      </c>
      <c r="J115" s="102"/>
    </row>
    <row r="116" spans="1:10" s="39" customFormat="1" ht="33" customHeight="1">
      <c r="A116" s="36" t="s">
        <v>382</v>
      </c>
      <c r="B116" s="37"/>
      <c r="C116" s="37"/>
      <c r="D116" s="37"/>
      <c r="E116" s="37"/>
      <c r="F116" s="37"/>
      <c r="G116" s="37"/>
      <c r="H116" s="38"/>
      <c r="I116" s="38"/>
      <c r="J116" s="105"/>
    </row>
    <row r="117" spans="1:10" s="48" customFormat="1" ht="33" customHeight="1">
      <c r="A117" s="54" t="s">
        <v>383</v>
      </c>
      <c r="B117" s="40" t="s">
        <v>352</v>
      </c>
      <c r="C117" s="54" t="s">
        <v>384</v>
      </c>
      <c r="D117" s="54" t="s">
        <v>8</v>
      </c>
      <c r="E117" s="54" t="s">
        <v>353</v>
      </c>
      <c r="F117" s="54" t="s">
        <v>93</v>
      </c>
      <c r="G117" s="54" t="s">
        <v>354</v>
      </c>
      <c r="H117" s="41">
        <v>43</v>
      </c>
      <c r="I117" s="42">
        <v>44075</v>
      </c>
      <c r="J117" s="102"/>
    </row>
    <row r="118" spans="1:10" s="39" customFormat="1" ht="33" customHeight="1">
      <c r="A118" s="36" t="s">
        <v>385</v>
      </c>
      <c r="B118" s="37"/>
      <c r="C118" s="37"/>
      <c r="D118" s="37"/>
      <c r="E118" s="37"/>
      <c r="F118" s="37"/>
      <c r="G118" s="37"/>
      <c r="H118" s="38"/>
      <c r="I118" s="38"/>
      <c r="J118" s="105"/>
    </row>
    <row r="119" spans="1:10" s="48" customFormat="1" ht="33" customHeight="1">
      <c r="A119" s="54" t="s">
        <v>386</v>
      </c>
      <c r="B119" s="40" t="s">
        <v>352</v>
      </c>
      <c r="C119" s="54" t="s">
        <v>387</v>
      </c>
      <c r="D119" s="54" t="s">
        <v>8</v>
      </c>
      <c r="E119" s="54" t="s">
        <v>353</v>
      </c>
      <c r="F119" s="54" t="s">
        <v>93</v>
      </c>
      <c r="G119" s="54" t="s">
        <v>354</v>
      </c>
      <c r="H119" s="41">
        <v>55</v>
      </c>
      <c r="I119" s="42">
        <v>44075</v>
      </c>
      <c r="J119" s="102"/>
    </row>
    <row r="120" spans="1:10" s="39" customFormat="1" ht="33" customHeight="1">
      <c r="A120" s="36" t="s">
        <v>106</v>
      </c>
      <c r="B120" s="37"/>
      <c r="C120" s="37"/>
      <c r="D120" s="37"/>
      <c r="E120" s="37"/>
      <c r="F120" s="37"/>
      <c r="G120" s="37"/>
      <c r="H120" s="38"/>
      <c r="I120" s="38"/>
      <c r="J120" s="105"/>
    </row>
    <row r="121" spans="1:10" s="48" customFormat="1" ht="33" customHeight="1">
      <c r="A121" s="54" t="s">
        <v>388</v>
      </c>
      <c r="B121" s="40" t="s">
        <v>352</v>
      </c>
      <c r="C121" s="54" t="s">
        <v>107</v>
      </c>
      <c r="D121" s="54" t="s">
        <v>8</v>
      </c>
      <c r="E121" s="54" t="s">
        <v>353</v>
      </c>
      <c r="F121" s="54" t="s">
        <v>93</v>
      </c>
      <c r="G121" s="54" t="s">
        <v>354</v>
      </c>
      <c r="H121" s="41">
        <v>80</v>
      </c>
      <c r="I121" s="42">
        <v>44075</v>
      </c>
      <c r="J121" s="102"/>
    </row>
    <row r="122" spans="1:10" s="39" customFormat="1" ht="33" customHeight="1">
      <c r="A122" s="36" t="s">
        <v>26</v>
      </c>
      <c r="B122" s="37"/>
      <c r="C122" s="37"/>
      <c r="D122" s="37"/>
      <c r="E122" s="37"/>
      <c r="F122" s="37"/>
      <c r="G122" s="37"/>
      <c r="H122" s="38"/>
      <c r="I122" s="38"/>
      <c r="J122" s="105"/>
    </row>
    <row r="123" spans="1:10" s="48" customFormat="1" ht="33" customHeight="1">
      <c r="A123" s="54" t="s">
        <v>389</v>
      </c>
      <c r="B123" s="40" t="s">
        <v>390</v>
      </c>
      <c r="C123" s="54" t="s">
        <v>7</v>
      </c>
      <c r="D123" s="54" t="s">
        <v>27</v>
      </c>
      <c r="E123" s="54" t="s">
        <v>391</v>
      </c>
      <c r="F123" s="54" t="s">
        <v>392</v>
      </c>
      <c r="G123" s="54" t="s">
        <v>393</v>
      </c>
      <c r="H123" s="41">
        <v>33880</v>
      </c>
      <c r="I123" s="42">
        <v>44075</v>
      </c>
      <c r="J123" s="102"/>
    </row>
    <row r="124" spans="1:10" s="48" customFormat="1" ht="33" customHeight="1">
      <c r="A124" s="54" t="s">
        <v>394</v>
      </c>
      <c r="B124" s="40" t="s">
        <v>395</v>
      </c>
      <c r="C124" s="54" t="s">
        <v>7</v>
      </c>
      <c r="D124" s="54" t="s">
        <v>27</v>
      </c>
      <c r="E124" s="54" t="s">
        <v>396</v>
      </c>
      <c r="F124" s="54" t="s">
        <v>397</v>
      </c>
      <c r="G124" s="54" t="s">
        <v>398</v>
      </c>
      <c r="H124" s="41">
        <v>33880</v>
      </c>
      <c r="I124" s="42">
        <v>44075</v>
      </c>
      <c r="J124" s="102"/>
    </row>
    <row r="125" spans="1:10" s="39" customFormat="1" ht="33" customHeight="1">
      <c r="A125" s="36" t="s">
        <v>28</v>
      </c>
      <c r="B125" s="37"/>
      <c r="C125" s="37"/>
      <c r="D125" s="37"/>
      <c r="E125" s="37"/>
      <c r="F125" s="37"/>
      <c r="G125" s="37"/>
      <c r="H125" s="38"/>
      <c r="I125" s="38"/>
      <c r="J125" s="105"/>
    </row>
    <row r="126" spans="1:10" s="48" customFormat="1" ht="33" customHeight="1">
      <c r="A126" s="54" t="s">
        <v>399</v>
      </c>
      <c r="B126" s="40" t="s">
        <v>400</v>
      </c>
      <c r="C126" s="54" t="s">
        <v>7</v>
      </c>
      <c r="D126" s="54" t="s">
        <v>27</v>
      </c>
      <c r="E126" s="54" t="s">
        <v>396</v>
      </c>
      <c r="F126" s="54" t="s">
        <v>397</v>
      </c>
      <c r="G126" s="54" t="s">
        <v>398</v>
      </c>
      <c r="H126" s="41">
        <v>26520</v>
      </c>
      <c r="I126" s="42">
        <v>44075</v>
      </c>
      <c r="J126" s="102"/>
    </row>
    <row r="127" spans="1:10" s="48" customFormat="1" ht="33" customHeight="1">
      <c r="A127" s="54" t="s">
        <v>401</v>
      </c>
      <c r="B127" s="40" t="s">
        <v>402</v>
      </c>
      <c r="C127" s="54" t="s">
        <v>7</v>
      </c>
      <c r="D127" s="54" t="s">
        <v>27</v>
      </c>
      <c r="E127" s="54" t="s">
        <v>403</v>
      </c>
      <c r="F127" s="54" t="s">
        <v>404</v>
      </c>
      <c r="G127" s="54" t="s">
        <v>129</v>
      </c>
      <c r="H127" s="41">
        <v>26520</v>
      </c>
      <c r="I127" s="42">
        <v>44075</v>
      </c>
      <c r="J127" s="102"/>
    </row>
    <row r="128" spans="1:10" s="48" customFormat="1" ht="33" customHeight="1">
      <c r="A128" s="54" t="s">
        <v>405</v>
      </c>
      <c r="B128" s="40" t="s">
        <v>406</v>
      </c>
      <c r="C128" s="54" t="s">
        <v>7</v>
      </c>
      <c r="D128" s="54" t="s">
        <v>27</v>
      </c>
      <c r="E128" s="54" t="s">
        <v>403</v>
      </c>
      <c r="F128" s="54" t="s">
        <v>404</v>
      </c>
      <c r="G128" s="54" t="s">
        <v>129</v>
      </c>
      <c r="H128" s="41">
        <v>26520</v>
      </c>
      <c r="I128" s="42">
        <v>44075</v>
      </c>
      <c r="J128" s="102"/>
    </row>
    <row r="129" spans="1:10" s="39" customFormat="1" ht="33" customHeight="1">
      <c r="A129" s="36" t="s">
        <v>407</v>
      </c>
      <c r="B129" s="37"/>
      <c r="C129" s="37"/>
      <c r="D129" s="37"/>
      <c r="E129" s="37"/>
      <c r="F129" s="37"/>
      <c r="G129" s="37"/>
      <c r="H129" s="38"/>
      <c r="I129" s="38"/>
      <c r="J129" s="105"/>
    </row>
    <row r="130" spans="1:10" s="48" customFormat="1" ht="33" customHeight="1">
      <c r="A130" s="54" t="s">
        <v>408</v>
      </c>
      <c r="B130" s="40" t="s">
        <v>409</v>
      </c>
      <c r="C130" s="54" t="s">
        <v>109</v>
      </c>
      <c r="D130" s="54" t="s">
        <v>8</v>
      </c>
      <c r="E130" s="54" t="s">
        <v>410</v>
      </c>
      <c r="F130" s="54" t="s">
        <v>157</v>
      </c>
      <c r="G130" s="54" t="s">
        <v>411</v>
      </c>
      <c r="H130" s="41">
        <v>41950</v>
      </c>
      <c r="I130" s="42">
        <v>44075</v>
      </c>
      <c r="J130" s="102"/>
    </row>
    <row r="131" spans="1:10" s="39" customFormat="1" ht="33" customHeight="1">
      <c r="A131" s="36" t="s">
        <v>412</v>
      </c>
      <c r="B131" s="37"/>
      <c r="C131" s="37"/>
      <c r="D131" s="37"/>
      <c r="E131" s="37"/>
      <c r="F131" s="37"/>
      <c r="G131" s="37"/>
      <c r="H131" s="38"/>
      <c r="I131" s="38"/>
      <c r="J131" s="105"/>
    </row>
    <row r="132" spans="1:10" s="48" customFormat="1" ht="33" customHeight="1">
      <c r="A132" s="54" t="s">
        <v>413</v>
      </c>
      <c r="B132" s="40" t="s">
        <v>409</v>
      </c>
      <c r="C132" s="54" t="s">
        <v>111</v>
      </c>
      <c r="D132" s="54" t="s">
        <v>8</v>
      </c>
      <c r="E132" s="54" t="s">
        <v>410</v>
      </c>
      <c r="F132" s="54" t="s">
        <v>157</v>
      </c>
      <c r="G132" s="54" t="s">
        <v>411</v>
      </c>
      <c r="H132" s="41">
        <v>50760</v>
      </c>
      <c r="I132" s="42">
        <v>44075</v>
      </c>
      <c r="J132" s="102"/>
    </row>
    <row r="133" spans="1:10" s="39" customFormat="1" ht="33" customHeight="1">
      <c r="A133" s="36" t="s">
        <v>414</v>
      </c>
      <c r="B133" s="37"/>
      <c r="C133" s="37"/>
      <c r="D133" s="37"/>
      <c r="E133" s="37"/>
      <c r="F133" s="37"/>
      <c r="G133" s="37"/>
      <c r="H133" s="38"/>
      <c r="I133" s="38"/>
      <c r="J133" s="105"/>
    </row>
    <row r="134" spans="1:10" s="48" customFormat="1" ht="33" customHeight="1">
      <c r="A134" s="54" t="s">
        <v>415</v>
      </c>
      <c r="B134" s="40" t="s">
        <v>409</v>
      </c>
      <c r="C134" s="54" t="s">
        <v>113</v>
      </c>
      <c r="D134" s="54" t="s">
        <v>8</v>
      </c>
      <c r="E134" s="54" t="s">
        <v>410</v>
      </c>
      <c r="F134" s="54" t="s">
        <v>157</v>
      </c>
      <c r="G134" s="54" t="s">
        <v>411</v>
      </c>
      <c r="H134" s="41">
        <v>26360</v>
      </c>
      <c r="I134" s="42">
        <v>44075</v>
      </c>
      <c r="J134" s="102"/>
    </row>
    <row r="135" spans="1:10" s="39" customFormat="1" ht="33" customHeight="1">
      <c r="A135" s="36" t="s">
        <v>416</v>
      </c>
      <c r="B135" s="37"/>
      <c r="C135" s="37"/>
      <c r="D135" s="37"/>
      <c r="E135" s="37"/>
      <c r="F135" s="37"/>
      <c r="G135" s="37"/>
      <c r="H135" s="38"/>
      <c r="I135" s="38"/>
      <c r="J135" s="105"/>
    </row>
    <row r="136" spans="1:10" s="48" customFormat="1" ht="33" customHeight="1">
      <c r="A136" s="54" t="s">
        <v>417</v>
      </c>
      <c r="B136" s="40" t="s">
        <v>409</v>
      </c>
      <c r="C136" s="54" t="s">
        <v>115</v>
      </c>
      <c r="D136" s="54" t="s">
        <v>8</v>
      </c>
      <c r="E136" s="54" t="s">
        <v>410</v>
      </c>
      <c r="F136" s="54" t="s">
        <v>157</v>
      </c>
      <c r="G136" s="54" t="s">
        <v>411</v>
      </c>
      <c r="H136" s="41">
        <v>39860</v>
      </c>
      <c r="I136" s="42">
        <v>44075</v>
      </c>
      <c r="J136" s="102"/>
    </row>
    <row r="137" spans="1:10" s="39" customFormat="1" ht="33" customHeight="1">
      <c r="A137" s="36" t="s">
        <v>108</v>
      </c>
      <c r="B137" s="37"/>
      <c r="C137" s="37"/>
      <c r="D137" s="37"/>
      <c r="E137" s="37"/>
      <c r="F137" s="37"/>
      <c r="G137" s="37"/>
      <c r="H137" s="38"/>
      <c r="I137" s="38"/>
      <c r="J137" s="105"/>
    </row>
    <row r="138" spans="1:10" s="48" customFormat="1" ht="33" customHeight="1">
      <c r="A138" s="54" t="s">
        <v>418</v>
      </c>
      <c r="B138" s="40" t="s">
        <v>419</v>
      </c>
      <c r="C138" s="54" t="s">
        <v>109</v>
      </c>
      <c r="D138" s="54" t="s">
        <v>8</v>
      </c>
      <c r="E138" s="54" t="s">
        <v>410</v>
      </c>
      <c r="F138" s="54" t="s">
        <v>420</v>
      </c>
      <c r="G138" s="54" t="s">
        <v>411</v>
      </c>
      <c r="H138" s="41">
        <v>46140</v>
      </c>
      <c r="I138" s="42">
        <v>44075</v>
      </c>
      <c r="J138" s="102"/>
    </row>
    <row r="139" spans="1:10" s="48" customFormat="1" ht="33" customHeight="1">
      <c r="A139" s="54" t="s">
        <v>421</v>
      </c>
      <c r="B139" s="40" t="s">
        <v>422</v>
      </c>
      <c r="C139" s="54" t="s">
        <v>109</v>
      </c>
      <c r="D139" s="54" t="s">
        <v>8</v>
      </c>
      <c r="E139" s="54" t="s">
        <v>423</v>
      </c>
      <c r="F139" s="54" t="s">
        <v>33</v>
      </c>
      <c r="G139" s="54" t="s">
        <v>424</v>
      </c>
      <c r="H139" s="41">
        <v>46140</v>
      </c>
      <c r="I139" s="42">
        <v>44075</v>
      </c>
      <c r="J139" s="102" t="s">
        <v>24</v>
      </c>
    </row>
    <row r="140" spans="1:10" s="39" customFormat="1" ht="33" customHeight="1">
      <c r="A140" s="36" t="s">
        <v>110</v>
      </c>
      <c r="B140" s="37"/>
      <c r="C140" s="37"/>
      <c r="D140" s="37"/>
      <c r="E140" s="37"/>
      <c r="F140" s="37"/>
      <c r="G140" s="37"/>
      <c r="H140" s="38"/>
      <c r="I140" s="38"/>
      <c r="J140" s="105"/>
    </row>
    <row r="141" spans="1:10" s="48" customFormat="1" ht="33" customHeight="1">
      <c r="A141" s="54" t="s">
        <v>425</v>
      </c>
      <c r="B141" s="40" t="s">
        <v>419</v>
      </c>
      <c r="C141" s="54" t="s">
        <v>111</v>
      </c>
      <c r="D141" s="54" t="s">
        <v>8</v>
      </c>
      <c r="E141" s="54" t="s">
        <v>410</v>
      </c>
      <c r="F141" s="54" t="s">
        <v>420</v>
      </c>
      <c r="G141" s="54" t="s">
        <v>411</v>
      </c>
      <c r="H141" s="41">
        <v>55830</v>
      </c>
      <c r="I141" s="42">
        <v>44075</v>
      </c>
      <c r="J141" s="102" t="s">
        <v>24</v>
      </c>
    </row>
    <row r="142" spans="1:10" s="39" customFormat="1" ht="33" customHeight="1">
      <c r="A142" s="36" t="s">
        <v>112</v>
      </c>
      <c r="B142" s="37"/>
      <c r="C142" s="37"/>
      <c r="D142" s="37"/>
      <c r="E142" s="37"/>
      <c r="F142" s="37"/>
      <c r="G142" s="37"/>
      <c r="H142" s="38"/>
      <c r="I142" s="38"/>
      <c r="J142" s="105"/>
    </row>
    <row r="143" spans="1:10" s="48" customFormat="1" ht="33" customHeight="1">
      <c r="A143" s="54" t="s">
        <v>426</v>
      </c>
      <c r="B143" s="40" t="s">
        <v>419</v>
      </c>
      <c r="C143" s="54" t="s">
        <v>113</v>
      </c>
      <c r="D143" s="54" t="s">
        <v>8</v>
      </c>
      <c r="E143" s="54" t="s">
        <v>410</v>
      </c>
      <c r="F143" s="54" t="s">
        <v>420</v>
      </c>
      <c r="G143" s="54" t="s">
        <v>411</v>
      </c>
      <c r="H143" s="41">
        <v>28990</v>
      </c>
      <c r="I143" s="42">
        <v>44075</v>
      </c>
      <c r="J143" s="102" t="s">
        <v>24</v>
      </c>
    </row>
    <row r="144" spans="1:10" s="48" customFormat="1" ht="33" customHeight="1">
      <c r="A144" s="54" t="s">
        <v>427</v>
      </c>
      <c r="B144" s="40" t="s">
        <v>422</v>
      </c>
      <c r="C144" s="54" t="s">
        <v>113</v>
      </c>
      <c r="D144" s="54" t="s">
        <v>8</v>
      </c>
      <c r="E144" s="54" t="s">
        <v>423</v>
      </c>
      <c r="F144" s="54" t="s">
        <v>33</v>
      </c>
      <c r="G144" s="54" t="s">
        <v>424</v>
      </c>
      <c r="H144" s="41">
        <v>28990</v>
      </c>
      <c r="I144" s="42">
        <v>44075</v>
      </c>
      <c r="J144" s="102" t="s">
        <v>24</v>
      </c>
    </row>
    <row r="145" spans="1:10" s="39" customFormat="1" ht="33" customHeight="1">
      <c r="A145" s="36" t="s">
        <v>114</v>
      </c>
      <c r="B145" s="37"/>
      <c r="C145" s="37"/>
      <c r="D145" s="37"/>
      <c r="E145" s="37"/>
      <c r="F145" s="37"/>
      <c r="G145" s="37"/>
      <c r="H145" s="38"/>
      <c r="I145" s="38"/>
      <c r="J145" s="105"/>
    </row>
    <row r="146" spans="1:10" s="48" customFormat="1" ht="33" customHeight="1">
      <c r="A146" s="54" t="s">
        <v>428</v>
      </c>
      <c r="B146" s="40" t="s">
        <v>419</v>
      </c>
      <c r="C146" s="54" t="s">
        <v>115</v>
      </c>
      <c r="D146" s="54" t="s">
        <v>8</v>
      </c>
      <c r="E146" s="54" t="s">
        <v>410</v>
      </c>
      <c r="F146" s="54" t="s">
        <v>420</v>
      </c>
      <c r="G146" s="54" t="s">
        <v>411</v>
      </c>
      <c r="H146" s="41">
        <v>43840</v>
      </c>
      <c r="I146" s="42">
        <v>44075</v>
      </c>
      <c r="J146" s="102" t="s">
        <v>24</v>
      </c>
    </row>
    <row r="147" spans="1:10" s="48" customFormat="1" ht="33" customHeight="1">
      <c r="A147" s="54" t="s">
        <v>429</v>
      </c>
      <c r="B147" s="40" t="s">
        <v>422</v>
      </c>
      <c r="C147" s="54" t="s">
        <v>115</v>
      </c>
      <c r="D147" s="54" t="s">
        <v>8</v>
      </c>
      <c r="E147" s="54" t="s">
        <v>423</v>
      </c>
      <c r="F147" s="54" t="s">
        <v>33</v>
      </c>
      <c r="G147" s="54" t="s">
        <v>424</v>
      </c>
      <c r="H147" s="41">
        <v>43840</v>
      </c>
      <c r="I147" s="42">
        <v>44075</v>
      </c>
      <c r="J147" s="102" t="s">
        <v>24</v>
      </c>
    </row>
    <row r="148" spans="1:10" s="39" customFormat="1" ht="33" customHeight="1">
      <c r="A148" s="36" t="s">
        <v>430</v>
      </c>
      <c r="B148" s="37"/>
      <c r="C148" s="37"/>
      <c r="D148" s="37"/>
      <c r="E148" s="37"/>
      <c r="F148" s="37"/>
      <c r="G148" s="37"/>
      <c r="H148" s="38"/>
      <c r="I148" s="38"/>
      <c r="J148" s="105"/>
    </row>
    <row r="149" spans="1:10" s="48" customFormat="1" ht="33" customHeight="1">
      <c r="A149" s="54" t="s">
        <v>431</v>
      </c>
      <c r="B149" s="40" t="s">
        <v>432</v>
      </c>
      <c r="C149" s="54" t="s">
        <v>7</v>
      </c>
      <c r="D149" s="54" t="s">
        <v>8</v>
      </c>
      <c r="E149" s="54" t="s">
        <v>433</v>
      </c>
      <c r="F149" s="54" t="s">
        <v>135</v>
      </c>
      <c r="G149" s="54" t="s">
        <v>434</v>
      </c>
      <c r="H149" s="41">
        <v>28230</v>
      </c>
      <c r="I149" s="42">
        <v>44075</v>
      </c>
      <c r="J149" s="102" t="s">
        <v>24</v>
      </c>
    </row>
    <row r="150" spans="1:10" s="39" customFormat="1" ht="33" customHeight="1">
      <c r="A150" s="36" t="s">
        <v>435</v>
      </c>
      <c r="B150" s="37"/>
      <c r="C150" s="37"/>
      <c r="D150" s="37"/>
      <c r="E150" s="37"/>
      <c r="F150" s="37"/>
      <c r="G150" s="37"/>
      <c r="H150" s="38"/>
      <c r="I150" s="38"/>
      <c r="J150" s="105"/>
    </row>
    <row r="151" spans="1:10" s="48" customFormat="1" ht="33" customHeight="1">
      <c r="A151" s="54" t="s">
        <v>436</v>
      </c>
      <c r="B151" s="40" t="s">
        <v>437</v>
      </c>
      <c r="C151" s="54" t="s">
        <v>7</v>
      </c>
      <c r="D151" s="54" t="s">
        <v>8</v>
      </c>
      <c r="E151" s="54" t="s">
        <v>433</v>
      </c>
      <c r="F151" s="54" t="s">
        <v>135</v>
      </c>
      <c r="G151" s="54" t="s">
        <v>434</v>
      </c>
      <c r="H151" s="41">
        <v>42850</v>
      </c>
      <c r="I151" s="42">
        <v>44075</v>
      </c>
      <c r="J151" s="102" t="s">
        <v>24</v>
      </c>
    </row>
    <row r="152" spans="1:10" s="48" customFormat="1" ht="33" customHeight="1">
      <c r="A152" s="54" t="s">
        <v>438</v>
      </c>
      <c r="B152" s="40" t="s">
        <v>439</v>
      </c>
      <c r="C152" s="54" t="s">
        <v>7</v>
      </c>
      <c r="D152" s="54" t="s">
        <v>8</v>
      </c>
      <c r="E152" s="54" t="s">
        <v>433</v>
      </c>
      <c r="F152" s="54" t="s">
        <v>135</v>
      </c>
      <c r="G152" s="54" t="s">
        <v>434</v>
      </c>
      <c r="H152" s="41">
        <v>42850</v>
      </c>
      <c r="I152" s="42">
        <v>44075</v>
      </c>
      <c r="J152" s="102" t="s">
        <v>24</v>
      </c>
    </row>
    <row r="153" spans="1:10" s="48" customFormat="1" ht="33" customHeight="1">
      <c r="A153" s="54" t="s">
        <v>440</v>
      </c>
      <c r="B153" s="40" t="s">
        <v>441</v>
      </c>
      <c r="C153" s="54" t="s">
        <v>7</v>
      </c>
      <c r="D153" s="54" t="s">
        <v>8</v>
      </c>
      <c r="E153" s="54" t="s">
        <v>433</v>
      </c>
      <c r="F153" s="54" t="s">
        <v>135</v>
      </c>
      <c r="G153" s="54" t="s">
        <v>434</v>
      </c>
      <c r="H153" s="41">
        <v>42850</v>
      </c>
      <c r="I153" s="42">
        <v>44075</v>
      </c>
      <c r="J153" s="102" t="s">
        <v>24</v>
      </c>
    </row>
    <row r="154" spans="1:10" s="39" customFormat="1" ht="33" customHeight="1">
      <c r="A154" s="36" t="s">
        <v>442</v>
      </c>
      <c r="B154" s="37"/>
      <c r="C154" s="37"/>
      <c r="D154" s="37"/>
      <c r="E154" s="37"/>
      <c r="F154" s="37"/>
      <c r="G154" s="37"/>
      <c r="H154" s="38"/>
      <c r="I154" s="38"/>
      <c r="J154" s="105"/>
    </row>
    <row r="155" spans="1:10" s="48" customFormat="1" ht="33" customHeight="1">
      <c r="A155" s="54" t="s">
        <v>443</v>
      </c>
      <c r="B155" s="40" t="s">
        <v>444</v>
      </c>
      <c r="C155" s="54" t="s">
        <v>7</v>
      </c>
      <c r="D155" s="54" t="s">
        <v>8</v>
      </c>
      <c r="E155" s="54" t="s">
        <v>433</v>
      </c>
      <c r="F155" s="54" t="s">
        <v>135</v>
      </c>
      <c r="G155" s="54" t="s">
        <v>434</v>
      </c>
      <c r="H155" s="41">
        <v>51500</v>
      </c>
      <c r="I155" s="42">
        <v>44075</v>
      </c>
      <c r="J155" s="102" t="s">
        <v>24</v>
      </c>
    </row>
    <row r="156" spans="1:10" s="48" customFormat="1" ht="33" customHeight="1">
      <c r="A156" s="54" t="s">
        <v>445</v>
      </c>
      <c r="B156" s="40" t="s">
        <v>446</v>
      </c>
      <c r="C156" s="54" t="s">
        <v>7</v>
      </c>
      <c r="D156" s="54" t="s">
        <v>8</v>
      </c>
      <c r="E156" s="54" t="s">
        <v>433</v>
      </c>
      <c r="F156" s="54" t="s">
        <v>135</v>
      </c>
      <c r="G156" s="54" t="s">
        <v>434</v>
      </c>
      <c r="H156" s="41">
        <v>51500</v>
      </c>
      <c r="I156" s="42">
        <v>44075</v>
      </c>
      <c r="J156" s="102" t="s">
        <v>24</v>
      </c>
    </row>
    <row r="157" spans="1:10" s="39" customFormat="1" ht="33" customHeight="1">
      <c r="A157" s="36" t="s">
        <v>43</v>
      </c>
      <c r="B157" s="37"/>
      <c r="C157" s="37"/>
      <c r="D157" s="37"/>
      <c r="E157" s="37"/>
      <c r="F157" s="37"/>
      <c r="G157" s="37"/>
      <c r="H157" s="38"/>
      <c r="I157" s="38"/>
      <c r="J157" s="105"/>
    </row>
    <row r="158" spans="1:10" s="48" customFormat="1" ht="33" customHeight="1">
      <c r="A158" s="54" t="s">
        <v>447</v>
      </c>
      <c r="B158" s="40" t="s">
        <v>448</v>
      </c>
      <c r="C158" s="54" t="s">
        <v>7</v>
      </c>
      <c r="D158" s="54" t="s">
        <v>8</v>
      </c>
      <c r="E158" s="54" t="s">
        <v>449</v>
      </c>
      <c r="F158" s="54" t="s">
        <v>12</v>
      </c>
      <c r="G158" s="54" t="s">
        <v>450</v>
      </c>
      <c r="H158" s="41">
        <v>2480</v>
      </c>
      <c r="I158" s="42">
        <v>44075</v>
      </c>
      <c r="J158" s="102" t="s">
        <v>24</v>
      </c>
    </row>
    <row r="159" spans="1:10" s="48" customFormat="1" ht="33" customHeight="1">
      <c r="A159" s="54" t="s">
        <v>451</v>
      </c>
      <c r="B159" s="40" t="s">
        <v>452</v>
      </c>
      <c r="C159" s="54" t="s">
        <v>7</v>
      </c>
      <c r="D159" s="54" t="s">
        <v>8</v>
      </c>
      <c r="E159" s="54" t="s">
        <v>453</v>
      </c>
      <c r="F159" s="54" t="s">
        <v>12</v>
      </c>
      <c r="G159" s="54" t="s">
        <v>454</v>
      </c>
      <c r="H159" s="41">
        <v>2480</v>
      </c>
      <c r="I159" s="42">
        <v>44075</v>
      </c>
      <c r="J159" s="102" t="s">
        <v>24</v>
      </c>
    </row>
    <row r="160" spans="1:10" s="39" customFormat="1" ht="33" customHeight="1">
      <c r="A160" s="36" t="s">
        <v>30</v>
      </c>
      <c r="B160" s="37"/>
      <c r="C160" s="37"/>
      <c r="D160" s="37"/>
      <c r="E160" s="37"/>
      <c r="F160" s="37"/>
      <c r="G160" s="37"/>
      <c r="H160" s="38"/>
      <c r="I160" s="38"/>
      <c r="J160" s="105"/>
    </row>
    <row r="161" spans="1:10" s="48" customFormat="1" ht="33" customHeight="1">
      <c r="A161" s="54" t="s">
        <v>455</v>
      </c>
      <c r="B161" s="40" t="s">
        <v>456</v>
      </c>
      <c r="C161" s="54" t="s">
        <v>7</v>
      </c>
      <c r="D161" s="54" t="s">
        <v>8</v>
      </c>
      <c r="E161" s="54" t="s">
        <v>457</v>
      </c>
      <c r="F161" s="54" t="s">
        <v>77</v>
      </c>
      <c r="G161" s="54" t="s">
        <v>458</v>
      </c>
      <c r="H161" s="41">
        <v>640</v>
      </c>
      <c r="I161" s="42">
        <v>44075</v>
      </c>
      <c r="J161" s="102" t="s">
        <v>24</v>
      </c>
    </row>
    <row r="162" spans="1:10" s="39" customFormat="1" ht="33" customHeight="1">
      <c r="A162" s="36" t="s">
        <v>116</v>
      </c>
      <c r="B162" s="37"/>
      <c r="C162" s="37"/>
      <c r="D162" s="37"/>
      <c r="E162" s="37"/>
      <c r="F162" s="37"/>
      <c r="G162" s="37"/>
      <c r="H162" s="38"/>
      <c r="I162" s="38"/>
      <c r="J162" s="105"/>
    </row>
    <row r="163" spans="1:10" s="48" customFormat="1" ht="33" customHeight="1">
      <c r="A163" s="54" t="s">
        <v>459</v>
      </c>
      <c r="B163" s="40" t="s">
        <v>460</v>
      </c>
      <c r="C163" s="54" t="s">
        <v>7</v>
      </c>
      <c r="D163" s="54" t="s">
        <v>8</v>
      </c>
      <c r="E163" s="54" t="s">
        <v>457</v>
      </c>
      <c r="F163" s="54" t="s">
        <v>461</v>
      </c>
      <c r="G163" s="54" t="s">
        <v>458</v>
      </c>
      <c r="H163" s="41">
        <v>658</v>
      </c>
      <c r="I163" s="42">
        <v>44075</v>
      </c>
      <c r="J163" s="102" t="s">
        <v>24</v>
      </c>
    </row>
    <row r="164" spans="1:10" s="39" customFormat="1" ht="33" customHeight="1">
      <c r="A164" s="36" t="s">
        <v>117</v>
      </c>
      <c r="B164" s="37"/>
      <c r="C164" s="37"/>
      <c r="D164" s="37"/>
      <c r="E164" s="37"/>
      <c r="F164" s="37"/>
      <c r="G164" s="37"/>
      <c r="H164" s="38"/>
      <c r="I164" s="38"/>
      <c r="J164" s="105"/>
    </row>
    <row r="165" spans="1:10" s="48" customFormat="1" ht="33" customHeight="1">
      <c r="A165" s="54" t="s">
        <v>462</v>
      </c>
      <c r="B165" s="40" t="s">
        <v>463</v>
      </c>
      <c r="C165" s="54" t="s">
        <v>7</v>
      </c>
      <c r="D165" s="54" t="s">
        <v>8</v>
      </c>
      <c r="E165" s="54" t="s">
        <v>464</v>
      </c>
      <c r="F165" s="54" t="s">
        <v>465</v>
      </c>
      <c r="G165" s="54" t="s">
        <v>466</v>
      </c>
      <c r="H165" s="41">
        <v>115500</v>
      </c>
      <c r="I165" s="42">
        <v>44075</v>
      </c>
      <c r="J165" s="102"/>
    </row>
    <row r="166" spans="1:10" s="39" customFormat="1" ht="33" customHeight="1">
      <c r="A166" s="36" t="s">
        <v>118</v>
      </c>
      <c r="B166" s="37"/>
      <c r="C166" s="37"/>
      <c r="D166" s="37"/>
      <c r="E166" s="37"/>
      <c r="F166" s="37"/>
      <c r="G166" s="37"/>
      <c r="H166" s="38"/>
      <c r="I166" s="38"/>
      <c r="J166" s="105"/>
    </row>
    <row r="167" spans="1:10" s="48" customFormat="1" ht="33" customHeight="1">
      <c r="A167" s="54" t="s">
        <v>467</v>
      </c>
      <c r="B167" s="40" t="s">
        <v>468</v>
      </c>
      <c r="C167" s="54" t="s">
        <v>7</v>
      </c>
      <c r="D167" s="54" t="s">
        <v>8</v>
      </c>
      <c r="E167" s="54" t="s">
        <v>469</v>
      </c>
      <c r="F167" s="54" t="s">
        <v>470</v>
      </c>
      <c r="G167" s="54" t="s">
        <v>471</v>
      </c>
      <c r="H167" s="41">
        <v>1450</v>
      </c>
      <c r="I167" s="42">
        <v>44075</v>
      </c>
      <c r="J167" s="102"/>
    </row>
    <row r="168" spans="1:10" s="39" customFormat="1" ht="33" customHeight="1">
      <c r="A168" s="36" t="s">
        <v>119</v>
      </c>
      <c r="B168" s="37"/>
      <c r="C168" s="37"/>
      <c r="D168" s="37"/>
      <c r="E168" s="37"/>
      <c r="F168" s="37"/>
      <c r="G168" s="37"/>
      <c r="H168" s="38"/>
      <c r="I168" s="38"/>
      <c r="J168" s="105"/>
    </row>
    <row r="169" spans="1:10" s="48" customFormat="1" ht="33" customHeight="1">
      <c r="A169" s="54" t="s">
        <v>472</v>
      </c>
      <c r="B169" s="40" t="s">
        <v>473</v>
      </c>
      <c r="C169" s="54" t="s">
        <v>7</v>
      </c>
      <c r="D169" s="54" t="s">
        <v>8</v>
      </c>
      <c r="E169" s="54" t="s">
        <v>474</v>
      </c>
      <c r="F169" s="54" t="s">
        <v>475</v>
      </c>
      <c r="G169" s="54" t="s">
        <v>476</v>
      </c>
      <c r="H169" s="41">
        <v>15450</v>
      </c>
      <c r="I169" s="42">
        <v>44075</v>
      </c>
      <c r="J169" s="102" t="s">
        <v>24</v>
      </c>
    </row>
    <row r="170" spans="1:10" s="48" customFormat="1" ht="33" customHeight="1">
      <c r="A170" s="54" t="s">
        <v>477</v>
      </c>
      <c r="B170" s="40" t="s">
        <v>478</v>
      </c>
      <c r="C170" s="54" t="s">
        <v>7</v>
      </c>
      <c r="D170" s="54" t="s">
        <v>8</v>
      </c>
      <c r="E170" s="54" t="s">
        <v>479</v>
      </c>
      <c r="F170" s="54" t="s">
        <v>480</v>
      </c>
      <c r="G170" s="54" t="s">
        <v>481</v>
      </c>
      <c r="H170" s="41">
        <v>15450</v>
      </c>
      <c r="I170" s="42">
        <v>44075</v>
      </c>
      <c r="J170" s="102" t="s">
        <v>24</v>
      </c>
    </row>
  </sheetData>
  <autoFilter ref="A2:J170"/>
  <phoneticPr fontId="2" type="noConversion"/>
  <pageMargins left="0.7" right="0.7" top="0.75" bottom="0.75" header="0.3" footer="0.3"/>
  <pageSetup paperSize="9" scale="2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J46"/>
  <sheetViews>
    <sheetView view="pageBreakPreview" zoomScaleNormal="100" zoomScaleSheetLayoutView="100" workbookViewId="0"/>
  </sheetViews>
  <sheetFormatPr defaultRowHeight="13.5"/>
  <cols>
    <col min="1" max="1" width="9.375" style="2" customWidth="1"/>
    <col min="2" max="2" width="30.25" style="2" customWidth="1"/>
    <col min="3" max="4" width="8" style="2" customWidth="1"/>
    <col min="5" max="5" width="22.625" style="2" customWidth="1"/>
    <col min="6" max="6" width="28" style="2" customWidth="1"/>
    <col min="7" max="7" width="16.875" style="2" customWidth="1"/>
    <col min="8" max="8" width="12.375" style="2" customWidth="1"/>
    <col min="9" max="9" width="13.75" style="2" customWidth="1"/>
    <col min="10" max="10" width="22.5" style="2" customWidth="1"/>
    <col min="11" max="16384" width="9" style="2"/>
  </cols>
  <sheetData>
    <row r="1" spans="1:10" s="18" customFormat="1" ht="33" customHeight="1">
      <c r="A1" s="7" t="s">
        <v>49</v>
      </c>
      <c r="B1" s="15"/>
      <c r="C1" s="8"/>
      <c r="D1" s="16"/>
      <c r="E1" s="16"/>
      <c r="F1" s="16"/>
      <c r="G1" s="16"/>
      <c r="H1" s="16"/>
      <c r="I1" s="16"/>
      <c r="J1" s="17"/>
    </row>
    <row r="2" spans="1:10" s="19" customFormat="1" ht="33" customHeight="1">
      <c r="A2" s="13" t="s">
        <v>0</v>
      </c>
      <c r="B2" s="13" t="s">
        <v>1</v>
      </c>
      <c r="C2" s="13" t="s">
        <v>9</v>
      </c>
      <c r="D2" s="13" t="s">
        <v>2</v>
      </c>
      <c r="E2" s="13" t="s">
        <v>3</v>
      </c>
      <c r="F2" s="13" t="s">
        <v>4</v>
      </c>
      <c r="G2" s="13" t="s">
        <v>5</v>
      </c>
      <c r="H2" s="13" t="s">
        <v>10</v>
      </c>
      <c r="I2" s="13" t="s">
        <v>21</v>
      </c>
      <c r="J2" s="13" t="s">
        <v>6</v>
      </c>
    </row>
    <row r="3" spans="1:10" s="39" customFormat="1" ht="33" customHeight="1">
      <c r="A3" s="36" t="s">
        <v>558</v>
      </c>
      <c r="B3" s="37"/>
      <c r="C3" s="37"/>
      <c r="D3" s="37"/>
      <c r="E3" s="37"/>
      <c r="F3" s="37"/>
      <c r="G3" s="37"/>
      <c r="H3" s="38"/>
      <c r="I3" s="38"/>
      <c r="J3" s="37"/>
    </row>
    <row r="4" spans="1:10" s="48" customFormat="1" ht="33" customHeight="1">
      <c r="A4" s="54" t="s">
        <v>559</v>
      </c>
      <c r="B4" s="40" t="s">
        <v>560</v>
      </c>
      <c r="C4" s="54" t="s">
        <v>7</v>
      </c>
      <c r="D4" s="54" t="s">
        <v>8</v>
      </c>
      <c r="E4" s="54" t="s">
        <v>561</v>
      </c>
      <c r="F4" s="54" t="s">
        <v>562</v>
      </c>
      <c r="G4" s="54" t="s">
        <v>563</v>
      </c>
      <c r="H4" s="41" t="s">
        <v>486</v>
      </c>
      <c r="I4" s="42">
        <v>44075</v>
      </c>
      <c r="J4" s="54" t="s">
        <v>48</v>
      </c>
    </row>
    <row r="5" spans="1:10" s="39" customFormat="1" ht="33" customHeight="1">
      <c r="A5" s="36" t="s">
        <v>19</v>
      </c>
      <c r="B5" s="37"/>
      <c r="C5" s="37"/>
      <c r="D5" s="37"/>
      <c r="E5" s="37"/>
      <c r="F5" s="37"/>
      <c r="G5" s="37"/>
      <c r="H5" s="38"/>
      <c r="I5" s="38"/>
      <c r="J5" s="37"/>
    </row>
    <row r="6" spans="1:10" s="48" customFormat="1" ht="33" customHeight="1">
      <c r="A6" s="54" t="s">
        <v>535</v>
      </c>
      <c r="B6" s="40" t="s">
        <v>536</v>
      </c>
      <c r="C6" s="54" t="s">
        <v>7</v>
      </c>
      <c r="D6" s="54" t="s">
        <v>8</v>
      </c>
      <c r="E6" s="54" t="s">
        <v>125</v>
      </c>
      <c r="F6" s="54" t="s">
        <v>537</v>
      </c>
      <c r="G6" s="54" t="s">
        <v>126</v>
      </c>
      <c r="H6" s="41" t="s">
        <v>486</v>
      </c>
      <c r="I6" s="42">
        <v>44075</v>
      </c>
      <c r="J6" s="54" t="s">
        <v>48</v>
      </c>
    </row>
    <row r="7" spans="1:10" s="48" customFormat="1" ht="33" customHeight="1">
      <c r="A7" s="54" t="s">
        <v>538</v>
      </c>
      <c r="B7" s="40" t="s">
        <v>539</v>
      </c>
      <c r="C7" s="54" t="s">
        <v>7</v>
      </c>
      <c r="D7" s="54" t="s">
        <v>8</v>
      </c>
      <c r="E7" s="54" t="s">
        <v>540</v>
      </c>
      <c r="F7" s="54" t="s">
        <v>541</v>
      </c>
      <c r="G7" s="54" t="s">
        <v>393</v>
      </c>
      <c r="H7" s="41" t="s">
        <v>486</v>
      </c>
      <c r="I7" s="42">
        <v>44075</v>
      </c>
      <c r="J7" s="54" t="s">
        <v>48</v>
      </c>
    </row>
    <row r="8" spans="1:10" s="48" customFormat="1" ht="33" customHeight="1">
      <c r="A8" s="54" t="s">
        <v>542</v>
      </c>
      <c r="B8" s="40" t="s">
        <v>543</v>
      </c>
      <c r="C8" s="54" t="s">
        <v>7</v>
      </c>
      <c r="D8" s="54" t="s">
        <v>8</v>
      </c>
      <c r="E8" s="54" t="s">
        <v>136</v>
      </c>
      <c r="F8" s="54" t="s">
        <v>544</v>
      </c>
      <c r="G8" s="54" t="s">
        <v>126</v>
      </c>
      <c r="H8" s="41" t="s">
        <v>486</v>
      </c>
      <c r="I8" s="42">
        <v>44075</v>
      </c>
      <c r="J8" s="54" t="s">
        <v>48</v>
      </c>
    </row>
    <row r="9" spans="1:10" s="48" customFormat="1" ht="33" customHeight="1">
      <c r="A9" s="54" t="s">
        <v>545</v>
      </c>
      <c r="B9" s="40" t="s">
        <v>546</v>
      </c>
      <c r="C9" s="54" t="s">
        <v>7</v>
      </c>
      <c r="D9" s="54" t="s">
        <v>8</v>
      </c>
      <c r="E9" s="54" t="s">
        <v>31</v>
      </c>
      <c r="F9" s="54" t="s">
        <v>547</v>
      </c>
      <c r="G9" s="54" t="s">
        <v>32</v>
      </c>
      <c r="H9" s="41" t="s">
        <v>486</v>
      </c>
      <c r="I9" s="42">
        <v>44075</v>
      </c>
      <c r="J9" s="54" t="s">
        <v>48</v>
      </c>
    </row>
    <row r="10" spans="1:10" s="48" customFormat="1" ht="33" customHeight="1">
      <c r="A10" s="54" t="s">
        <v>548</v>
      </c>
      <c r="B10" s="40" t="s">
        <v>549</v>
      </c>
      <c r="C10" s="54" t="s">
        <v>7</v>
      </c>
      <c r="D10" s="54" t="s">
        <v>8</v>
      </c>
      <c r="E10" s="54" t="s">
        <v>550</v>
      </c>
      <c r="F10" s="54" t="s">
        <v>551</v>
      </c>
      <c r="G10" s="54" t="s">
        <v>120</v>
      </c>
      <c r="H10" s="41" t="s">
        <v>486</v>
      </c>
      <c r="I10" s="42">
        <v>44075</v>
      </c>
      <c r="J10" s="54" t="s">
        <v>48</v>
      </c>
    </row>
    <row r="11" spans="1:10" s="39" customFormat="1" ht="33" customHeight="1">
      <c r="A11" s="36" t="s">
        <v>552</v>
      </c>
      <c r="B11" s="37"/>
      <c r="C11" s="37"/>
      <c r="D11" s="37"/>
      <c r="E11" s="37"/>
      <c r="F11" s="37"/>
      <c r="G11" s="37"/>
      <c r="H11" s="38"/>
      <c r="I11" s="38"/>
      <c r="J11" s="37"/>
    </row>
    <row r="12" spans="1:10" s="48" customFormat="1" ht="33" customHeight="1">
      <c r="A12" s="54" t="s">
        <v>553</v>
      </c>
      <c r="B12" s="40" t="s">
        <v>554</v>
      </c>
      <c r="C12" s="54" t="s">
        <v>7</v>
      </c>
      <c r="D12" s="54" t="s">
        <v>8</v>
      </c>
      <c r="E12" s="54" t="s">
        <v>555</v>
      </c>
      <c r="F12" s="54" t="s">
        <v>556</v>
      </c>
      <c r="G12" s="54" t="s">
        <v>557</v>
      </c>
      <c r="H12" s="41" t="s">
        <v>486</v>
      </c>
      <c r="I12" s="42">
        <v>44075</v>
      </c>
      <c r="J12" s="54" t="s">
        <v>48</v>
      </c>
    </row>
    <row r="13" spans="1:10" s="39" customFormat="1" ht="33" customHeight="1">
      <c r="A13" s="36" t="s">
        <v>569</v>
      </c>
      <c r="B13" s="37"/>
      <c r="C13" s="37"/>
      <c r="D13" s="37"/>
      <c r="E13" s="37"/>
      <c r="F13" s="37"/>
      <c r="G13" s="37"/>
      <c r="H13" s="38"/>
      <c r="I13" s="38"/>
      <c r="J13" s="37"/>
    </row>
    <row r="14" spans="1:10" s="48" customFormat="1" ht="33" customHeight="1">
      <c r="A14" s="54" t="s">
        <v>570</v>
      </c>
      <c r="B14" s="40" t="s">
        <v>571</v>
      </c>
      <c r="C14" s="54" t="s">
        <v>7</v>
      </c>
      <c r="D14" s="54" t="s">
        <v>8</v>
      </c>
      <c r="E14" s="54" t="s">
        <v>572</v>
      </c>
      <c r="F14" s="54" t="s">
        <v>573</v>
      </c>
      <c r="G14" s="54" t="s">
        <v>574</v>
      </c>
      <c r="H14" s="41" t="s">
        <v>486</v>
      </c>
      <c r="I14" s="42">
        <v>44075</v>
      </c>
      <c r="J14" s="54" t="s">
        <v>575</v>
      </c>
    </row>
    <row r="15" spans="1:10" s="39" customFormat="1" ht="33" customHeight="1">
      <c r="A15" s="36" t="s">
        <v>16</v>
      </c>
      <c r="B15" s="37"/>
      <c r="C15" s="37"/>
      <c r="D15" s="37"/>
      <c r="E15" s="37"/>
      <c r="F15" s="37"/>
      <c r="G15" s="37"/>
      <c r="H15" s="38"/>
      <c r="I15" s="38"/>
      <c r="J15" s="37"/>
    </row>
    <row r="16" spans="1:10" s="48" customFormat="1" ht="33" customHeight="1">
      <c r="A16" s="54" t="s">
        <v>482</v>
      </c>
      <c r="B16" s="40" t="s">
        <v>483</v>
      </c>
      <c r="C16" s="54" t="s">
        <v>7</v>
      </c>
      <c r="D16" s="54" t="s">
        <v>8</v>
      </c>
      <c r="E16" s="54" t="s">
        <v>484</v>
      </c>
      <c r="F16" s="54" t="s">
        <v>33</v>
      </c>
      <c r="G16" s="54" t="s">
        <v>485</v>
      </c>
      <c r="H16" s="41" t="s">
        <v>486</v>
      </c>
      <c r="I16" s="42">
        <v>44075</v>
      </c>
      <c r="J16" s="54" t="s">
        <v>48</v>
      </c>
    </row>
    <row r="17" spans="1:10" s="48" customFormat="1" ht="33" customHeight="1">
      <c r="A17" s="54" t="s">
        <v>487</v>
      </c>
      <c r="B17" s="40" t="s">
        <v>488</v>
      </c>
      <c r="C17" s="54" t="s">
        <v>7</v>
      </c>
      <c r="D17" s="54" t="s">
        <v>8</v>
      </c>
      <c r="E17" s="54" t="s">
        <v>489</v>
      </c>
      <c r="F17" s="54" t="s">
        <v>154</v>
      </c>
      <c r="G17" s="54" t="s">
        <v>490</v>
      </c>
      <c r="H17" s="41" t="s">
        <v>486</v>
      </c>
      <c r="I17" s="42">
        <v>44075</v>
      </c>
      <c r="J17" s="54" t="s">
        <v>48</v>
      </c>
    </row>
    <row r="18" spans="1:10" s="48" customFormat="1" ht="33" customHeight="1">
      <c r="A18" s="54" t="s">
        <v>491</v>
      </c>
      <c r="B18" s="40" t="s">
        <v>492</v>
      </c>
      <c r="C18" s="54" t="s">
        <v>7</v>
      </c>
      <c r="D18" s="54" t="s">
        <v>8</v>
      </c>
      <c r="E18" s="54" t="s">
        <v>493</v>
      </c>
      <c r="F18" s="54" t="s">
        <v>494</v>
      </c>
      <c r="G18" s="54" t="s">
        <v>495</v>
      </c>
      <c r="H18" s="41" t="s">
        <v>496</v>
      </c>
      <c r="I18" s="42">
        <v>44075</v>
      </c>
      <c r="J18" s="54" t="s">
        <v>48</v>
      </c>
    </row>
    <row r="19" spans="1:10" s="48" customFormat="1" ht="33" customHeight="1">
      <c r="A19" s="54" t="s">
        <v>497</v>
      </c>
      <c r="B19" s="40" t="s">
        <v>498</v>
      </c>
      <c r="C19" s="54" t="s">
        <v>7</v>
      </c>
      <c r="D19" s="54" t="s">
        <v>8</v>
      </c>
      <c r="E19" s="54" t="s">
        <v>499</v>
      </c>
      <c r="F19" s="54" t="s">
        <v>500</v>
      </c>
      <c r="G19" s="54" t="s">
        <v>501</v>
      </c>
      <c r="H19" s="41" t="s">
        <v>486</v>
      </c>
      <c r="I19" s="42">
        <v>44075</v>
      </c>
      <c r="J19" s="54" t="s">
        <v>48</v>
      </c>
    </row>
    <row r="20" spans="1:10" s="48" customFormat="1" ht="33" customHeight="1">
      <c r="A20" s="54" t="s">
        <v>502</v>
      </c>
      <c r="B20" s="40" t="s">
        <v>503</v>
      </c>
      <c r="C20" s="54" t="s">
        <v>7</v>
      </c>
      <c r="D20" s="54" t="s">
        <v>8</v>
      </c>
      <c r="E20" s="54" t="s">
        <v>155</v>
      </c>
      <c r="F20" s="54" t="s">
        <v>504</v>
      </c>
      <c r="G20" s="54" t="s">
        <v>505</v>
      </c>
      <c r="H20" s="41" t="s">
        <v>486</v>
      </c>
      <c r="I20" s="42">
        <v>44075</v>
      </c>
      <c r="J20" s="54" t="s">
        <v>48</v>
      </c>
    </row>
    <row r="21" spans="1:10" s="48" customFormat="1" ht="33" customHeight="1">
      <c r="A21" s="54" t="s">
        <v>506</v>
      </c>
      <c r="B21" s="40" t="s">
        <v>507</v>
      </c>
      <c r="C21" s="54" t="s">
        <v>7</v>
      </c>
      <c r="D21" s="54" t="s">
        <v>8</v>
      </c>
      <c r="E21" s="54" t="s">
        <v>508</v>
      </c>
      <c r="F21" s="54" t="s">
        <v>156</v>
      </c>
      <c r="G21" s="54" t="s">
        <v>509</v>
      </c>
      <c r="H21" s="41" t="s">
        <v>486</v>
      </c>
      <c r="I21" s="42">
        <v>44075</v>
      </c>
      <c r="J21" s="54" t="s">
        <v>48</v>
      </c>
    </row>
    <row r="22" spans="1:10" s="48" customFormat="1" ht="33" customHeight="1">
      <c r="A22" s="54" t="s">
        <v>510</v>
      </c>
      <c r="B22" s="40" t="s">
        <v>511</v>
      </c>
      <c r="C22" s="54" t="s">
        <v>7</v>
      </c>
      <c r="D22" s="54" t="s">
        <v>8</v>
      </c>
      <c r="E22" s="54" t="s">
        <v>512</v>
      </c>
      <c r="F22" s="54" t="s">
        <v>156</v>
      </c>
      <c r="G22" s="54" t="s">
        <v>509</v>
      </c>
      <c r="H22" s="41" t="s">
        <v>486</v>
      </c>
      <c r="I22" s="42">
        <v>44075</v>
      </c>
      <c r="J22" s="54" t="s">
        <v>48</v>
      </c>
    </row>
    <row r="23" spans="1:10" s="48" customFormat="1" ht="33" customHeight="1">
      <c r="A23" s="54" t="s">
        <v>513</v>
      </c>
      <c r="B23" s="40" t="s">
        <v>514</v>
      </c>
      <c r="C23" s="54" t="s">
        <v>7</v>
      </c>
      <c r="D23" s="54" t="s">
        <v>8</v>
      </c>
      <c r="E23" s="54" t="s">
        <v>515</v>
      </c>
      <c r="F23" s="54" t="s">
        <v>516</v>
      </c>
      <c r="G23" s="54" t="s">
        <v>130</v>
      </c>
      <c r="H23" s="41" t="s">
        <v>486</v>
      </c>
      <c r="I23" s="42">
        <v>44075</v>
      </c>
      <c r="J23" s="54" t="s">
        <v>48</v>
      </c>
    </row>
    <row r="24" spans="1:10" s="48" customFormat="1" ht="33" customHeight="1">
      <c r="A24" s="54" t="s">
        <v>517</v>
      </c>
      <c r="B24" s="40" t="s">
        <v>518</v>
      </c>
      <c r="C24" s="54" t="s">
        <v>7</v>
      </c>
      <c r="D24" s="54" t="s">
        <v>8</v>
      </c>
      <c r="E24" s="54" t="s">
        <v>515</v>
      </c>
      <c r="F24" s="54" t="s">
        <v>519</v>
      </c>
      <c r="G24" s="54" t="s">
        <v>130</v>
      </c>
      <c r="H24" s="41" t="s">
        <v>496</v>
      </c>
      <c r="I24" s="42">
        <v>44075</v>
      </c>
      <c r="J24" s="54" t="s">
        <v>48</v>
      </c>
    </row>
    <row r="25" spans="1:10" s="48" customFormat="1" ht="33" customHeight="1">
      <c r="A25" s="54" t="s">
        <v>520</v>
      </c>
      <c r="B25" s="40" t="s">
        <v>521</v>
      </c>
      <c r="C25" s="54" t="s">
        <v>7</v>
      </c>
      <c r="D25" s="54" t="s">
        <v>8</v>
      </c>
      <c r="E25" s="54" t="s">
        <v>515</v>
      </c>
      <c r="F25" s="54" t="s">
        <v>522</v>
      </c>
      <c r="G25" s="54" t="s">
        <v>130</v>
      </c>
      <c r="H25" s="41" t="s">
        <v>496</v>
      </c>
      <c r="I25" s="42">
        <v>44075</v>
      </c>
      <c r="J25" s="54" t="s">
        <v>48</v>
      </c>
    </row>
    <row r="26" spans="1:10" s="39" customFormat="1" ht="33" customHeight="1">
      <c r="A26" s="36" t="s">
        <v>576</v>
      </c>
      <c r="B26" s="37"/>
      <c r="C26" s="37"/>
      <c r="D26" s="37"/>
      <c r="E26" s="37"/>
      <c r="F26" s="37"/>
      <c r="G26" s="37"/>
      <c r="H26" s="38"/>
      <c r="I26" s="38"/>
      <c r="J26" s="37"/>
    </row>
    <row r="27" spans="1:10" s="48" customFormat="1" ht="33" customHeight="1">
      <c r="A27" s="54" t="s">
        <v>577</v>
      </c>
      <c r="B27" s="40" t="s">
        <v>578</v>
      </c>
      <c r="C27" s="54" t="s">
        <v>7</v>
      </c>
      <c r="D27" s="54" t="s">
        <v>8</v>
      </c>
      <c r="E27" s="54" t="s">
        <v>469</v>
      </c>
      <c r="F27" s="54" t="s">
        <v>579</v>
      </c>
      <c r="G27" s="54" t="s">
        <v>580</v>
      </c>
      <c r="H27" s="41" t="s">
        <v>486</v>
      </c>
      <c r="I27" s="42">
        <v>44075</v>
      </c>
      <c r="J27" s="54" t="s">
        <v>48</v>
      </c>
    </row>
    <row r="28" spans="1:10" s="39" customFormat="1" ht="33" customHeight="1">
      <c r="A28" s="36" t="s">
        <v>523</v>
      </c>
      <c r="B28" s="37"/>
      <c r="C28" s="37"/>
      <c r="D28" s="37"/>
      <c r="E28" s="37"/>
      <c r="F28" s="37"/>
      <c r="G28" s="37"/>
      <c r="H28" s="38"/>
      <c r="I28" s="38"/>
      <c r="J28" s="37"/>
    </row>
    <row r="29" spans="1:10" s="48" customFormat="1" ht="33" customHeight="1">
      <c r="A29" s="54" t="s">
        <v>524</v>
      </c>
      <c r="B29" s="40" t="s">
        <v>525</v>
      </c>
      <c r="C29" s="54" t="s">
        <v>7</v>
      </c>
      <c r="D29" s="54" t="s">
        <v>8</v>
      </c>
      <c r="E29" s="54" t="s">
        <v>526</v>
      </c>
      <c r="F29" s="54" t="s">
        <v>527</v>
      </c>
      <c r="G29" s="54" t="s">
        <v>165</v>
      </c>
      <c r="H29" s="41" t="s">
        <v>486</v>
      </c>
      <c r="I29" s="42">
        <v>44075</v>
      </c>
      <c r="J29" s="54" t="s">
        <v>48</v>
      </c>
    </row>
    <row r="30" spans="1:10" s="48" customFormat="1" ht="33" customHeight="1">
      <c r="A30" s="54" t="s">
        <v>528</v>
      </c>
      <c r="B30" s="40" t="s">
        <v>529</v>
      </c>
      <c r="C30" s="54" t="s">
        <v>7</v>
      </c>
      <c r="D30" s="54" t="s">
        <v>8</v>
      </c>
      <c r="E30" s="54" t="s">
        <v>526</v>
      </c>
      <c r="F30" s="54" t="s">
        <v>527</v>
      </c>
      <c r="G30" s="54" t="s">
        <v>165</v>
      </c>
      <c r="H30" s="41" t="s">
        <v>486</v>
      </c>
      <c r="I30" s="42">
        <v>44075</v>
      </c>
      <c r="J30" s="54" t="s">
        <v>48</v>
      </c>
    </row>
    <row r="31" spans="1:10" s="39" customFormat="1" ht="33" customHeight="1">
      <c r="A31" s="36" t="s">
        <v>131</v>
      </c>
      <c r="B31" s="37"/>
      <c r="C31" s="37"/>
      <c r="D31" s="37"/>
      <c r="E31" s="37"/>
      <c r="F31" s="37"/>
      <c r="G31" s="37"/>
      <c r="H31" s="38"/>
      <c r="I31" s="38"/>
      <c r="J31" s="37"/>
    </row>
    <row r="32" spans="1:10" s="48" customFormat="1" ht="33" customHeight="1">
      <c r="A32" s="54" t="s">
        <v>594</v>
      </c>
      <c r="B32" s="40" t="s">
        <v>595</v>
      </c>
      <c r="C32" s="54" t="s">
        <v>7</v>
      </c>
      <c r="D32" s="54" t="s">
        <v>8</v>
      </c>
      <c r="E32" s="54" t="s">
        <v>132</v>
      </c>
      <c r="F32" s="54" t="s">
        <v>596</v>
      </c>
      <c r="G32" s="54" t="s">
        <v>597</v>
      </c>
      <c r="H32" s="41" t="s">
        <v>486</v>
      </c>
      <c r="I32" s="42">
        <v>44075</v>
      </c>
      <c r="J32" s="54" t="s">
        <v>48</v>
      </c>
    </row>
    <row r="33" spans="1:10" s="48" customFormat="1" ht="33" customHeight="1">
      <c r="A33" s="54" t="s">
        <v>598</v>
      </c>
      <c r="B33" s="40" t="s">
        <v>599</v>
      </c>
      <c r="C33" s="54" t="s">
        <v>7</v>
      </c>
      <c r="D33" s="54" t="s">
        <v>8</v>
      </c>
      <c r="E33" s="54" t="s">
        <v>132</v>
      </c>
      <c r="F33" s="54" t="s">
        <v>596</v>
      </c>
      <c r="G33" s="54" t="s">
        <v>597</v>
      </c>
      <c r="H33" s="41" t="s">
        <v>486</v>
      </c>
      <c r="I33" s="42">
        <v>44075</v>
      </c>
      <c r="J33" s="54" t="s">
        <v>48</v>
      </c>
    </row>
    <row r="34" spans="1:10" s="39" customFormat="1" ht="33" customHeight="1">
      <c r="A34" s="36" t="s">
        <v>530</v>
      </c>
      <c r="B34" s="37"/>
      <c r="C34" s="37"/>
      <c r="D34" s="37"/>
      <c r="E34" s="37"/>
      <c r="F34" s="37"/>
      <c r="G34" s="37"/>
      <c r="H34" s="38"/>
      <c r="I34" s="38"/>
      <c r="J34" s="37"/>
    </row>
    <row r="35" spans="1:10" s="48" customFormat="1" ht="33" customHeight="1">
      <c r="A35" s="54" t="s">
        <v>531</v>
      </c>
      <c r="B35" s="40" t="s">
        <v>532</v>
      </c>
      <c r="C35" s="103" t="s">
        <v>7</v>
      </c>
      <c r="D35" s="54" t="s">
        <v>8</v>
      </c>
      <c r="E35" s="54" t="s">
        <v>121</v>
      </c>
      <c r="F35" s="54" t="s">
        <v>533</v>
      </c>
      <c r="G35" s="54" t="s">
        <v>122</v>
      </c>
      <c r="H35" s="41" t="s">
        <v>486</v>
      </c>
      <c r="I35" s="42">
        <v>44075</v>
      </c>
      <c r="J35" s="54" t="s">
        <v>48</v>
      </c>
    </row>
    <row r="36" spans="1:10" s="48" customFormat="1" ht="33" customHeight="1">
      <c r="A36" s="54" t="s">
        <v>534</v>
      </c>
      <c r="B36" s="40" t="s">
        <v>400</v>
      </c>
      <c r="C36" s="54" t="s">
        <v>7</v>
      </c>
      <c r="D36" s="54" t="s">
        <v>8</v>
      </c>
      <c r="E36" s="54" t="s">
        <v>396</v>
      </c>
      <c r="F36" s="54" t="s">
        <v>397</v>
      </c>
      <c r="G36" s="54" t="s">
        <v>398</v>
      </c>
      <c r="H36" s="41" t="s">
        <v>486</v>
      </c>
      <c r="I36" s="42">
        <v>44075</v>
      </c>
      <c r="J36" s="54" t="s">
        <v>48</v>
      </c>
    </row>
    <row r="37" spans="1:10" s="39" customFormat="1" ht="33" customHeight="1">
      <c r="A37" s="36" t="s">
        <v>17</v>
      </c>
      <c r="B37" s="37"/>
      <c r="C37" s="37"/>
      <c r="D37" s="37"/>
      <c r="E37" s="37"/>
      <c r="F37" s="37"/>
      <c r="G37" s="37"/>
      <c r="H37" s="38"/>
      <c r="I37" s="38"/>
      <c r="J37" s="37"/>
    </row>
    <row r="38" spans="1:10" s="48" customFormat="1" ht="33" customHeight="1">
      <c r="A38" s="54" t="s">
        <v>564</v>
      </c>
      <c r="B38" s="40" t="s">
        <v>565</v>
      </c>
      <c r="C38" s="54" t="s">
        <v>7</v>
      </c>
      <c r="D38" s="54" t="s">
        <v>8</v>
      </c>
      <c r="E38" s="54" t="s">
        <v>566</v>
      </c>
      <c r="F38" s="54" t="s">
        <v>567</v>
      </c>
      <c r="G38" s="54" t="s">
        <v>568</v>
      </c>
      <c r="H38" s="41" t="s">
        <v>486</v>
      </c>
      <c r="I38" s="42">
        <v>44075</v>
      </c>
      <c r="J38" s="54" t="s">
        <v>48</v>
      </c>
    </row>
    <row r="39" spans="1:10" s="39" customFormat="1" ht="33" customHeight="1">
      <c r="A39" s="36" t="s">
        <v>581</v>
      </c>
      <c r="B39" s="37"/>
      <c r="C39" s="37"/>
      <c r="D39" s="37"/>
      <c r="E39" s="37"/>
      <c r="F39" s="37"/>
      <c r="G39" s="37"/>
      <c r="H39" s="38"/>
      <c r="I39" s="38"/>
      <c r="J39" s="37"/>
    </row>
    <row r="40" spans="1:10" s="48" customFormat="1" ht="33" customHeight="1">
      <c r="A40" s="54" t="s">
        <v>582</v>
      </c>
      <c r="B40" s="40" t="s">
        <v>583</v>
      </c>
      <c r="C40" s="54" t="s">
        <v>7</v>
      </c>
      <c r="D40" s="54" t="s">
        <v>8</v>
      </c>
      <c r="E40" s="54" t="s">
        <v>584</v>
      </c>
      <c r="F40" s="54" t="s">
        <v>585</v>
      </c>
      <c r="G40" s="54" t="s">
        <v>127</v>
      </c>
      <c r="H40" s="41" t="s">
        <v>486</v>
      </c>
      <c r="I40" s="42">
        <v>44075</v>
      </c>
      <c r="J40" s="54" t="s">
        <v>48</v>
      </c>
    </row>
    <row r="41" spans="1:10" s="48" customFormat="1" ht="33" customHeight="1">
      <c r="A41" s="54" t="s">
        <v>586</v>
      </c>
      <c r="B41" s="40" t="s">
        <v>587</v>
      </c>
      <c r="C41" s="54" t="s">
        <v>7</v>
      </c>
      <c r="D41" s="54" t="s">
        <v>8</v>
      </c>
      <c r="E41" s="54" t="s">
        <v>588</v>
      </c>
      <c r="F41" s="54" t="s">
        <v>589</v>
      </c>
      <c r="G41" s="54" t="s">
        <v>590</v>
      </c>
      <c r="H41" s="41" t="s">
        <v>486</v>
      </c>
      <c r="I41" s="42">
        <v>44075</v>
      </c>
      <c r="J41" s="54" t="s">
        <v>48</v>
      </c>
    </row>
    <row r="42" spans="1:10" s="48" customFormat="1" ht="33" customHeight="1">
      <c r="A42" s="54" t="s">
        <v>591</v>
      </c>
      <c r="B42" s="40" t="s">
        <v>592</v>
      </c>
      <c r="C42" s="54" t="s">
        <v>7</v>
      </c>
      <c r="D42" s="54" t="s">
        <v>8</v>
      </c>
      <c r="E42" s="54" t="s">
        <v>584</v>
      </c>
      <c r="F42" s="54" t="s">
        <v>593</v>
      </c>
      <c r="G42" s="54" t="s">
        <v>127</v>
      </c>
      <c r="H42" s="41" t="s">
        <v>486</v>
      </c>
      <c r="I42" s="42">
        <v>44075</v>
      </c>
      <c r="J42" s="54" t="s">
        <v>48</v>
      </c>
    </row>
    <row r="43" spans="1:10" s="39" customFormat="1" ht="33" customHeight="1">
      <c r="A43" s="36" t="s">
        <v>133</v>
      </c>
      <c r="B43" s="37"/>
      <c r="C43" s="37"/>
      <c r="D43" s="37"/>
      <c r="E43" s="37"/>
      <c r="F43" s="37"/>
      <c r="G43" s="37"/>
      <c r="H43" s="38"/>
      <c r="I43" s="38"/>
      <c r="J43" s="37"/>
    </row>
    <row r="44" spans="1:10" s="48" customFormat="1" ht="33" customHeight="1">
      <c r="A44" s="54" t="s">
        <v>600</v>
      </c>
      <c r="B44" s="40" t="s">
        <v>601</v>
      </c>
      <c r="C44" s="54" t="s">
        <v>7</v>
      </c>
      <c r="D44" s="54" t="s">
        <v>8</v>
      </c>
      <c r="E44" s="54" t="s">
        <v>479</v>
      </c>
      <c r="F44" s="54" t="s">
        <v>602</v>
      </c>
      <c r="G44" s="54" t="s">
        <v>481</v>
      </c>
      <c r="H44" s="41" t="s">
        <v>486</v>
      </c>
      <c r="I44" s="42">
        <v>44075</v>
      </c>
      <c r="J44" s="54" t="s">
        <v>48</v>
      </c>
    </row>
    <row r="45" spans="1:10" s="48" customFormat="1" ht="33" customHeight="1">
      <c r="A45" s="54" t="s">
        <v>603</v>
      </c>
      <c r="B45" s="40" t="s">
        <v>604</v>
      </c>
      <c r="C45" s="54" t="s">
        <v>7</v>
      </c>
      <c r="D45" s="54" t="s">
        <v>8</v>
      </c>
      <c r="E45" s="54" t="s">
        <v>605</v>
      </c>
      <c r="F45" s="54" t="s">
        <v>606</v>
      </c>
      <c r="G45" s="54" t="s">
        <v>607</v>
      </c>
      <c r="H45" s="41" t="s">
        <v>486</v>
      </c>
      <c r="I45" s="42">
        <v>44075</v>
      </c>
      <c r="J45" s="54" t="s">
        <v>48</v>
      </c>
    </row>
    <row r="46" spans="1:10" s="48" customFormat="1" ht="33" customHeight="1">
      <c r="A46" s="54" t="s">
        <v>608</v>
      </c>
      <c r="B46" s="40" t="s">
        <v>609</v>
      </c>
      <c r="C46" s="54" t="s">
        <v>7</v>
      </c>
      <c r="D46" s="54" t="s">
        <v>8</v>
      </c>
      <c r="E46" s="54" t="s">
        <v>610</v>
      </c>
      <c r="F46" s="54" t="s">
        <v>611</v>
      </c>
      <c r="G46" s="54" t="s">
        <v>612</v>
      </c>
      <c r="H46" s="41" t="s">
        <v>486</v>
      </c>
      <c r="I46" s="42">
        <v>44075</v>
      </c>
      <c r="J46" s="54" t="s">
        <v>48</v>
      </c>
    </row>
  </sheetData>
  <autoFilter ref="A2:J46"/>
  <sortState ref="A9:T31">
    <sortCondition ref="A9:A31"/>
  </sortState>
  <phoneticPr fontId="2" type="noConversion"/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view="pageBreakPreview" zoomScaleSheetLayoutView="100" workbookViewId="0">
      <selection activeCell="F4" sqref="F4"/>
    </sheetView>
  </sheetViews>
  <sheetFormatPr defaultRowHeight="33.75" customHeight="1"/>
  <cols>
    <col min="1" max="1" width="12.5" customWidth="1"/>
    <col min="2" max="2" width="24.3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20.5" customWidth="1"/>
  </cols>
  <sheetData>
    <row r="1" spans="1:7" ht="33.75" customHeight="1">
      <c r="A1" s="27" t="s">
        <v>653</v>
      </c>
      <c r="B1" s="55"/>
      <c r="C1" s="55"/>
      <c r="D1" s="55"/>
      <c r="E1" s="55"/>
      <c r="F1" s="55"/>
      <c r="G1" s="55"/>
    </row>
    <row r="2" spans="1:7" s="57" customFormat="1" ht="33.75" customHeight="1">
      <c r="A2" s="56" t="s">
        <v>654</v>
      </c>
      <c r="B2" s="56" t="s">
        <v>62</v>
      </c>
      <c r="C2" s="56" t="s">
        <v>655</v>
      </c>
      <c r="D2" s="56" t="s">
        <v>63</v>
      </c>
      <c r="E2" s="56" t="s">
        <v>656</v>
      </c>
      <c r="F2" s="56" t="s">
        <v>10</v>
      </c>
      <c r="G2" s="56" t="s">
        <v>59</v>
      </c>
    </row>
    <row r="3" spans="1:7" s="39" customFormat="1" ht="33" customHeight="1">
      <c r="A3" s="36" t="s">
        <v>657</v>
      </c>
      <c r="B3" s="37"/>
      <c r="C3" s="37"/>
      <c r="D3" s="37"/>
      <c r="E3" s="37"/>
      <c r="F3" s="38"/>
      <c r="G3" s="37"/>
    </row>
    <row r="4" spans="1:7" s="48" customFormat="1" ht="33" customHeight="1">
      <c r="A4" s="54" t="s">
        <v>658</v>
      </c>
      <c r="B4" s="40" t="s">
        <v>659</v>
      </c>
      <c r="C4" s="54" t="s">
        <v>123</v>
      </c>
      <c r="D4" s="54" t="s">
        <v>124</v>
      </c>
      <c r="E4" s="54" t="s">
        <v>660</v>
      </c>
      <c r="F4" s="41" t="s">
        <v>661</v>
      </c>
      <c r="G4" s="54" t="s">
        <v>662</v>
      </c>
    </row>
    <row r="5" spans="1:7" s="48" customFormat="1" ht="33" customHeight="1">
      <c r="A5" s="54" t="s">
        <v>658</v>
      </c>
      <c r="B5" s="40" t="s">
        <v>663</v>
      </c>
      <c r="C5" s="54" t="s">
        <v>664</v>
      </c>
      <c r="D5" s="54" t="s">
        <v>665</v>
      </c>
      <c r="E5" s="54" t="s">
        <v>660</v>
      </c>
      <c r="F5" s="41" t="s">
        <v>661</v>
      </c>
      <c r="G5" s="54" t="s">
        <v>662</v>
      </c>
    </row>
    <row r="6" spans="1:7" s="48" customFormat="1" ht="33" customHeight="1">
      <c r="A6" s="54" t="s">
        <v>658</v>
      </c>
      <c r="B6" s="40" t="s">
        <v>666</v>
      </c>
      <c r="C6" s="54" t="s">
        <v>667</v>
      </c>
      <c r="D6" s="54" t="s">
        <v>668</v>
      </c>
      <c r="E6" s="54" t="s">
        <v>669</v>
      </c>
      <c r="F6" s="41" t="s">
        <v>661</v>
      </c>
      <c r="G6" s="54" t="s">
        <v>662</v>
      </c>
    </row>
  </sheetData>
  <autoFilter ref="A2:G6">
    <sortState ref="A4:O10">
      <sortCondition ref="F2:F10"/>
    </sortState>
  </autoFilter>
  <phoneticPr fontId="2" type="noConversion"/>
  <dataValidations count="1">
    <dataValidation imeMode="halfAlpha" allowBlank="1" showInputMessage="1" showErrorMessage="1" sqref="F3:F6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J17"/>
  <sheetViews>
    <sheetView view="pageBreakPreview" zoomScaleNormal="100" zoomScaleSheetLayoutView="100" workbookViewId="0"/>
  </sheetViews>
  <sheetFormatPr defaultRowHeight="13.5"/>
  <cols>
    <col min="1" max="1" width="9.375" style="2" customWidth="1"/>
    <col min="2" max="2" width="29.125" style="2" customWidth="1"/>
    <col min="3" max="3" width="9.375" style="2" customWidth="1"/>
    <col min="4" max="4" width="9.75" style="2" customWidth="1"/>
    <col min="5" max="5" width="23.25" style="2" customWidth="1"/>
    <col min="6" max="6" width="16" style="2" customWidth="1"/>
    <col min="7" max="7" width="22.25" style="2" customWidth="1"/>
    <col min="8" max="8" width="12.125" style="2" customWidth="1"/>
    <col min="9" max="9" width="11.875" style="2" customWidth="1"/>
    <col min="10" max="10" width="16.25" style="2" customWidth="1"/>
    <col min="11" max="16384" width="9" style="2"/>
  </cols>
  <sheetData>
    <row r="1" spans="1:10" s="25" customFormat="1" ht="33" customHeight="1">
      <c r="A1" s="20" t="s">
        <v>962</v>
      </c>
      <c r="B1" s="21"/>
      <c r="C1" s="22"/>
      <c r="D1" s="23"/>
      <c r="E1" s="23"/>
      <c r="F1" s="23"/>
      <c r="G1" s="23"/>
      <c r="H1" s="21"/>
      <c r="I1" s="21"/>
      <c r="J1" s="24"/>
    </row>
    <row r="2" spans="1:10" s="98" customFormat="1" ht="33" customHeight="1">
      <c r="A2" s="26" t="s">
        <v>50</v>
      </c>
      <c r="B2" s="26" t="s">
        <v>51</v>
      </c>
      <c r="C2" s="26" t="s">
        <v>52</v>
      </c>
      <c r="D2" s="26" t="s">
        <v>18</v>
      </c>
      <c r="E2" s="26" t="s">
        <v>53</v>
      </c>
      <c r="F2" s="26" t="s">
        <v>54</v>
      </c>
      <c r="G2" s="26" t="s">
        <v>55</v>
      </c>
      <c r="H2" s="26" t="s">
        <v>56</v>
      </c>
      <c r="I2" s="26" t="s">
        <v>57</v>
      </c>
      <c r="J2" s="99" t="s">
        <v>58</v>
      </c>
    </row>
    <row r="3" spans="1:10" s="39" customFormat="1" ht="33" customHeight="1">
      <c r="A3" s="36" t="s">
        <v>629</v>
      </c>
      <c r="B3" s="37"/>
      <c r="C3" s="37"/>
      <c r="D3" s="37"/>
      <c r="E3" s="37"/>
      <c r="F3" s="37"/>
      <c r="G3" s="37"/>
      <c r="H3" s="38"/>
      <c r="I3" s="38"/>
      <c r="J3" s="37"/>
    </row>
    <row r="4" spans="1:10" s="48" customFormat="1" ht="33" customHeight="1">
      <c r="A4" s="54" t="s">
        <v>630</v>
      </c>
      <c r="B4" s="40" t="s">
        <v>631</v>
      </c>
      <c r="C4" s="54" t="s">
        <v>7</v>
      </c>
      <c r="D4" s="54" t="s">
        <v>8</v>
      </c>
      <c r="E4" s="54" t="s">
        <v>515</v>
      </c>
      <c r="F4" s="54" t="s">
        <v>632</v>
      </c>
      <c r="G4" s="54" t="s">
        <v>130</v>
      </c>
      <c r="H4" s="41">
        <v>53840</v>
      </c>
      <c r="I4" s="42">
        <v>44075</v>
      </c>
      <c r="J4" s="54" t="s">
        <v>162</v>
      </c>
    </row>
    <row r="5" spans="1:10" s="48" customFormat="1" ht="33" customHeight="1">
      <c r="A5" s="54" t="s">
        <v>633</v>
      </c>
      <c r="B5" s="40" t="s">
        <v>634</v>
      </c>
      <c r="C5" s="54" t="s">
        <v>7</v>
      </c>
      <c r="D5" s="54" t="s">
        <v>8</v>
      </c>
      <c r="E5" s="54" t="s">
        <v>635</v>
      </c>
      <c r="F5" s="54" t="s">
        <v>12</v>
      </c>
      <c r="G5" s="54" t="s">
        <v>636</v>
      </c>
      <c r="H5" s="41">
        <v>53840</v>
      </c>
      <c r="I5" s="42">
        <v>44075</v>
      </c>
      <c r="J5" s="54" t="s">
        <v>162</v>
      </c>
    </row>
    <row r="6" spans="1:10" s="39" customFormat="1" ht="33" customHeight="1">
      <c r="A6" s="36" t="s">
        <v>643</v>
      </c>
      <c r="B6" s="37"/>
      <c r="C6" s="37"/>
      <c r="D6" s="37"/>
      <c r="E6" s="37"/>
      <c r="F6" s="37"/>
      <c r="G6" s="37"/>
      <c r="H6" s="38"/>
      <c r="I6" s="38"/>
      <c r="J6" s="37"/>
    </row>
    <row r="7" spans="1:10" s="48" customFormat="1" ht="33" customHeight="1">
      <c r="A7" s="54" t="s">
        <v>644</v>
      </c>
      <c r="B7" s="40" t="s">
        <v>645</v>
      </c>
      <c r="C7" s="54" t="s">
        <v>7</v>
      </c>
      <c r="D7" s="54" t="s">
        <v>8</v>
      </c>
      <c r="E7" s="54" t="s">
        <v>646</v>
      </c>
      <c r="F7" s="54" t="s">
        <v>647</v>
      </c>
      <c r="G7" s="54" t="s">
        <v>648</v>
      </c>
      <c r="H7" s="41">
        <v>56700</v>
      </c>
      <c r="I7" s="42">
        <v>44075</v>
      </c>
      <c r="J7" s="54" t="s">
        <v>619</v>
      </c>
    </row>
    <row r="8" spans="1:10" s="39" customFormat="1" ht="33" customHeight="1">
      <c r="A8" s="36" t="s">
        <v>625</v>
      </c>
      <c r="B8" s="37"/>
      <c r="C8" s="37"/>
      <c r="D8" s="37"/>
      <c r="E8" s="37"/>
      <c r="F8" s="37"/>
      <c r="G8" s="37"/>
      <c r="H8" s="38"/>
      <c r="I8" s="38"/>
      <c r="J8" s="37"/>
    </row>
    <row r="9" spans="1:10" s="48" customFormat="1" ht="33" customHeight="1">
      <c r="A9" s="54" t="s">
        <v>626</v>
      </c>
      <c r="B9" s="40" t="s">
        <v>627</v>
      </c>
      <c r="C9" s="54" t="s">
        <v>7</v>
      </c>
      <c r="D9" s="54" t="s">
        <v>27</v>
      </c>
      <c r="E9" s="54" t="s">
        <v>403</v>
      </c>
      <c r="F9" s="54" t="s">
        <v>567</v>
      </c>
      <c r="G9" s="54" t="s">
        <v>129</v>
      </c>
      <c r="H9" s="41">
        <v>216770</v>
      </c>
      <c r="I9" s="42">
        <v>44075</v>
      </c>
      <c r="J9" s="54" t="s">
        <v>628</v>
      </c>
    </row>
    <row r="10" spans="1:10" s="39" customFormat="1" ht="33" customHeight="1">
      <c r="A10" s="36" t="s">
        <v>36</v>
      </c>
      <c r="B10" s="37"/>
      <c r="C10" s="37"/>
      <c r="D10" s="37"/>
      <c r="E10" s="37"/>
      <c r="F10" s="37"/>
      <c r="G10" s="37"/>
      <c r="H10" s="38"/>
      <c r="I10" s="38"/>
      <c r="J10" s="37"/>
    </row>
    <row r="11" spans="1:10" s="48" customFormat="1" ht="33" customHeight="1">
      <c r="A11" s="54" t="s">
        <v>649</v>
      </c>
      <c r="B11" s="40" t="s">
        <v>452</v>
      </c>
      <c r="C11" s="54" t="s">
        <v>34</v>
      </c>
      <c r="D11" s="54" t="s">
        <v>8</v>
      </c>
      <c r="E11" s="54" t="s">
        <v>453</v>
      </c>
      <c r="F11" s="54" t="s">
        <v>650</v>
      </c>
      <c r="G11" s="54" t="s">
        <v>454</v>
      </c>
      <c r="H11" s="41">
        <v>2860</v>
      </c>
      <c r="I11" s="42">
        <v>44075</v>
      </c>
      <c r="J11" s="54" t="s">
        <v>162</v>
      </c>
    </row>
    <row r="12" spans="1:10" s="48" customFormat="1" ht="33" customHeight="1">
      <c r="A12" s="54" t="s">
        <v>651</v>
      </c>
      <c r="B12" s="40" t="s">
        <v>448</v>
      </c>
      <c r="C12" s="54" t="s">
        <v>34</v>
      </c>
      <c r="D12" s="54" t="s">
        <v>8</v>
      </c>
      <c r="E12" s="54" t="s">
        <v>449</v>
      </c>
      <c r="F12" s="54" t="s">
        <v>652</v>
      </c>
      <c r="G12" s="54" t="s">
        <v>450</v>
      </c>
      <c r="H12" s="41">
        <v>2860</v>
      </c>
      <c r="I12" s="42">
        <v>44075</v>
      </c>
      <c r="J12" s="54" t="s">
        <v>162</v>
      </c>
    </row>
    <row r="13" spans="1:10" s="39" customFormat="1" ht="33" customHeight="1">
      <c r="A13" s="36" t="s">
        <v>637</v>
      </c>
      <c r="B13" s="37"/>
      <c r="C13" s="37"/>
      <c r="D13" s="37"/>
      <c r="E13" s="37"/>
      <c r="F13" s="37"/>
      <c r="G13" s="37"/>
      <c r="H13" s="38"/>
      <c r="I13" s="38"/>
      <c r="J13" s="37"/>
    </row>
    <row r="14" spans="1:10" s="48" customFormat="1" ht="33" customHeight="1">
      <c r="A14" s="54" t="s">
        <v>638</v>
      </c>
      <c r="B14" s="40" t="s">
        <v>639</v>
      </c>
      <c r="C14" s="54" t="s">
        <v>7</v>
      </c>
      <c r="D14" s="54" t="s">
        <v>8</v>
      </c>
      <c r="E14" s="54" t="s">
        <v>640</v>
      </c>
      <c r="F14" s="54" t="s">
        <v>641</v>
      </c>
      <c r="G14" s="54" t="s">
        <v>642</v>
      </c>
      <c r="H14" s="41">
        <v>653070</v>
      </c>
      <c r="I14" s="42">
        <v>44075</v>
      </c>
      <c r="J14" s="54" t="s">
        <v>619</v>
      </c>
    </row>
    <row r="15" spans="1:10" s="39" customFormat="1" ht="33" customHeight="1">
      <c r="A15" s="36" t="s">
        <v>613</v>
      </c>
      <c r="B15" s="37"/>
      <c r="C15" s="37"/>
      <c r="D15" s="37"/>
      <c r="E15" s="37"/>
      <c r="F15" s="37"/>
      <c r="G15" s="37"/>
      <c r="H15" s="38"/>
      <c r="I15" s="38"/>
      <c r="J15" s="37"/>
    </row>
    <row r="16" spans="1:10" s="48" customFormat="1" ht="33" customHeight="1">
      <c r="A16" s="54" t="s">
        <v>614</v>
      </c>
      <c r="B16" s="40" t="s">
        <v>615</v>
      </c>
      <c r="C16" s="54" t="s">
        <v>7</v>
      </c>
      <c r="D16" s="54" t="s">
        <v>8</v>
      </c>
      <c r="E16" s="54" t="s">
        <v>616</v>
      </c>
      <c r="F16" s="54" t="s">
        <v>617</v>
      </c>
      <c r="G16" s="54" t="s">
        <v>618</v>
      </c>
      <c r="H16" s="41">
        <v>42310</v>
      </c>
      <c r="I16" s="42">
        <v>44075</v>
      </c>
      <c r="J16" s="54" t="s">
        <v>619</v>
      </c>
    </row>
    <row r="17" spans="1:10" s="48" customFormat="1" ht="33" customHeight="1">
      <c r="A17" s="54" t="s">
        <v>620</v>
      </c>
      <c r="B17" s="40" t="s">
        <v>621</v>
      </c>
      <c r="C17" s="54" t="s">
        <v>7</v>
      </c>
      <c r="D17" s="54" t="s">
        <v>8</v>
      </c>
      <c r="E17" s="54" t="s">
        <v>622</v>
      </c>
      <c r="F17" s="54" t="s">
        <v>623</v>
      </c>
      <c r="G17" s="54" t="s">
        <v>624</v>
      </c>
      <c r="H17" s="41">
        <v>42310</v>
      </c>
      <c r="I17" s="42">
        <v>44075</v>
      </c>
      <c r="J17" s="54" t="s">
        <v>619</v>
      </c>
    </row>
  </sheetData>
  <autoFilter ref="A2:J17"/>
  <sortState ref="A9:T21">
    <sortCondition ref="A9:A21"/>
  </sortState>
  <phoneticPr fontId="2" type="noConversion"/>
  <pageMargins left="0.7" right="0.7" top="0.75" bottom="0.75" header="0.3" footer="0.3"/>
  <pageSetup paperSize="9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13"/>
  <sheetViews>
    <sheetView view="pageBreakPreview" zoomScaleNormal="100" zoomScaleSheetLayoutView="100" workbookViewId="0">
      <selection activeCell="L8" sqref="L8"/>
    </sheetView>
  </sheetViews>
  <sheetFormatPr defaultRowHeight="13.5"/>
  <cols>
    <col min="1" max="1" width="9.375" style="2" customWidth="1"/>
    <col min="2" max="2" width="29.375" style="2" customWidth="1"/>
    <col min="3" max="4" width="8" style="2" customWidth="1"/>
    <col min="5" max="5" width="15.5" style="2" customWidth="1"/>
    <col min="6" max="6" width="16" style="2" customWidth="1"/>
    <col min="7" max="7" width="20.125" style="2" customWidth="1"/>
    <col min="8" max="9" width="10.75" style="2" customWidth="1"/>
    <col min="10" max="10" width="24.375" style="2" customWidth="1"/>
    <col min="11" max="16384" width="9" style="2"/>
  </cols>
  <sheetData>
    <row r="1" spans="1:10" s="31" customFormat="1" ht="33" customHeight="1">
      <c r="A1" s="27" t="s">
        <v>161</v>
      </c>
      <c r="B1" s="28"/>
      <c r="C1" s="28"/>
      <c r="D1" s="28"/>
      <c r="E1" s="28"/>
      <c r="F1" s="28"/>
      <c r="G1" s="28"/>
      <c r="H1" s="29"/>
      <c r="I1" s="30"/>
    </row>
    <row r="2" spans="1:10" s="35" customFormat="1" ht="33" customHeight="1">
      <c r="A2" s="32" t="s">
        <v>0</v>
      </c>
      <c r="B2" s="33" t="s">
        <v>1</v>
      </c>
      <c r="C2" s="33" t="s">
        <v>9</v>
      </c>
      <c r="D2" s="33" t="s">
        <v>2</v>
      </c>
      <c r="E2" s="33" t="s">
        <v>3</v>
      </c>
      <c r="F2" s="33" t="s">
        <v>4</v>
      </c>
      <c r="G2" s="33" t="s">
        <v>5</v>
      </c>
      <c r="H2" s="32" t="s">
        <v>47</v>
      </c>
      <c r="I2" s="32" t="s">
        <v>64</v>
      </c>
      <c r="J2" s="34" t="s">
        <v>59</v>
      </c>
    </row>
    <row r="3" spans="1:10" customFormat="1" ht="33" customHeight="1">
      <c r="A3" s="95" t="s">
        <v>963</v>
      </c>
      <c r="B3" s="96"/>
      <c r="I3" s="97"/>
      <c r="J3" s="97"/>
    </row>
    <row r="4" spans="1:10" customFormat="1" ht="32.25" customHeight="1">
      <c r="A4" s="58" t="s">
        <v>677</v>
      </c>
      <c r="B4" s="59"/>
      <c r="C4" s="59"/>
      <c r="D4" s="59"/>
      <c r="E4" s="59"/>
      <c r="F4" s="60"/>
      <c r="G4" s="60"/>
      <c r="H4" s="61"/>
      <c r="I4" s="61"/>
      <c r="J4" s="100" t="s">
        <v>678</v>
      </c>
    </row>
    <row r="5" spans="1:10" s="48" customFormat="1" ht="33" customHeight="1">
      <c r="A5" s="54" t="s">
        <v>679</v>
      </c>
      <c r="B5" s="40" t="s">
        <v>680</v>
      </c>
      <c r="C5" s="54" t="s">
        <v>7</v>
      </c>
      <c r="D5" s="54" t="s">
        <v>8</v>
      </c>
      <c r="E5" s="54" t="s">
        <v>681</v>
      </c>
      <c r="F5" s="54" t="s">
        <v>682</v>
      </c>
      <c r="G5" s="54" t="s">
        <v>683</v>
      </c>
      <c r="H5" s="41">
        <v>20000</v>
      </c>
      <c r="I5" s="42">
        <v>44105</v>
      </c>
      <c r="J5" s="110" t="s">
        <v>684</v>
      </c>
    </row>
    <row r="6" spans="1:10" s="48" customFormat="1" ht="33" customHeight="1">
      <c r="A6" s="54" t="s">
        <v>685</v>
      </c>
      <c r="B6" s="40" t="s">
        <v>686</v>
      </c>
      <c r="C6" s="54" t="s">
        <v>7</v>
      </c>
      <c r="D6" s="54" t="s">
        <v>8</v>
      </c>
      <c r="E6" s="54" t="s">
        <v>687</v>
      </c>
      <c r="F6" s="54" t="s">
        <v>12</v>
      </c>
      <c r="G6" s="54" t="s">
        <v>688</v>
      </c>
      <c r="H6" s="41">
        <v>20000</v>
      </c>
      <c r="I6" s="42">
        <v>44105</v>
      </c>
      <c r="J6" s="111"/>
    </row>
    <row r="7" spans="1:10" s="48" customFormat="1" ht="33" customHeight="1">
      <c r="A7" s="54" t="s">
        <v>689</v>
      </c>
      <c r="B7" s="40" t="s">
        <v>690</v>
      </c>
      <c r="C7" s="54" t="s">
        <v>7</v>
      </c>
      <c r="D7" s="54" t="s">
        <v>8</v>
      </c>
      <c r="E7" s="54" t="s">
        <v>691</v>
      </c>
      <c r="F7" s="54" t="s">
        <v>692</v>
      </c>
      <c r="G7" s="54" t="s">
        <v>693</v>
      </c>
      <c r="H7" s="41">
        <v>20000</v>
      </c>
      <c r="I7" s="42">
        <v>44105</v>
      </c>
      <c r="J7" s="111"/>
    </row>
    <row r="8" spans="1:10" s="48" customFormat="1" ht="33" customHeight="1">
      <c r="A8" s="54" t="s">
        <v>694</v>
      </c>
      <c r="B8" s="40" t="s">
        <v>680</v>
      </c>
      <c r="C8" s="54" t="s">
        <v>7</v>
      </c>
      <c r="D8" s="54" t="s">
        <v>8</v>
      </c>
      <c r="E8" s="54" t="s">
        <v>691</v>
      </c>
      <c r="F8" s="54" t="s">
        <v>90</v>
      </c>
      <c r="G8" s="54" t="s">
        <v>695</v>
      </c>
      <c r="H8" s="41">
        <v>20000</v>
      </c>
      <c r="I8" s="42">
        <v>44105</v>
      </c>
      <c r="J8" s="111"/>
    </row>
    <row r="9" spans="1:10" s="48" customFormat="1" ht="33" customHeight="1">
      <c r="A9" s="54" t="s">
        <v>696</v>
      </c>
      <c r="B9" s="40" t="s">
        <v>697</v>
      </c>
      <c r="C9" s="54" t="s">
        <v>7</v>
      </c>
      <c r="D9" s="54" t="s">
        <v>8</v>
      </c>
      <c r="E9" s="54" t="s">
        <v>698</v>
      </c>
      <c r="F9" s="54" t="s">
        <v>90</v>
      </c>
      <c r="G9" s="54" t="s">
        <v>699</v>
      </c>
      <c r="H9" s="41">
        <v>20000</v>
      </c>
      <c r="I9" s="42">
        <v>44105</v>
      </c>
      <c r="J9" s="111"/>
    </row>
    <row r="10" spans="1:10" s="48" customFormat="1" ht="33" customHeight="1">
      <c r="A10" s="54" t="s">
        <v>700</v>
      </c>
      <c r="B10" s="40" t="s">
        <v>701</v>
      </c>
      <c r="C10" s="54" t="s">
        <v>7</v>
      </c>
      <c r="D10" s="54" t="s">
        <v>8</v>
      </c>
      <c r="E10" s="54" t="s">
        <v>702</v>
      </c>
      <c r="F10" s="54" t="s">
        <v>703</v>
      </c>
      <c r="G10" s="54" t="s">
        <v>704</v>
      </c>
      <c r="H10" s="41">
        <v>20000</v>
      </c>
      <c r="I10" s="42">
        <v>44105</v>
      </c>
      <c r="J10" s="112"/>
    </row>
    <row r="11" spans="1:10" customFormat="1" ht="33" customHeight="1">
      <c r="A11" s="1" t="s">
        <v>964</v>
      </c>
      <c r="B11" s="96"/>
      <c r="I11" s="97"/>
      <c r="J11" s="101"/>
    </row>
    <row r="12" spans="1:10" s="39" customFormat="1" ht="33" customHeight="1">
      <c r="A12" s="36" t="s">
        <v>35</v>
      </c>
      <c r="B12" s="37"/>
      <c r="C12" s="37"/>
      <c r="D12" s="37"/>
      <c r="E12" s="37"/>
      <c r="F12" s="37"/>
      <c r="G12" s="37"/>
      <c r="H12" s="38"/>
      <c r="I12" s="38"/>
      <c r="J12" s="100" t="s">
        <v>670</v>
      </c>
    </row>
    <row r="13" spans="1:10" s="48" customFormat="1" ht="33" customHeight="1">
      <c r="A13" s="54" t="s">
        <v>671</v>
      </c>
      <c r="B13" s="40" t="s">
        <v>672</v>
      </c>
      <c r="C13" s="54" t="s">
        <v>34</v>
      </c>
      <c r="D13" s="54" t="s">
        <v>8</v>
      </c>
      <c r="E13" s="54" t="s">
        <v>673</v>
      </c>
      <c r="F13" s="54" t="s">
        <v>674</v>
      </c>
      <c r="G13" s="54" t="s">
        <v>675</v>
      </c>
      <c r="H13" s="41">
        <v>3140</v>
      </c>
      <c r="I13" s="42">
        <v>44075</v>
      </c>
      <c r="J13" s="102" t="s">
        <v>676</v>
      </c>
    </row>
  </sheetData>
  <autoFilter ref="A2:J11"/>
  <mergeCells count="1">
    <mergeCell ref="J5:J10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6"/>
  <sheetViews>
    <sheetView view="pageBreakPreview" zoomScaleNormal="100" zoomScaleSheetLayoutView="100" workbookViewId="0">
      <selection activeCell="G12" sqref="G12"/>
    </sheetView>
  </sheetViews>
  <sheetFormatPr defaultRowHeight="12"/>
  <cols>
    <col min="1" max="1" width="13.375" style="70" customWidth="1"/>
    <col min="2" max="2" width="20.375" style="71" customWidth="1"/>
    <col min="3" max="4" width="14.125" style="70" customWidth="1"/>
    <col min="5" max="5" width="20.875" style="70" customWidth="1"/>
    <col min="6" max="6" width="16.875" style="70" customWidth="1"/>
    <col min="7" max="7" width="19.5" style="70" customWidth="1"/>
    <col min="8" max="9" width="13.125" style="72" customWidth="1"/>
    <col min="10" max="10" width="20.125" style="72" customWidth="1"/>
    <col min="11" max="16384" width="9" style="70"/>
  </cols>
  <sheetData>
    <row r="1" spans="1:10" s="2" customFormat="1" ht="33" customHeight="1">
      <c r="A1" s="7" t="s">
        <v>966</v>
      </c>
      <c r="B1" s="73"/>
      <c r="C1" s="73"/>
      <c r="D1" s="73"/>
      <c r="E1" s="73"/>
      <c r="F1" s="74"/>
      <c r="G1" s="73"/>
      <c r="H1" s="73"/>
    </row>
    <row r="2" spans="1:10" s="2" customFormat="1" ht="33" customHeight="1">
      <c r="A2" s="75" t="s">
        <v>729</v>
      </c>
      <c r="B2" s="75" t="s">
        <v>51</v>
      </c>
      <c r="C2" s="75" t="s">
        <v>730</v>
      </c>
      <c r="D2" s="75" t="s">
        <v>18</v>
      </c>
      <c r="E2" s="75" t="s">
        <v>731</v>
      </c>
      <c r="F2" s="75" t="s">
        <v>732</v>
      </c>
      <c r="G2" s="75" t="s">
        <v>733</v>
      </c>
      <c r="H2" s="75" t="s">
        <v>734</v>
      </c>
      <c r="I2" s="75" t="s">
        <v>735</v>
      </c>
      <c r="J2" s="75" t="s">
        <v>61</v>
      </c>
    </row>
    <row r="3" spans="1:10" s="80" customFormat="1" ht="33" customHeight="1">
      <c r="A3" s="76" t="s">
        <v>736</v>
      </c>
      <c r="B3" s="78"/>
      <c r="C3" s="77"/>
      <c r="D3" s="77"/>
      <c r="E3" s="77"/>
      <c r="F3" s="77"/>
      <c r="G3" s="77"/>
      <c r="H3" s="79"/>
      <c r="I3" s="79"/>
      <c r="J3" s="79"/>
    </row>
    <row r="4" spans="1:10" s="43" customFormat="1" ht="33" customHeight="1">
      <c r="A4" s="44" t="s">
        <v>737</v>
      </c>
      <c r="B4" s="45" t="s">
        <v>738</v>
      </c>
      <c r="C4" s="44" t="s">
        <v>7</v>
      </c>
      <c r="D4" s="44" t="s">
        <v>8</v>
      </c>
      <c r="E4" s="44" t="s">
        <v>65</v>
      </c>
      <c r="F4" s="44" t="s">
        <v>23</v>
      </c>
      <c r="G4" s="44" t="s">
        <v>739</v>
      </c>
      <c r="H4" s="46">
        <v>151410</v>
      </c>
      <c r="I4" s="47">
        <v>44075</v>
      </c>
      <c r="J4" s="46" t="s">
        <v>740</v>
      </c>
    </row>
    <row r="5" spans="1:10" s="80" customFormat="1" ht="33" customHeight="1">
      <c r="A5" s="76" t="s">
        <v>210</v>
      </c>
      <c r="B5" s="78"/>
      <c r="C5" s="77"/>
      <c r="D5" s="77"/>
      <c r="E5" s="77"/>
      <c r="F5" s="77"/>
      <c r="G5" s="77"/>
      <c r="H5" s="79"/>
      <c r="I5" s="79"/>
      <c r="J5" s="79"/>
    </row>
    <row r="6" spans="1:10" s="43" customFormat="1" ht="33" customHeight="1">
      <c r="A6" s="44" t="s">
        <v>741</v>
      </c>
      <c r="B6" s="45" t="s">
        <v>742</v>
      </c>
      <c r="C6" s="44" t="s">
        <v>7</v>
      </c>
      <c r="D6" s="44" t="s">
        <v>8</v>
      </c>
      <c r="E6" s="44" t="s">
        <v>65</v>
      </c>
      <c r="F6" s="44" t="s">
        <v>23</v>
      </c>
      <c r="G6" s="44" t="s">
        <v>739</v>
      </c>
      <c r="H6" s="46">
        <v>536230</v>
      </c>
      <c r="I6" s="47">
        <v>44075</v>
      </c>
      <c r="J6" s="46" t="s">
        <v>740</v>
      </c>
    </row>
    <row r="7" spans="1:10" s="80" customFormat="1" ht="33" customHeight="1">
      <c r="A7" s="76" t="s">
        <v>216</v>
      </c>
      <c r="B7" s="78"/>
      <c r="C7" s="77"/>
      <c r="D7" s="77"/>
      <c r="E7" s="77"/>
      <c r="F7" s="77"/>
      <c r="G7" s="77"/>
      <c r="H7" s="79"/>
      <c r="I7" s="79"/>
      <c r="J7" s="79"/>
    </row>
    <row r="8" spans="1:10" s="43" customFormat="1" ht="33" customHeight="1">
      <c r="A8" s="44" t="s">
        <v>743</v>
      </c>
      <c r="B8" s="45" t="s">
        <v>744</v>
      </c>
      <c r="C8" s="44" t="s">
        <v>7</v>
      </c>
      <c r="D8" s="44" t="s">
        <v>8</v>
      </c>
      <c r="E8" s="44" t="s">
        <v>65</v>
      </c>
      <c r="F8" s="44" t="s">
        <v>23</v>
      </c>
      <c r="G8" s="44" t="s">
        <v>739</v>
      </c>
      <c r="H8" s="46">
        <v>310960</v>
      </c>
      <c r="I8" s="47">
        <v>44075</v>
      </c>
      <c r="J8" s="46" t="s">
        <v>740</v>
      </c>
    </row>
    <row r="9" spans="1:10" s="43" customFormat="1" ht="33" customHeight="1">
      <c r="A9" s="44" t="s">
        <v>745</v>
      </c>
      <c r="B9" s="45" t="s">
        <v>746</v>
      </c>
      <c r="C9" s="44" t="s">
        <v>7</v>
      </c>
      <c r="D9" s="44" t="s">
        <v>8</v>
      </c>
      <c r="E9" s="44" t="s">
        <v>65</v>
      </c>
      <c r="F9" s="44" t="s">
        <v>23</v>
      </c>
      <c r="G9" s="44" t="s">
        <v>739</v>
      </c>
      <c r="H9" s="46">
        <v>310960</v>
      </c>
      <c r="I9" s="47">
        <v>44075</v>
      </c>
      <c r="J9" s="46" t="s">
        <v>747</v>
      </c>
    </row>
    <row r="10" spans="1:10" s="80" customFormat="1" ht="33" customHeight="1">
      <c r="A10" s="76" t="s">
        <v>748</v>
      </c>
      <c r="B10" s="78"/>
      <c r="C10" s="77"/>
      <c r="D10" s="77"/>
      <c r="E10" s="77"/>
      <c r="F10" s="77"/>
      <c r="G10" s="77"/>
      <c r="H10" s="79"/>
      <c r="I10" s="79"/>
      <c r="J10" s="79"/>
    </row>
    <row r="11" spans="1:10" s="43" customFormat="1" ht="33" customHeight="1">
      <c r="A11" s="44" t="s">
        <v>749</v>
      </c>
      <c r="B11" s="45" t="s">
        <v>750</v>
      </c>
      <c r="C11" s="44" t="s">
        <v>751</v>
      </c>
      <c r="D11" s="44" t="s">
        <v>8</v>
      </c>
      <c r="E11" s="44" t="s">
        <v>752</v>
      </c>
      <c r="F11" s="44" t="s">
        <v>753</v>
      </c>
      <c r="G11" s="44" t="s">
        <v>754</v>
      </c>
      <c r="H11" s="46">
        <v>174000</v>
      </c>
      <c r="I11" s="47">
        <v>44075</v>
      </c>
      <c r="J11" s="46" t="s">
        <v>740</v>
      </c>
    </row>
    <row r="12" spans="1:10" s="80" customFormat="1" ht="33" customHeight="1">
      <c r="A12" s="76" t="s">
        <v>755</v>
      </c>
      <c r="B12" s="78"/>
      <c r="C12" s="77"/>
      <c r="D12" s="77"/>
      <c r="E12" s="77"/>
      <c r="F12" s="77"/>
      <c r="G12" s="77"/>
      <c r="H12" s="79"/>
      <c r="I12" s="79"/>
      <c r="J12" s="79"/>
    </row>
    <row r="13" spans="1:10" s="43" customFormat="1" ht="33" customHeight="1">
      <c r="A13" s="44" t="s">
        <v>756</v>
      </c>
      <c r="B13" s="45" t="s">
        <v>757</v>
      </c>
      <c r="C13" s="44" t="s">
        <v>7</v>
      </c>
      <c r="D13" s="44" t="s">
        <v>8</v>
      </c>
      <c r="E13" s="44" t="s">
        <v>758</v>
      </c>
      <c r="F13" s="44" t="s">
        <v>759</v>
      </c>
      <c r="G13" s="44" t="s">
        <v>760</v>
      </c>
      <c r="H13" s="46">
        <v>9690</v>
      </c>
      <c r="I13" s="47">
        <v>44075</v>
      </c>
      <c r="J13" s="46" t="s">
        <v>740</v>
      </c>
    </row>
    <row r="14" spans="1:10" s="80" customFormat="1" ht="33" customHeight="1">
      <c r="A14" s="76" t="s">
        <v>430</v>
      </c>
      <c r="B14" s="78"/>
      <c r="C14" s="77"/>
      <c r="D14" s="77"/>
      <c r="E14" s="77"/>
      <c r="F14" s="77"/>
      <c r="G14" s="77"/>
      <c r="H14" s="79"/>
      <c r="I14" s="79"/>
      <c r="J14" s="79"/>
    </row>
    <row r="15" spans="1:10" s="85" customFormat="1" ht="33" customHeight="1">
      <c r="A15" s="81" t="s">
        <v>761</v>
      </c>
      <c r="B15" s="82" t="s">
        <v>762</v>
      </c>
      <c r="C15" s="81" t="s">
        <v>7</v>
      </c>
      <c r="D15" s="81" t="s">
        <v>8</v>
      </c>
      <c r="E15" s="81" t="s">
        <v>763</v>
      </c>
      <c r="F15" s="81" t="s">
        <v>135</v>
      </c>
      <c r="G15" s="81" t="s">
        <v>764</v>
      </c>
      <c r="H15" s="83">
        <v>20800</v>
      </c>
      <c r="I15" s="84">
        <v>44075</v>
      </c>
      <c r="J15" s="83" t="s">
        <v>765</v>
      </c>
    </row>
    <row r="16" spans="1:10" s="85" customFormat="1" ht="33" customHeight="1">
      <c r="A16" s="81" t="s">
        <v>766</v>
      </c>
      <c r="B16" s="82" t="s">
        <v>767</v>
      </c>
      <c r="C16" s="81" t="s">
        <v>7</v>
      </c>
      <c r="D16" s="81" t="s">
        <v>8</v>
      </c>
      <c r="E16" s="81" t="s">
        <v>763</v>
      </c>
      <c r="F16" s="81" t="s">
        <v>135</v>
      </c>
      <c r="G16" s="81" t="s">
        <v>764</v>
      </c>
      <c r="H16" s="83">
        <v>20800</v>
      </c>
      <c r="I16" s="84">
        <v>44075</v>
      </c>
      <c r="J16" s="83" t="s">
        <v>740</v>
      </c>
    </row>
    <row r="17" spans="1:10" s="85" customFormat="1" ht="33" customHeight="1">
      <c r="A17" s="81" t="s">
        <v>768</v>
      </c>
      <c r="B17" s="82" t="s">
        <v>769</v>
      </c>
      <c r="C17" s="81" t="s">
        <v>7</v>
      </c>
      <c r="D17" s="81" t="s">
        <v>8</v>
      </c>
      <c r="E17" s="81" t="s">
        <v>763</v>
      </c>
      <c r="F17" s="81" t="s">
        <v>135</v>
      </c>
      <c r="G17" s="81" t="s">
        <v>764</v>
      </c>
      <c r="H17" s="83">
        <v>20800</v>
      </c>
      <c r="I17" s="84">
        <v>44075</v>
      </c>
      <c r="J17" s="83" t="s">
        <v>765</v>
      </c>
    </row>
    <row r="18" spans="1:10" s="85" customFormat="1" ht="33" customHeight="1">
      <c r="A18" s="81" t="s">
        <v>770</v>
      </c>
      <c r="B18" s="82" t="s">
        <v>771</v>
      </c>
      <c r="C18" s="81" t="s">
        <v>7</v>
      </c>
      <c r="D18" s="81" t="s">
        <v>8</v>
      </c>
      <c r="E18" s="81" t="s">
        <v>763</v>
      </c>
      <c r="F18" s="81" t="s">
        <v>135</v>
      </c>
      <c r="G18" s="81" t="s">
        <v>764</v>
      </c>
      <c r="H18" s="83">
        <v>20800</v>
      </c>
      <c r="I18" s="84">
        <v>44075</v>
      </c>
      <c r="J18" s="83" t="s">
        <v>740</v>
      </c>
    </row>
    <row r="19" spans="1:10" s="85" customFormat="1" ht="33" customHeight="1">
      <c r="A19" s="81" t="s">
        <v>772</v>
      </c>
      <c r="B19" s="82" t="s">
        <v>773</v>
      </c>
      <c r="C19" s="81" t="s">
        <v>7</v>
      </c>
      <c r="D19" s="81" t="s">
        <v>8</v>
      </c>
      <c r="E19" s="81" t="s">
        <v>763</v>
      </c>
      <c r="F19" s="81" t="s">
        <v>135</v>
      </c>
      <c r="G19" s="81" t="s">
        <v>764</v>
      </c>
      <c r="H19" s="83">
        <v>20800</v>
      </c>
      <c r="I19" s="84">
        <v>44075</v>
      </c>
      <c r="J19" s="83" t="s">
        <v>747</v>
      </c>
    </row>
    <row r="20" spans="1:10" s="85" customFormat="1" ht="33" customHeight="1">
      <c r="A20" s="81" t="s">
        <v>774</v>
      </c>
      <c r="B20" s="82" t="s">
        <v>775</v>
      </c>
      <c r="C20" s="81" t="s">
        <v>7</v>
      </c>
      <c r="D20" s="81" t="s">
        <v>8</v>
      </c>
      <c r="E20" s="81" t="s">
        <v>763</v>
      </c>
      <c r="F20" s="81" t="s">
        <v>135</v>
      </c>
      <c r="G20" s="81" t="s">
        <v>764</v>
      </c>
      <c r="H20" s="83">
        <v>20800</v>
      </c>
      <c r="I20" s="84">
        <v>44075</v>
      </c>
      <c r="J20" s="83" t="s">
        <v>747</v>
      </c>
    </row>
    <row r="21" spans="1:10" s="80" customFormat="1" ht="33" customHeight="1">
      <c r="A21" s="76" t="s">
        <v>435</v>
      </c>
      <c r="B21" s="78"/>
      <c r="C21" s="77"/>
      <c r="D21" s="77"/>
      <c r="E21" s="77"/>
      <c r="F21" s="77"/>
      <c r="G21" s="77"/>
      <c r="H21" s="79"/>
      <c r="I21" s="79"/>
      <c r="J21" s="79"/>
    </row>
    <row r="22" spans="1:10" s="85" customFormat="1" ht="33" customHeight="1">
      <c r="A22" s="81" t="s">
        <v>776</v>
      </c>
      <c r="B22" s="82" t="s">
        <v>777</v>
      </c>
      <c r="C22" s="81" t="s">
        <v>7</v>
      </c>
      <c r="D22" s="81" t="s">
        <v>8</v>
      </c>
      <c r="E22" s="81" t="s">
        <v>763</v>
      </c>
      <c r="F22" s="81" t="s">
        <v>135</v>
      </c>
      <c r="G22" s="81" t="s">
        <v>764</v>
      </c>
      <c r="H22" s="83">
        <v>42850</v>
      </c>
      <c r="I22" s="84">
        <v>44075</v>
      </c>
      <c r="J22" s="83" t="s">
        <v>747</v>
      </c>
    </row>
    <row r="23" spans="1:10" s="85" customFormat="1" ht="33" customHeight="1">
      <c r="A23" s="81" t="s">
        <v>778</v>
      </c>
      <c r="B23" s="82" t="s">
        <v>779</v>
      </c>
      <c r="C23" s="81" t="s">
        <v>7</v>
      </c>
      <c r="D23" s="81" t="s">
        <v>8</v>
      </c>
      <c r="E23" s="81" t="s">
        <v>763</v>
      </c>
      <c r="F23" s="81" t="s">
        <v>135</v>
      </c>
      <c r="G23" s="81" t="s">
        <v>764</v>
      </c>
      <c r="H23" s="83">
        <v>42850</v>
      </c>
      <c r="I23" s="84">
        <v>44075</v>
      </c>
      <c r="J23" s="83" t="s">
        <v>747</v>
      </c>
    </row>
    <row r="24" spans="1:10" s="85" customFormat="1" ht="33" customHeight="1">
      <c r="A24" s="81" t="s">
        <v>780</v>
      </c>
      <c r="B24" s="82" t="s">
        <v>781</v>
      </c>
      <c r="C24" s="81" t="s">
        <v>7</v>
      </c>
      <c r="D24" s="81" t="s">
        <v>8</v>
      </c>
      <c r="E24" s="81" t="s">
        <v>763</v>
      </c>
      <c r="F24" s="81" t="s">
        <v>135</v>
      </c>
      <c r="G24" s="81" t="s">
        <v>764</v>
      </c>
      <c r="H24" s="83">
        <v>42850</v>
      </c>
      <c r="I24" s="84">
        <v>44075</v>
      </c>
      <c r="J24" s="83" t="s">
        <v>747</v>
      </c>
    </row>
    <row r="25" spans="1:10" s="80" customFormat="1" ht="33" customHeight="1">
      <c r="A25" s="76" t="s">
        <v>442</v>
      </c>
      <c r="B25" s="78"/>
      <c r="C25" s="77"/>
      <c r="D25" s="77"/>
      <c r="E25" s="77"/>
      <c r="F25" s="77"/>
      <c r="G25" s="77"/>
      <c r="H25" s="79"/>
      <c r="I25" s="79"/>
      <c r="J25" s="79"/>
    </row>
    <row r="26" spans="1:10" s="85" customFormat="1" ht="33" customHeight="1">
      <c r="A26" s="81" t="s">
        <v>782</v>
      </c>
      <c r="B26" s="82" t="s">
        <v>783</v>
      </c>
      <c r="C26" s="81" t="s">
        <v>7</v>
      </c>
      <c r="D26" s="81" t="s">
        <v>8</v>
      </c>
      <c r="E26" s="81" t="s">
        <v>763</v>
      </c>
      <c r="F26" s="81" t="s">
        <v>135</v>
      </c>
      <c r="G26" s="81" t="s">
        <v>764</v>
      </c>
      <c r="H26" s="83">
        <v>51500</v>
      </c>
      <c r="I26" s="84">
        <v>44075</v>
      </c>
      <c r="J26" s="83" t="s">
        <v>747</v>
      </c>
    </row>
  </sheetData>
  <autoFilter ref="A2:J26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"/>
  <sheetViews>
    <sheetView view="pageBreakPreview" zoomScaleNormal="100" zoomScaleSheetLayoutView="100" workbookViewId="0">
      <selection activeCell="E6" sqref="E6"/>
    </sheetView>
  </sheetViews>
  <sheetFormatPr defaultRowHeight="12"/>
  <cols>
    <col min="1" max="1" width="13.375" style="70" customWidth="1"/>
    <col min="2" max="2" width="20.375" style="71" customWidth="1"/>
    <col min="3" max="4" width="14.125" style="70" customWidth="1"/>
    <col min="5" max="5" width="20.875" style="70" customWidth="1"/>
    <col min="6" max="6" width="16.875" style="70" customWidth="1"/>
    <col min="7" max="7" width="21.5" style="70" customWidth="1"/>
    <col min="8" max="10" width="13.125" style="72" customWidth="1"/>
    <col min="11" max="16384" width="9" style="70"/>
  </cols>
  <sheetData>
    <row r="1" spans="1:10" s="2" customFormat="1" ht="33" customHeight="1">
      <c r="A1" s="27" t="s">
        <v>967</v>
      </c>
      <c r="B1" s="62"/>
      <c r="C1" s="62"/>
      <c r="D1" s="62"/>
      <c r="E1" s="62"/>
      <c r="F1" s="62"/>
      <c r="G1" s="62"/>
      <c r="H1" s="63"/>
      <c r="I1" s="64"/>
      <c r="J1" s="65"/>
    </row>
    <row r="2" spans="1:10" s="2" customFormat="1" ht="33" customHeight="1">
      <c r="A2" s="66" t="s">
        <v>0</v>
      </c>
      <c r="B2" s="67" t="s">
        <v>1</v>
      </c>
      <c r="C2" s="67" t="s">
        <v>9</v>
      </c>
      <c r="D2" s="67" t="s">
        <v>2</v>
      </c>
      <c r="E2" s="67" t="s">
        <v>3</v>
      </c>
      <c r="F2" s="67" t="s">
        <v>4</v>
      </c>
      <c r="G2" s="67" t="s">
        <v>5</v>
      </c>
      <c r="H2" s="67" t="s">
        <v>705</v>
      </c>
      <c r="I2" s="67" t="s">
        <v>706</v>
      </c>
      <c r="J2" s="68" t="s">
        <v>60</v>
      </c>
    </row>
    <row r="3" spans="1:10" s="6" customFormat="1" ht="33" customHeight="1">
      <c r="A3" s="49" t="s">
        <v>45</v>
      </c>
      <c r="B3" s="50"/>
      <c r="C3" s="50"/>
      <c r="D3" s="50"/>
      <c r="E3" s="50"/>
      <c r="F3" s="50"/>
      <c r="G3" s="50"/>
      <c r="H3" s="50"/>
      <c r="I3" s="50"/>
      <c r="J3" s="50"/>
    </row>
    <row r="4" spans="1:10" s="69" customFormat="1" ht="33" customHeight="1">
      <c r="A4" s="36" t="s">
        <v>81</v>
      </c>
      <c r="B4" s="4"/>
      <c r="C4" s="3"/>
      <c r="D4" s="3"/>
      <c r="E4" s="3"/>
      <c r="F4" s="3"/>
      <c r="G4" s="3"/>
      <c r="H4" s="5"/>
      <c r="I4" s="5"/>
      <c r="J4" s="5"/>
    </row>
    <row r="5" spans="1:10" ht="33" customHeight="1">
      <c r="A5" s="54" t="s">
        <v>707</v>
      </c>
      <c r="B5" s="40" t="s">
        <v>708</v>
      </c>
      <c r="C5" s="54" t="s">
        <v>82</v>
      </c>
      <c r="D5" s="54" t="s">
        <v>8</v>
      </c>
      <c r="E5" s="54" t="s">
        <v>709</v>
      </c>
      <c r="F5" s="54" t="s">
        <v>37</v>
      </c>
      <c r="G5" s="54" t="s">
        <v>710</v>
      </c>
      <c r="H5" s="41">
        <v>26990</v>
      </c>
      <c r="I5" s="42">
        <v>44166</v>
      </c>
      <c r="J5" s="41" t="s">
        <v>711</v>
      </c>
    </row>
    <row r="6" spans="1:10" s="69" customFormat="1" ht="33" customHeight="1">
      <c r="A6" s="36" t="s">
        <v>712</v>
      </c>
      <c r="B6" s="4"/>
      <c r="C6" s="3"/>
      <c r="D6" s="3"/>
      <c r="E6" s="3"/>
      <c r="F6" s="3"/>
      <c r="G6" s="3"/>
      <c r="H6" s="5"/>
      <c r="I6" s="5"/>
      <c r="J6" s="5"/>
    </row>
    <row r="7" spans="1:10" ht="33" customHeight="1">
      <c r="A7" s="54" t="s">
        <v>713</v>
      </c>
      <c r="B7" s="40" t="s">
        <v>714</v>
      </c>
      <c r="C7" s="54" t="s">
        <v>7</v>
      </c>
      <c r="D7" s="54" t="s">
        <v>8</v>
      </c>
      <c r="E7" s="54" t="s">
        <v>715</v>
      </c>
      <c r="F7" s="54" t="s">
        <v>716</v>
      </c>
      <c r="G7" s="54" t="s">
        <v>717</v>
      </c>
      <c r="H7" s="41">
        <v>1423370</v>
      </c>
      <c r="I7" s="42">
        <v>44166</v>
      </c>
      <c r="J7" s="41" t="s">
        <v>718</v>
      </c>
    </row>
    <row r="8" spans="1:10" s="69" customFormat="1" ht="33" customHeight="1">
      <c r="A8" s="36" t="s">
        <v>149</v>
      </c>
      <c r="B8" s="4"/>
      <c r="C8" s="3"/>
      <c r="D8" s="3"/>
      <c r="E8" s="3"/>
      <c r="F8" s="3"/>
      <c r="G8" s="3"/>
      <c r="H8" s="5"/>
      <c r="I8" s="5"/>
      <c r="J8" s="5"/>
    </row>
    <row r="9" spans="1:10" ht="33" customHeight="1">
      <c r="A9" s="54" t="s">
        <v>719</v>
      </c>
      <c r="B9" s="40" t="s">
        <v>720</v>
      </c>
      <c r="C9" s="54" t="s">
        <v>7</v>
      </c>
      <c r="D9" s="54" t="s">
        <v>8</v>
      </c>
      <c r="E9" s="54" t="s">
        <v>721</v>
      </c>
      <c r="F9" s="54" t="s">
        <v>83</v>
      </c>
      <c r="G9" s="54" t="s">
        <v>722</v>
      </c>
      <c r="H9" s="41">
        <v>999970</v>
      </c>
      <c r="I9" s="42">
        <v>44166</v>
      </c>
      <c r="J9" s="41" t="s">
        <v>718</v>
      </c>
    </row>
    <row r="10" spans="1:10" s="69" customFormat="1" ht="33" customHeight="1">
      <c r="A10" s="36" t="s">
        <v>119</v>
      </c>
      <c r="B10" s="4"/>
      <c r="C10" s="3"/>
      <c r="D10" s="3"/>
      <c r="E10" s="3"/>
      <c r="F10" s="3"/>
      <c r="G10" s="3"/>
      <c r="H10" s="5"/>
      <c r="I10" s="5"/>
      <c r="J10" s="5"/>
    </row>
    <row r="11" spans="1:10" ht="33" customHeight="1">
      <c r="A11" s="54" t="s">
        <v>723</v>
      </c>
      <c r="B11" s="40" t="s">
        <v>724</v>
      </c>
      <c r="C11" s="54" t="s">
        <v>7</v>
      </c>
      <c r="D11" s="54" t="s">
        <v>8</v>
      </c>
      <c r="E11" s="54" t="s">
        <v>725</v>
      </c>
      <c r="F11" s="54" t="s">
        <v>726</v>
      </c>
      <c r="G11" s="54" t="s">
        <v>727</v>
      </c>
      <c r="H11" s="41">
        <v>15450</v>
      </c>
      <c r="I11" s="42">
        <v>44166</v>
      </c>
      <c r="J11" s="41" t="s">
        <v>728</v>
      </c>
    </row>
  </sheetData>
  <autoFilter ref="A2:J11"/>
  <phoneticPr fontId="2" type="noConversion"/>
  <pageMargins left="0.7" right="0.7" top="0.75" bottom="0.75" header="0.3" footer="0.3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4"/>
  <sheetViews>
    <sheetView view="pageBreakPreview" zoomScaleNormal="100" zoomScaleSheetLayoutView="100" workbookViewId="0">
      <selection activeCell="D7" sqref="D7"/>
    </sheetView>
  </sheetViews>
  <sheetFormatPr defaultRowHeight="12"/>
  <cols>
    <col min="1" max="1" width="13.375" style="70" customWidth="1"/>
    <col min="2" max="2" width="21.625" style="71" customWidth="1"/>
    <col min="3" max="3" width="17.5" style="70" customWidth="1"/>
    <col min="4" max="4" width="16.875" style="70" customWidth="1"/>
    <col min="5" max="5" width="27.125" style="70" customWidth="1"/>
    <col min="6" max="6" width="21" style="70" customWidth="1"/>
    <col min="7" max="7" width="19.5" style="70" customWidth="1"/>
    <col min="8" max="9" width="13.125" style="72" customWidth="1"/>
    <col min="10" max="10" width="17.625" style="72" customWidth="1"/>
    <col min="11" max="16384" width="9" style="70"/>
  </cols>
  <sheetData>
    <row r="1" spans="1:10" s="90" customFormat="1" ht="33" customHeight="1">
      <c r="A1" s="27" t="s">
        <v>965</v>
      </c>
      <c r="B1" s="86"/>
      <c r="C1" s="87"/>
      <c r="D1" s="86"/>
      <c r="E1" s="88"/>
      <c r="F1" s="88"/>
      <c r="G1" s="88"/>
      <c r="H1" s="89"/>
      <c r="I1" s="88"/>
    </row>
    <row r="2" spans="1:10" s="90" customFormat="1" ht="33" customHeight="1">
      <c r="A2" s="91" t="s">
        <v>729</v>
      </c>
      <c r="B2" s="92" t="s">
        <v>784</v>
      </c>
      <c r="C2" s="92" t="s">
        <v>785</v>
      </c>
      <c r="D2" s="92" t="s">
        <v>786</v>
      </c>
      <c r="E2" s="92" t="s">
        <v>787</v>
      </c>
      <c r="F2" s="91" t="s">
        <v>788</v>
      </c>
      <c r="G2" s="91" t="s">
        <v>789</v>
      </c>
      <c r="H2" s="93" t="s">
        <v>790</v>
      </c>
      <c r="I2" s="91" t="s">
        <v>735</v>
      </c>
      <c r="J2" s="91" t="s">
        <v>791</v>
      </c>
    </row>
    <row r="3" spans="1:10" s="6" customFormat="1" ht="33" customHeight="1">
      <c r="A3" s="49" t="s">
        <v>792</v>
      </c>
      <c r="B3" s="50"/>
      <c r="C3" s="50"/>
      <c r="D3" s="50"/>
      <c r="E3" s="50"/>
      <c r="F3" s="50"/>
      <c r="G3" s="50"/>
      <c r="H3" s="50"/>
      <c r="I3" s="50"/>
      <c r="J3" s="50"/>
    </row>
    <row r="4" spans="1:10" s="80" customFormat="1" ht="33" customHeight="1">
      <c r="A4" s="76" t="s">
        <v>803</v>
      </c>
      <c r="B4" s="78"/>
      <c r="C4" s="77"/>
      <c r="D4" s="77"/>
      <c r="E4" s="77"/>
      <c r="F4" s="77"/>
      <c r="G4" s="77"/>
      <c r="H4" s="79"/>
      <c r="I4" s="79"/>
      <c r="J4" s="79"/>
    </row>
    <row r="5" spans="1:10" s="85" customFormat="1" ht="33" customHeight="1">
      <c r="A5" s="81" t="s">
        <v>804</v>
      </c>
      <c r="B5" s="82" t="s">
        <v>805</v>
      </c>
      <c r="C5" s="81" t="s">
        <v>7</v>
      </c>
      <c r="D5" s="81" t="s">
        <v>8</v>
      </c>
      <c r="E5" s="81" t="s">
        <v>806</v>
      </c>
      <c r="F5" s="81" t="s">
        <v>14</v>
      </c>
      <c r="G5" s="81" t="s">
        <v>807</v>
      </c>
      <c r="H5" s="83">
        <v>10930</v>
      </c>
      <c r="I5" s="84">
        <v>44075</v>
      </c>
      <c r="J5" s="83" t="s">
        <v>808</v>
      </c>
    </row>
    <row r="6" spans="1:10" s="85" customFormat="1" ht="33" customHeight="1">
      <c r="A6" s="81" t="s">
        <v>809</v>
      </c>
      <c r="B6" s="82" t="s">
        <v>810</v>
      </c>
      <c r="C6" s="81" t="s">
        <v>7</v>
      </c>
      <c r="D6" s="81" t="s">
        <v>8</v>
      </c>
      <c r="E6" s="81" t="s">
        <v>806</v>
      </c>
      <c r="F6" s="81" t="s">
        <v>14</v>
      </c>
      <c r="G6" s="81" t="s">
        <v>811</v>
      </c>
      <c r="H6" s="83">
        <v>10930</v>
      </c>
      <c r="I6" s="84">
        <v>44075</v>
      </c>
      <c r="J6" s="83" t="s">
        <v>808</v>
      </c>
    </row>
    <row r="7" spans="1:10" s="69" customFormat="1" ht="33" customHeight="1">
      <c r="A7" s="36" t="s">
        <v>793</v>
      </c>
      <c r="B7" s="4"/>
      <c r="C7" s="3"/>
      <c r="D7" s="3"/>
      <c r="E7" s="3"/>
      <c r="F7" s="3"/>
      <c r="G7" s="94"/>
      <c r="H7" s="5"/>
      <c r="I7" s="5"/>
      <c r="J7" s="5"/>
    </row>
    <row r="8" spans="1:10" s="85" customFormat="1" ht="33" customHeight="1">
      <c r="A8" s="81" t="s">
        <v>794</v>
      </c>
      <c r="B8" s="82" t="s">
        <v>795</v>
      </c>
      <c r="C8" s="81" t="s">
        <v>7</v>
      </c>
      <c r="D8" s="81" t="s">
        <v>8</v>
      </c>
      <c r="E8" s="81" t="s">
        <v>796</v>
      </c>
      <c r="F8" s="81" t="s">
        <v>797</v>
      </c>
      <c r="G8" s="81" t="s">
        <v>39</v>
      </c>
      <c r="H8" s="83">
        <v>5250</v>
      </c>
      <c r="I8" s="84">
        <v>44075</v>
      </c>
      <c r="J8" s="83" t="s">
        <v>798</v>
      </c>
    </row>
    <row r="9" spans="1:10" s="80" customFormat="1" ht="33" customHeight="1">
      <c r="A9" s="76" t="s">
        <v>799</v>
      </c>
      <c r="B9" s="78"/>
      <c r="C9" s="77"/>
      <c r="D9" s="77"/>
      <c r="E9" s="77"/>
      <c r="F9" s="77"/>
      <c r="G9" s="77"/>
      <c r="H9" s="79"/>
      <c r="I9" s="79"/>
      <c r="J9" s="79"/>
    </row>
    <row r="10" spans="1:10" s="85" customFormat="1" ht="33" customHeight="1">
      <c r="A10" s="81" t="s">
        <v>800</v>
      </c>
      <c r="B10" s="82" t="s">
        <v>801</v>
      </c>
      <c r="C10" s="81" t="s">
        <v>7</v>
      </c>
      <c r="D10" s="81" t="s">
        <v>8</v>
      </c>
      <c r="E10" s="81" t="s">
        <v>802</v>
      </c>
      <c r="F10" s="81" t="s">
        <v>14</v>
      </c>
      <c r="G10" s="81" t="s">
        <v>39</v>
      </c>
      <c r="H10" s="83">
        <v>1450</v>
      </c>
      <c r="I10" s="84">
        <v>44075</v>
      </c>
      <c r="J10" s="83" t="s">
        <v>798</v>
      </c>
    </row>
    <row r="11" spans="1:10" s="80" customFormat="1" ht="33" customHeight="1">
      <c r="A11" s="76" t="s">
        <v>812</v>
      </c>
      <c r="B11" s="78"/>
      <c r="C11" s="77"/>
      <c r="D11" s="77"/>
      <c r="E11" s="77"/>
      <c r="F11" s="77"/>
      <c r="G11" s="77"/>
      <c r="H11" s="79"/>
      <c r="I11" s="79"/>
      <c r="J11" s="79"/>
    </row>
    <row r="12" spans="1:10" s="85" customFormat="1" ht="33" customHeight="1">
      <c r="A12" s="81" t="s">
        <v>813</v>
      </c>
      <c r="B12" s="82" t="s">
        <v>814</v>
      </c>
      <c r="C12" s="81" t="s">
        <v>7</v>
      </c>
      <c r="D12" s="81" t="s">
        <v>8</v>
      </c>
      <c r="E12" s="81" t="s">
        <v>258</v>
      </c>
      <c r="F12" s="81" t="s">
        <v>14</v>
      </c>
      <c r="G12" s="81" t="s">
        <v>815</v>
      </c>
      <c r="H12" s="83">
        <v>551640</v>
      </c>
      <c r="I12" s="84">
        <v>44075</v>
      </c>
      <c r="J12" s="83" t="s">
        <v>816</v>
      </c>
    </row>
    <row r="13" spans="1:10" s="80" customFormat="1" ht="33" customHeight="1">
      <c r="A13" s="76" t="s">
        <v>817</v>
      </c>
      <c r="B13" s="78"/>
      <c r="C13" s="77"/>
      <c r="D13" s="77"/>
      <c r="E13" s="77"/>
      <c r="F13" s="77"/>
      <c r="G13" s="77"/>
      <c r="H13" s="79"/>
      <c r="I13" s="79"/>
      <c r="J13" s="79"/>
    </row>
    <row r="14" spans="1:10" s="85" customFormat="1" ht="33" customHeight="1">
      <c r="A14" s="81" t="s">
        <v>818</v>
      </c>
      <c r="B14" s="82" t="s">
        <v>819</v>
      </c>
      <c r="C14" s="81" t="s">
        <v>7</v>
      </c>
      <c r="D14" s="81" t="s">
        <v>8</v>
      </c>
      <c r="E14" s="81" t="s">
        <v>820</v>
      </c>
      <c r="F14" s="81" t="s">
        <v>821</v>
      </c>
      <c r="G14" s="81" t="s">
        <v>822</v>
      </c>
      <c r="H14" s="83">
        <v>11030450</v>
      </c>
      <c r="I14" s="84">
        <v>44075</v>
      </c>
      <c r="J14" s="83" t="s">
        <v>798</v>
      </c>
    </row>
    <row r="15" spans="1:10" s="80" customFormat="1" ht="33" customHeight="1">
      <c r="A15" s="76" t="s">
        <v>823</v>
      </c>
      <c r="B15" s="78"/>
      <c r="C15" s="77"/>
      <c r="D15" s="77"/>
      <c r="E15" s="77"/>
      <c r="F15" s="77"/>
      <c r="G15" s="77"/>
      <c r="H15" s="79"/>
      <c r="I15" s="79"/>
      <c r="J15" s="79"/>
    </row>
    <row r="16" spans="1:10" s="85" customFormat="1" ht="33" customHeight="1">
      <c r="A16" s="81" t="s">
        <v>824</v>
      </c>
      <c r="B16" s="82" t="s">
        <v>825</v>
      </c>
      <c r="C16" s="81" t="s">
        <v>7</v>
      </c>
      <c r="D16" s="81" t="s">
        <v>8</v>
      </c>
      <c r="E16" s="81" t="s">
        <v>820</v>
      </c>
      <c r="F16" s="81" t="s">
        <v>826</v>
      </c>
      <c r="G16" s="81" t="s">
        <v>822</v>
      </c>
      <c r="H16" s="83">
        <v>8584810</v>
      </c>
      <c r="I16" s="84">
        <v>44075</v>
      </c>
      <c r="J16" s="83" t="s">
        <v>798</v>
      </c>
    </row>
    <row r="17" spans="1:10" s="85" customFormat="1" ht="33" customHeight="1">
      <c r="A17" s="81" t="s">
        <v>827</v>
      </c>
      <c r="B17" s="82" t="s">
        <v>828</v>
      </c>
      <c r="C17" s="81" t="s">
        <v>7</v>
      </c>
      <c r="D17" s="81" t="s">
        <v>8</v>
      </c>
      <c r="E17" s="81" t="s">
        <v>820</v>
      </c>
      <c r="F17" s="81" t="s">
        <v>826</v>
      </c>
      <c r="G17" s="81" t="s">
        <v>829</v>
      </c>
      <c r="H17" s="83">
        <v>8584810</v>
      </c>
      <c r="I17" s="84">
        <v>44075</v>
      </c>
      <c r="J17" s="83" t="s">
        <v>798</v>
      </c>
    </row>
    <row r="18" spans="1:10" s="80" customFormat="1" ht="33" customHeight="1">
      <c r="A18" s="76" t="s">
        <v>830</v>
      </c>
      <c r="B18" s="78"/>
      <c r="C18" s="77"/>
      <c r="D18" s="77"/>
      <c r="E18" s="77"/>
      <c r="F18" s="77"/>
      <c r="G18" s="77"/>
      <c r="H18" s="79"/>
      <c r="I18" s="79"/>
      <c r="J18" s="79"/>
    </row>
    <row r="19" spans="1:10" s="85" customFormat="1" ht="33" customHeight="1">
      <c r="A19" s="81" t="s">
        <v>831</v>
      </c>
      <c r="B19" s="82" t="s">
        <v>832</v>
      </c>
      <c r="C19" s="81" t="s">
        <v>7</v>
      </c>
      <c r="D19" s="81" t="s">
        <v>25</v>
      </c>
      <c r="E19" s="81" t="s">
        <v>833</v>
      </c>
      <c r="F19" s="81" t="s">
        <v>70</v>
      </c>
      <c r="G19" s="81" t="s">
        <v>834</v>
      </c>
      <c r="H19" s="83">
        <v>5464270</v>
      </c>
      <c r="I19" s="84">
        <v>44075</v>
      </c>
      <c r="J19" s="83" t="s">
        <v>798</v>
      </c>
    </row>
    <row r="20" spans="1:10" s="80" customFormat="1" ht="33" customHeight="1">
      <c r="A20" s="76" t="s">
        <v>835</v>
      </c>
      <c r="B20" s="78"/>
      <c r="C20" s="77"/>
      <c r="D20" s="77"/>
      <c r="E20" s="77"/>
      <c r="F20" s="77"/>
      <c r="G20" s="77"/>
      <c r="H20" s="79"/>
      <c r="I20" s="79"/>
      <c r="J20" s="79"/>
    </row>
    <row r="21" spans="1:10" s="85" customFormat="1" ht="33" customHeight="1">
      <c r="A21" s="81" t="s">
        <v>836</v>
      </c>
      <c r="B21" s="82" t="s">
        <v>837</v>
      </c>
      <c r="C21" s="81" t="s">
        <v>7</v>
      </c>
      <c r="D21" s="81" t="s">
        <v>8</v>
      </c>
      <c r="E21" s="81" t="s">
        <v>145</v>
      </c>
      <c r="F21" s="81" t="s">
        <v>838</v>
      </c>
      <c r="G21" s="81" t="s">
        <v>139</v>
      </c>
      <c r="H21" s="83">
        <v>958210</v>
      </c>
      <c r="I21" s="84">
        <v>44075</v>
      </c>
      <c r="J21" s="83" t="s">
        <v>798</v>
      </c>
    </row>
    <row r="22" spans="1:10" s="80" customFormat="1" ht="33" customHeight="1">
      <c r="A22" s="76" t="s">
        <v>71</v>
      </c>
      <c r="B22" s="78"/>
      <c r="C22" s="77"/>
      <c r="D22" s="77"/>
      <c r="E22" s="77"/>
      <c r="F22" s="77"/>
      <c r="G22" s="77"/>
      <c r="H22" s="79"/>
      <c r="I22" s="79"/>
      <c r="J22" s="79"/>
    </row>
    <row r="23" spans="1:10" s="85" customFormat="1" ht="33" customHeight="1">
      <c r="A23" s="81" t="s">
        <v>839</v>
      </c>
      <c r="B23" s="82" t="s">
        <v>840</v>
      </c>
      <c r="C23" s="81" t="s">
        <v>7</v>
      </c>
      <c r="D23" s="81" t="s">
        <v>8</v>
      </c>
      <c r="E23" s="81" t="s">
        <v>841</v>
      </c>
      <c r="F23" s="81" t="s">
        <v>13</v>
      </c>
      <c r="G23" s="81" t="s">
        <v>568</v>
      </c>
      <c r="H23" s="83">
        <v>42180</v>
      </c>
      <c r="I23" s="84">
        <v>44075</v>
      </c>
      <c r="J23" s="83" t="s">
        <v>842</v>
      </c>
    </row>
    <row r="24" spans="1:10" s="85" customFormat="1" ht="33" customHeight="1">
      <c r="A24" s="81" t="s">
        <v>843</v>
      </c>
      <c r="B24" s="82" t="s">
        <v>844</v>
      </c>
      <c r="C24" s="81" t="s">
        <v>7</v>
      </c>
      <c r="D24" s="81" t="s">
        <v>8</v>
      </c>
      <c r="E24" s="81" t="s">
        <v>845</v>
      </c>
      <c r="F24" s="81" t="s">
        <v>846</v>
      </c>
      <c r="G24" s="81" t="s">
        <v>847</v>
      </c>
      <c r="H24" s="83">
        <v>42180</v>
      </c>
      <c r="I24" s="84">
        <v>44075</v>
      </c>
      <c r="J24" s="83" t="s">
        <v>842</v>
      </c>
    </row>
    <row r="25" spans="1:10" s="80" customFormat="1" ht="33" customHeight="1">
      <c r="A25" s="76" t="s">
        <v>72</v>
      </c>
      <c r="B25" s="78"/>
      <c r="C25" s="77"/>
      <c r="D25" s="77"/>
      <c r="E25" s="77"/>
      <c r="F25" s="77"/>
      <c r="G25" s="77"/>
      <c r="H25" s="79"/>
      <c r="I25" s="79"/>
      <c r="J25" s="79"/>
    </row>
    <row r="26" spans="1:10" s="85" customFormat="1" ht="33" customHeight="1">
      <c r="A26" s="81" t="s">
        <v>848</v>
      </c>
      <c r="B26" s="82" t="s">
        <v>849</v>
      </c>
      <c r="C26" s="81" t="s">
        <v>7</v>
      </c>
      <c r="D26" s="81" t="s">
        <v>8</v>
      </c>
      <c r="E26" s="81" t="s">
        <v>841</v>
      </c>
      <c r="F26" s="81" t="s">
        <v>13</v>
      </c>
      <c r="G26" s="81" t="s">
        <v>568</v>
      </c>
      <c r="H26" s="83">
        <v>10440</v>
      </c>
      <c r="I26" s="84">
        <v>44075</v>
      </c>
      <c r="J26" s="83" t="s">
        <v>842</v>
      </c>
    </row>
    <row r="27" spans="1:10" s="80" customFormat="1" ht="33" customHeight="1">
      <c r="A27" s="76" t="s">
        <v>285</v>
      </c>
      <c r="B27" s="78"/>
      <c r="C27" s="77"/>
      <c r="D27" s="77"/>
      <c r="E27" s="77"/>
      <c r="F27" s="77"/>
      <c r="G27" s="77"/>
      <c r="H27" s="79"/>
      <c r="I27" s="79"/>
      <c r="J27" s="79"/>
    </row>
    <row r="28" spans="1:10" s="85" customFormat="1" ht="33" customHeight="1">
      <c r="A28" s="81" t="s">
        <v>850</v>
      </c>
      <c r="B28" s="82" t="s">
        <v>851</v>
      </c>
      <c r="C28" s="81" t="s">
        <v>7</v>
      </c>
      <c r="D28" s="81" t="s">
        <v>288</v>
      </c>
      <c r="E28" s="81" t="s">
        <v>841</v>
      </c>
      <c r="F28" s="81" t="s">
        <v>13</v>
      </c>
      <c r="G28" s="81" t="s">
        <v>568</v>
      </c>
      <c r="H28" s="83">
        <v>10170</v>
      </c>
      <c r="I28" s="84">
        <v>44075</v>
      </c>
      <c r="J28" s="83" t="s">
        <v>842</v>
      </c>
    </row>
    <row r="29" spans="1:10" s="80" customFormat="1" ht="33" customHeight="1">
      <c r="A29" s="76" t="s">
        <v>852</v>
      </c>
      <c r="B29" s="78"/>
      <c r="C29" s="77"/>
      <c r="D29" s="77"/>
      <c r="E29" s="77"/>
      <c r="F29" s="77"/>
      <c r="G29" s="77"/>
      <c r="H29" s="79"/>
      <c r="I29" s="79"/>
      <c r="J29" s="79"/>
    </row>
    <row r="30" spans="1:10" s="85" customFormat="1" ht="33" customHeight="1">
      <c r="A30" s="81" t="s">
        <v>853</v>
      </c>
      <c r="B30" s="82" t="s">
        <v>854</v>
      </c>
      <c r="C30" s="81" t="s">
        <v>855</v>
      </c>
      <c r="D30" s="81" t="s">
        <v>8</v>
      </c>
      <c r="E30" s="81" t="s">
        <v>138</v>
      </c>
      <c r="F30" s="81" t="s">
        <v>856</v>
      </c>
      <c r="G30" s="81" t="s">
        <v>139</v>
      </c>
      <c r="H30" s="83">
        <v>55970</v>
      </c>
      <c r="I30" s="84">
        <v>44075</v>
      </c>
      <c r="J30" s="83" t="s">
        <v>798</v>
      </c>
    </row>
    <row r="31" spans="1:10" s="80" customFormat="1" ht="33" customHeight="1">
      <c r="A31" s="76" t="s">
        <v>78</v>
      </c>
      <c r="B31" s="78"/>
      <c r="C31" s="77"/>
      <c r="D31" s="77"/>
      <c r="E31" s="77"/>
      <c r="F31" s="77"/>
      <c r="G31" s="77"/>
      <c r="H31" s="79"/>
      <c r="I31" s="79"/>
      <c r="J31" s="79"/>
    </row>
    <row r="32" spans="1:10" s="85" customFormat="1" ht="33" customHeight="1">
      <c r="A32" s="81" t="s">
        <v>857</v>
      </c>
      <c r="B32" s="82" t="s">
        <v>858</v>
      </c>
      <c r="C32" s="81" t="s">
        <v>7</v>
      </c>
      <c r="D32" s="81" t="s">
        <v>8</v>
      </c>
      <c r="E32" s="81" t="s">
        <v>859</v>
      </c>
      <c r="F32" s="81" t="s">
        <v>860</v>
      </c>
      <c r="G32" s="81" t="s">
        <v>861</v>
      </c>
      <c r="H32" s="83">
        <v>28520</v>
      </c>
      <c r="I32" s="84">
        <v>44075</v>
      </c>
      <c r="J32" s="83" t="s">
        <v>808</v>
      </c>
    </row>
    <row r="33" spans="1:10" s="80" customFormat="1" ht="33" customHeight="1">
      <c r="A33" s="76" t="s">
        <v>142</v>
      </c>
      <c r="B33" s="78"/>
      <c r="C33" s="77"/>
      <c r="D33" s="77"/>
      <c r="E33" s="77"/>
      <c r="F33" s="77"/>
      <c r="G33" s="77"/>
      <c r="H33" s="79"/>
      <c r="I33" s="79"/>
      <c r="J33" s="79"/>
    </row>
    <row r="34" spans="1:10" s="85" customFormat="1" ht="33" customHeight="1">
      <c r="A34" s="81" t="s">
        <v>862</v>
      </c>
      <c r="B34" s="82" t="s">
        <v>863</v>
      </c>
      <c r="C34" s="81" t="s">
        <v>7</v>
      </c>
      <c r="D34" s="81" t="s">
        <v>8</v>
      </c>
      <c r="E34" s="81" t="s">
        <v>864</v>
      </c>
      <c r="F34" s="81" t="s">
        <v>865</v>
      </c>
      <c r="G34" s="81" t="s">
        <v>866</v>
      </c>
      <c r="H34" s="83">
        <v>289120</v>
      </c>
      <c r="I34" s="84">
        <v>44075</v>
      </c>
      <c r="J34" s="83" t="s">
        <v>867</v>
      </c>
    </row>
    <row r="35" spans="1:10" s="80" customFormat="1" ht="33" customHeight="1">
      <c r="A35" s="76" t="s">
        <v>146</v>
      </c>
      <c r="B35" s="78"/>
      <c r="C35" s="77"/>
      <c r="D35" s="77"/>
      <c r="E35" s="77"/>
      <c r="F35" s="77"/>
      <c r="G35" s="77"/>
      <c r="H35" s="79"/>
      <c r="I35" s="79"/>
      <c r="J35" s="79"/>
    </row>
    <row r="36" spans="1:10" s="85" customFormat="1" ht="33" customHeight="1">
      <c r="A36" s="81" t="s">
        <v>868</v>
      </c>
      <c r="B36" s="82" t="s">
        <v>147</v>
      </c>
      <c r="C36" s="81" t="s">
        <v>7</v>
      </c>
      <c r="D36" s="81" t="s">
        <v>8</v>
      </c>
      <c r="E36" s="81" t="s">
        <v>141</v>
      </c>
      <c r="F36" s="81" t="s">
        <v>42</v>
      </c>
      <c r="G36" s="81" t="s">
        <v>139</v>
      </c>
      <c r="H36" s="83">
        <v>61380</v>
      </c>
      <c r="I36" s="84">
        <v>44075</v>
      </c>
      <c r="J36" s="83" t="s">
        <v>798</v>
      </c>
    </row>
    <row r="37" spans="1:10" s="85" customFormat="1" ht="33" customHeight="1">
      <c r="A37" s="81" t="s">
        <v>869</v>
      </c>
      <c r="B37" s="82" t="s">
        <v>148</v>
      </c>
      <c r="C37" s="81" t="s">
        <v>7</v>
      </c>
      <c r="D37" s="81" t="s">
        <v>8</v>
      </c>
      <c r="E37" s="81" t="s">
        <v>141</v>
      </c>
      <c r="F37" s="81" t="s">
        <v>42</v>
      </c>
      <c r="G37" s="81" t="s">
        <v>139</v>
      </c>
      <c r="H37" s="83">
        <v>61380</v>
      </c>
      <c r="I37" s="84">
        <v>44075</v>
      </c>
      <c r="J37" s="83" t="s">
        <v>798</v>
      </c>
    </row>
    <row r="38" spans="1:10" s="80" customFormat="1" ht="33" customHeight="1">
      <c r="A38" s="76" t="s">
        <v>870</v>
      </c>
      <c r="B38" s="78"/>
      <c r="C38" s="77"/>
      <c r="D38" s="77"/>
      <c r="E38" s="77"/>
      <c r="F38" s="77"/>
      <c r="G38" s="77"/>
      <c r="H38" s="79"/>
      <c r="I38" s="79"/>
      <c r="J38" s="79"/>
    </row>
    <row r="39" spans="1:10" s="85" customFormat="1" ht="33" customHeight="1">
      <c r="A39" s="81" t="s">
        <v>871</v>
      </c>
      <c r="B39" s="82" t="s">
        <v>872</v>
      </c>
      <c r="C39" s="81" t="s">
        <v>873</v>
      </c>
      <c r="D39" s="81" t="s">
        <v>8</v>
      </c>
      <c r="E39" s="81" t="s">
        <v>874</v>
      </c>
      <c r="F39" s="81" t="s">
        <v>875</v>
      </c>
      <c r="G39" s="81" t="s">
        <v>139</v>
      </c>
      <c r="H39" s="83">
        <v>224620</v>
      </c>
      <c r="I39" s="84">
        <v>44075</v>
      </c>
      <c r="J39" s="83" t="s">
        <v>798</v>
      </c>
    </row>
    <row r="40" spans="1:10" s="80" customFormat="1" ht="33" customHeight="1">
      <c r="A40" s="76" t="s">
        <v>144</v>
      </c>
      <c r="B40" s="78"/>
      <c r="C40" s="77"/>
      <c r="D40" s="77"/>
      <c r="E40" s="77"/>
      <c r="F40" s="77"/>
      <c r="G40" s="77"/>
      <c r="H40" s="79"/>
      <c r="I40" s="79"/>
      <c r="J40" s="79"/>
    </row>
    <row r="41" spans="1:10" s="85" customFormat="1" ht="33" customHeight="1">
      <c r="A41" s="81" t="s">
        <v>876</v>
      </c>
      <c r="B41" s="82" t="s">
        <v>872</v>
      </c>
      <c r="C41" s="81" t="s">
        <v>877</v>
      </c>
      <c r="D41" s="81" t="s">
        <v>8</v>
      </c>
      <c r="E41" s="81" t="s">
        <v>874</v>
      </c>
      <c r="F41" s="81" t="s">
        <v>878</v>
      </c>
      <c r="G41" s="81" t="s">
        <v>139</v>
      </c>
      <c r="H41" s="83">
        <v>161340</v>
      </c>
      <c r="I41" s="84">
        <v>44075</v>
      </c>
      <c r="J41" s="83" t="s">
        <v>798</v>
      </c>
    </row>
    <row r="42" spans="1:10" s="80" customFormat="1" ht="33" customHeight="1">
      <c r="A42" s="76" t="s">
        <v>134</v>
      </c>
      <c r="B42" s="78"/>
      <c r="C42" s="77"/>
      <c r="D42" s="77"/>
      <c r="E42" s="77"/>
      <c r="F42" s="77"/>
      <c r="G42" s="77"/>
      <c r="H42" s="79"/>
      <c r="I42" s="79"/>
      <c r="J42" s="79"/>
    </row>
    <row r="43" spans="1:10" s="85" customFormat="1" ht="33" customHeight="1">
      <c r="A43" s="81" t="s">
        <v>879</v>
      </c>
      <c r="B43" s="82" t="s">
        <v>880</v>
      </c>
      <c r="C43" s="81" t="s">
        <v>7</v>
      </c>
      <c r="D43" s="81" t="s">
        <v>8</v>
      </c>
      <c r="E43" s="81" t="s">
        <v>138</v>
      </c>
      <c r="F43" s="81" t="s">
        <v>881</v>
      </c>
      <c r="G43" s="81" t="s">
        <v>139</v>
      </c>
      <c r="H43" s="83">
        <v>35220</v>
      </c>
      <c r="I43" s="84">
        <v>44075</v>
      </c>
      <c r="J43" s="83" t="s">
        <v>798</v>
      </c>
    </row>
    <row r="44" spans="1:10" s="80" customFormat="1" ht="33" customHeight="1">
      <c r="A44" s="76" t="s">
        <v>150</v>
      </c>
      <c r="B44" s="78"/>
      <c r="C44" s="77"/>
      <c r="D44" s="77"/>
      <c r="E44" s="77"/>
      <c r="F44" s="77"/>
      <c r="G44" s="77"/>
      <c r="H44" s="79"/>
      <c r="I44" s="79"/>
      <c r="J44" s="79"/>
    </row>
    <row r="45" spans="1:10" s="85" customFormat="1" ht="33" customHeight="1">
      <c r="A45" s="81" t="s">
        <v>882</v>
      </c>
      <c r="B45" s="82" t="s">
        <v>151</v>
      </c>
      <c r="C45" s="81" t="s">
        <v>7</v>
      </c>
      <c r="D45" s="81" t="s">
        <v>25</v>
      </c>
      <c r="E45" s="81" t="s">
        <v>141</v>
      </c>
      <c r="F45" s="81" t="s">
        <v>42</v>
      </c>
      <c r="G45" s="81" t="s">
        <v>139</v>
      </c>
      <c r="H45" s="83">
        <v>153840</v>
      </c>
      <c r="I45" s="84">
        <v>44075</v>
      </c>
      <c r="J45" s="83" t="s">
        <v>798</v>
      </c>
    </row>
    <row r="46" spans="1:10" s="85" customFormat="1" ht="33" customHeight="1">
      <c r="A46" s="81" t="s">
        <v>883</v>
      </c>
      <c r="B46" s="82" t="s">
        <v>884</v>
      </c>
      <c r="C46" s="81" t="s">
        <v>7</v>
      </c>
      <c r="D46" s="81" t="s">
        <v>25</v>
      </c>
      <c r="E46" s="81" t="s">
        <v>141</v>
      </c>
      <c r="F46" s="81" t="s">
        <v>42</v>
      </c>
      <c r="G46" s="81" t="s">
        <v>139</v>
      </c>
      <c r="H46" s="83">
        <v>153840</v>
      </c>
      <c r="I46" s="84">
        <v>44075</v>
      </c>
      <c r="J46" s="83" t="s">
        <v>798</v>
      </c>
    </row>
    <row r="47" spans="1:10" s="80" customFormat="1" ht="33" customHeight="1">
      <c r="A47" s="76" t="s">
        <v>152</v>
      </c>
      <c r="B47" s="78"/>
      <c r="C47" s="77"/>
      <c r="D47" s="77"/>
      <c r="E47" s="77"/>
      <c r="F47" s="77"/>
      <c r="G47" s="77"/>
      <c r="H47" s="79"/>
      <c r="I47" s="79"/>
      <c r="J47" s="79"/>
    </row>
    <row r="48" spans="1:10" s="85" customFormat="1" ht="33" customHeight="1">
      <c r="A48" s="81" t="s">
        <v>885</v>
      </c>
      <c r="B48" s="82" t="s">
        <v>153</v>
      </c>
      <c r="C48" s="81" t="s">
        <v>7</v>
      </c>
      <c r="D48" s="81" t="s">
        <v>25</v>
      </c>
      <c r="E48" s="81" t="s">
        <v>141</v>
      </c>
      <c r="F48" s="81" t="s">
        <v>42</v>
      </c>
      <c r="G48" s="81" t="s">
        <v>139</v>
      </c>
      <c r="H48" s="83">
        <v>113390</v>
      </c>
      <c r="I48" s="84">
        <v>44075</v>
      </c>
      <c r="J48" s="83" t="s">
        <v>798</v>
      </c>
    </row>
    <row r="49" spans="1:10" s="80" customFormat="1" ht="33" customHeight="1">
      <c r="A49" s="76" t="s">
        <v>886</v>
      </c>
      <c r="B49" s="78"/>
      <c r="C49" s="77"/>
      <c r="D49" s="77"/>
      <c r="E49" s="77"/>
      <c r="F49" s="77"/>
      <c r="G49" s="77"/>
      <c r="H49" s="79"/>
      <c r="I49" s="79"/>
      <c r="J49" s="79"/>
    </row>
    <row r="50" spans="1:10" s="85" customFormat="1" ht="33" customHeight="1">
      <c r="A50" s="81" t="s">
        <v>887</v>
      </c>
      <c r="B50" s="82" t="s">
        <v>888</v>
      </c>
      <c r="C50" s="81" t="s">
        <v>7</v>
      </c>
      <c r="D50" s="81" t="s">
        <v>8</v>
      </c>
      <c r="E50" s="81" t="s">
        <v>889</v>
      </c>
      <c r="F50" s="81" t="s">
        <v>14</v>
      </c>
      <c r="G50" s="81" t="s">
        <v>890</v>
      </c>
      <c r="H50" s="83">
        <v>78180</v>
      </c>
      <c r="I50" s="84">
        <v>44075</v>
      </c>
      <c r="J50" s="83" t="s">
        <v>808</v>
      </c>
    </row>
    <row r="51" spans="1:10" s="80" customFormat="1" ht="33" customHeight="1">
      <c r="A51" s="76" t="s">
        <v>891</v>
      </c>
      <c r="B51" s="78"/>
      <c r="C51" s="77"/>
      <c r="D51" s="77"/>
      <c r="E51" s="77"/>
      <c r="F51" s="77"/>
      <c r="G51" s="77"/>
      <c r="H51" s="79"/>
      <c r="I51" s="79"/>
      <c r="J51" s="79"/>
    </row>
    <row r="52" spans="1:10" s="85" customFormat="1" ht="33" customHeight="1">
      <c r="A52" s="81" t="s">
        <v>892</v>
      </c>
      <c r="B52" s="82" t="s">
        <v>893</v>
      </c>
      <c r="C52" s="81" t="s">
        <v>7</v>
      </c>
      <c r="D52" s="81" t="s">
        <v>8</v>
      </c>
      <c r="E52" s="81" t="s">
        <v>894</v>
      </c>
      <c r="F52" s="81" t="s">
        <v>13</v>
      </c>
      <c r="G52" s="81" t="s">
        <v>895</v>
      </c>
      <c r="H52" s="83">
        <v>26460</v>
      </c>
      <c r="I52" s="84">
        <v>44075</v>
      </c>
      <c r="J52" s="83" t="s">
        <v>842</v>
      </c>
    </row>
    <row r="53" spans="1:10" s="80" customFormat="1" ht="33" customHeight="1">
      <c r="A53" s="76" t="s">
        <v>896</v>
      </c>
      <c r="B53" s="78"/>
      <c r="C53" s="77"/>
      <c r="D53" s="77"/>
      <c r="E53" s="77"/>
      <c r="F53" s="77"/>
      <c r="G53" s="77"/>
      <c r="H53" s="79"/>
      <c r="I53" s="79"/>
      <c r="J53" s="79"/>
    </row>
    <row r="54" spans="1:10" s="85" customFormat="1" ht="33" customHeight="1">
      <c r="A54" s="81" t="s">
        <v>897</v>
      </c>
      <c r="B54" s="82" t="s">
        <v>898</v>
      </c>
      <c r="C54" s="81" t="s">
        <v>7</v>
      </c>
      <c r="D54" s="81" t="s">
        <v>8</v>
      </c>
      <c r="E54" s="81" t="s">
        <v>163</v>
      </c>
      <c r="F54" s="81" t="s">
        <v>899</v>
      </c>
      <c r="G54" s="81" t="s">
        <v>164</v>
      </c>
      <c r="H54" s="83">
        <v>3740</v>
      </c>
      <c r="I54" s="84">
        <v>44075</v>
      </c>
      <c r="J54" s="83" t="s">
        <v>808</v>
      </c>
    </row>
    <row r="55" spans="1:10" s="80" customFormat="1" ht="33" customHeight="1">
      <c r="A55" s="76" t="s">
        <v>43</v>
      </c>
      <c r="B55" s="78"/>
      <c r="C55" s="77"/>
      <c r="D55" s="77"/>
      <c r="E55" s="77"/>
      <c r="F55" s="77"/>
      <c r="G55" s="77"/>
      <c r="H55" s="79"/>
      <c r="I55" s="79"/>
      <c r="J55" s="79"/>
    </row>
    <row r="56" spans="1:10" s="85" customFormat="1" ht="33" customHeight="1">
      <c r="A56" s="81" t="s">
        <v>900</v>
      </c>
      <c r="B56" s="82" t="s">
        <v>901</v>
      </c>
      <c r="C56" s="81" t="s">
        <v>7</v>
      </c>
      <c r="D56" s="81" t="s">
        <v>8</v>
      </c>
      <c r="E56" s="81" t="s">
        <v>163</v>
      </c>
      <c r="F56" s="81" t="s">
        <v>12</v>
      </c>
      <c r="G56" s="81" t="s">
        <v>164</v>
      </c>
      <c r="H56" s="83">
        <v>2480</v>
      </c>
      <c r="I56" s="84">
        <v>44075</v>
      </c>
      <c r="J56" s="83" t="s">
        <v>808</v>
      </c>
    </row>
    <row r="57" spans="1:10" s="80" customFormat="1" ht="33" customHeight="1">
      <c r="A57" s="76" t="s">
        <v>902</v>
      </c>
      <c r="B57" s="78"/>
      <c r="C57" s="77"/>
      <c r="D57" s="77"/>
      <c r="E57" s="77"/>
      <c r="F57" s="77"/>
      <c r="G57" s="77"/>
      <c r="H57" s="79"/>
      <c r="I57" s="79"/>
      <c r="J57" s="79"/>
    </row>
    <row r="58" spans="1:10" s="85" customFormat="1" ht="33" customHeight="1">
      <c r="A58" s="81" t="s">
        <v>903</v>
      </c>
      <c r="B58" s="82" t="s">
        <v>904</v>
      </c>
      <c r="C58" s="81" t="s">
        <v>7</v>
      </c>
      <c r="D58" s="81" t="s">
        <v>8</v>
      </c>
      <c r="E58" s="81" t="s">
        <v>163</v>
      </c>
      <c r="F58" s="81" t="s">
        <v>905</v>
      </c>
      <c r="G58" s="81" t="s">
        <v>164</v>
      </c>
      <c r="H58" s="83">
        <v>4240</v>
      </c>
      <c r="I58" s="84">
        <v>44075</v>
      </c>
      <c r="J58" s="83" t="s">
        <v>808</v>
      </c>
    </row>
    <row r="59" spans="1:10" s="80" customFormat="1" ht="33" customHeight="1">
      <c r="A59" s="76" t="s">
        <v>906</v>
      </c>
      <c r="B59" s="78"/>
      <c r="C59" s="77"/>
      <c r="D59" s="77"/>
      <c r="E59" s="77"/>
      <c r="F59" s="77"/>
      <c r="G59" s="77"/>
      <c r="H59" s="79"/>
      <c r="I59" s="79"/>
      <c r="J59" s="79"/>
    </row>
    <row r="60" spans="1:10" s="85" customFormat="1" ht="33" customHeight="1">
      <c r="A60" s="81" t="s">
        <v>907</v>
      </c>
      <c r="B60" s="82" t="s">
        <v>908</v>
      </c>
      <c r="C60" s="81" t="s">
        <v>7</v>
      </c>
      <c r="D60" s="81" t="s">
        <v>8</v>
      </c>
      <c r="E60" s="81" t="s">
        <v>163</v>
      </c>
      <c r="F60" s="81" t="s">
        <v>905</v>
      </c>
      <c r="G60" s="81" t="s">
        <v>164</v>
      </c>
      <c r="H60" s="83">
        <v>4240</v>
      </c>
      <c r="I60" s="84">
        <v>44075</v>
      </c>
      <c r="J60" s="83" t="s">
        <v>808</v>
      </c>
    </row>
    <row r="61" spans="1:10" s="80" customFormat="1" ht="33" customHeight="1">
      <c r="A61" s="76" t="s">
        <v>909</v>
      </c>
      <c r="B61" s="78"/>
      <c r="C61" s="77"/>
      <c r="D61" s="77"/>
      <c r="E61" s="77"/>
      <c r="F61" s="77"/>
      <c r="G61" s="77"/>
      <c r="H61" s="79"/>
      <c r="I61" s="79"/>
      <c r="J61" s="79"/>
    </row>
    <row r="62" spans="1:10" s="85" customFormat="1" ht="33" customHeight="1">
      <c r="A62" s="81" t="s">
        <v>910</v>
      </c>
      <c r="B62" s="82" t="s">
        <v>911</v>
      </c>
      <c r="C62" s="81" t="s">
        <v>7</v>
      </c>
      <c r="D62" s="81" t="s">
        <v>8</v>
      </c>
      <c r="E62" s="81" t="s">
        <v>841</v>
      </c>
      <c r="F62" s="81" t="s">
        <v>13</v>
      </c>
      <c r="G62" s="81" t="s">
        <v>568</v>
      </c>
      <c r="H62" s="83">
        <v>54060</v>
      </c>
      <c r="I62" s="84">
        <v>44075</v>
      </c>
      <c r="J62" s="83" t="s">
        <v>842</v>
      </c>
    </row>
    <row r="63" spans="1:10" s="80" customFormat="1" ht="33" customHeight="1">
      <c r="A63" s="76" t="s">
        <v>36</v>
      </c>
      <c r="B63" s="78"/>
      <c r="C63" s="77"/>
      <c r="D63" s="77"/>
      <c r="E63" s="77"/>
      <c r="F63" s="77"/>
      <c r="G63" s="77"/>
      <c r="H63" s="79"/>
      <c r="I63" s="79"/>
      <c r="J63" s="79"/>
    </row>
    <row r="64" spans="1:10" s="85" customFormat="1" ht="33" customHeight="1">
      <c r="A64" s="81" t="s">
        <v>912</v>
      </c>
      <c r="B64" s="82" t="s">
        <v>913</v>
      </c>
      <c r="C64" s="81" t="s">
        <v>34</v>
      </c>
      <c r="D64" s="81" t="s">
        <v>8</v>
      </c>
      <c r="E64" s="81" t="s">
        <v>163</v>
      </c>
      <c r="F64" s="81" t="s">
        <v>905</v>
      </c>
      <c r="G64" s="81" t="s">
        <v>164</v>
      </c>
      <c r="H64" s="83">
        <v>2860</v>
      </c>
      <c r="I64" s="84">
        <v>44075</v>
      </c>
      <c r="J64" s="83" t="s">
        <v>808</v>
      </c>
    </row>
    <row r="65" spans="1:10" s="80" customFormat="1" ht="33" customHeight="1">
      <c r="A65" s="76" t="s">
        <v>914</v>
      </c>
      <c r="B65" s="78"/>
      <c r="C65" s="77"/>
      <c r="D65" s="77"/>
      <c r="E65" s="77"/>
      <c r="F65" s="77"/>
      <c r="G65" s="77"/>
      <c r="H65" s="79"/>
      <c r="I65" s="79"/>
      <c r="J65" s="79"/>
    </row>
    <row r="66" spans="1:10" s="85" customFormat="1" ht="33" customHeight="1">
      <c r="A66" s="81" t="s">
        <v>915</v>
      </c>
      <c r="B66" s="82" t="s">
        <v>916</v>
      </c>
      <c r="C66" s="81" t="s">
        <v>917</v>
      </c>
      <c r="D66" s="81" t="s">
        <v>8</v>
      </c>
      <c r="E66" s="81" t="s">
        <v>918</v>
      </c>
      <c r="F66" s="81" t="s">
        <v>919</v>
      </c>
      <c r="G66" s="81" t="s">
        <v>128</v>
      </c>
      <c r="H66" s="83">
        <v>539</v>
      </c>
      <c r="I66" s="84">
        <v>44075</v>
      </c>
      <c r="J66" s="83" t="s">
        <v>808</v>
      </c>
    </row>
    <row r="67" spans="1:10" s="85" customFormat="1" ht="33" customHeight="1">
      <c r="A67" s="81" t="s">
        <v>920</v>
      </c>
      <c r="B67" s="82" t="s">
        <v>921</v>
      </c>
      <c r="C67" s="81" t="s">
        <v>917</v>
      </c>
      <c r="D67" s="81" t="s">
        <v>8</v>
      </c>
      <c r="E67" s="81" t="s">
        <v>163</v>
      </c>
      <c r="F67" s="81" t="s">
        <v>905</v>
      </c>
      <c r="G67" s="81" t="s">
        <v>164</v>
      </c>
      <c r="H67" s="83">
        <v>539</v>
      </c>
      <c r="I67" s="84">
        <v>44075</v>
      </c>
      <c r="J67" s="83" t="s">
        <v>808</v>
      </c>
    </row>
    <row r="68" spans="1:10" s="80" customFormat="1" ht="33" customHeight="1">
      <c r="A68" s="76" t="s">
        <v>35</v>
      </c>
      <c r="B68" s="78"/>
      <c r="C68" s="77"/>
      <c r="D68" s="77"/>
      <c r="E68" s="77"/>
      <c r="F68" s="77"/>
      <c r="G68" s="77"/>
      <c r="H68" s="79"/>
      <c r="I68" s="79"/>
      <c r="J68" s="79"/>
    </row>
    <row r="69" spans="1:10" s="85" customFormat="1" ht="33" customHeight="1">
      <c r="A69" s="81" t="s">
        <v>922</v>
      </c>
      <c r="B69" s="82" t="s">
        <v>923</v>
      </c>
      <c r="C69" s="81" t="s">
        <v>34</v>
      </c>
      <c r="D69" s="81" t="s">
        <v>8</v>
      </c>
      <c r="E69" s="81" t="s">
        <v>163</v>
      </c>
      <c r="F69" s="81" t="s">
        <v>924</v>
      </c>
      <c r="G69" s="81" t="s">
        <v>164</v>
      </c>
      <c r="H69" s="83">
        <v>3140</v>
      </c>
      <c r="I69" s="84">
        <v>44075</v>
      </c>
      <c r="J69" s="83" t="s">
        <v>808</v>
      </c>
    </row>
    <row r="70" spans="1:10" s="6" customFormat="1" ht="33" customHeight="1">
      <c r="A70" s="49" t="s">
        <v>925</v>
      </c>
      <c r="B70" s="50"/>
      <c r="C70" s="50"/>
      <c r="D70" s="50"/>
      <c r="E70" s="50"/>
      <c r="F70" s="50"/>
      <c r="G70" s="50"/>
      <c r="H70" s="50"/>
      <c r="I70" s="50"/>
      <c r="J70" s="50"/>
    </row>
    <row r="71" spans="1:10" s="80" customFormat="1" ht="33" customHeight="1">
      <c r="A71" s="76" t="s">
        <v>558</v>
      </c>
      <c r="B71" s="78"/>
      <c r="C71" s="77"/>
      <c r="D71" s="77"/>
      <c r="E71" s="77"/>
      <c r="F71" s="77"/>
      <c r="G71" s="77"/>
      <c r="H71" s="79"/>
      <c r="I71" s="79"/>
      <c r="J71" s="79"/>
    </row>
    <row r="72" spans="1:10" s="85" customFormat="1" ht="33" customHeight="1">
      <c r="A72" s="81" t="s">
        <v>926</v>
      </c>
      <c r="B72" s="82" t="s">
        <v>927</v>
      </c>
      <c r="C72" s="81" t="s">
        <v>7</v>
      </c>
      <c r="D72" s="81" t="s">
        <v>8</v>
      </c>
      <c r="E72" s="81" t="s">
        <v>928</v>
      </c>
      <c r="F72" s="81" t="s">
        <v>929</v>
      </c>
      <c r="G72" s="81" t="s">
        <v>930</v>
      </c>
      <c r="H72" s="83" t="s">
        <v>931</v>
      </c>
      <c r="I72" s="84">
        <v>44075</v>
      </c>
      <c r="J72" s="83" t="s">
        <v>808</v>
      </c>
    </row>
    <row r="73" spans="1:10" s="85" customFormat="1" ht="33" customHeight="1">
      <c r="A73" s="81" t="s">
        <v>932</v>
      </c>
      <c r="B73" s="82" t="s">
        <v>933</v>
      </c>
      <c r="C73" s="81" t="s">
        <v>7</v>
      </c>
      <c r="D73" s="81" t="s">
        <v>8</v>
      </c>
      <c r="E73" s="81" t="s">
        <v>928</v>
      </c>
      <c r="F73" s="81" t="s">
        <v>934</v>
      </c>
      <c r="G73" s="81" t="s">
        <v>930</v>
      </c>
      <c r="H73" s="83" t="s">
        <v>931</v>
      </c>
      <c r="I73" s="84">
        <v>44075</v>
      </c>
      <c r="J73" s="83" t="s">
        <v>808</v>
      </c>
    </row>
    <row r="74" spans="1:10" s="80" customFormat="1" ht="33" customHeight="1">
      <c r="A74" s="76" t="s">
        <v>17</v>
      </c>
      <c r="B74" s="78"/>
      <c r="C74" s="77"/>
      <c r="D74" s="77"/>
      <c r="E74" s="77"/>
      <c r="F74" s="77"/>
      <c r="G74" s="77"/>
      <c r="H74" s="79"/>
      <c r="I74" s="79"/>
      <c r="J74" s="79"/>
    </row>
    <row r="75" spans="1:10" s="85" customFormat="1" ht="33" customHeight="1">
      <c r="A75" s="81" t="s">
        <v>935</v>
      </c>
      <c r="B75" s="82" t="s">
        <v>936</v>
      </c>
      <c r="C75" s="81" t="s">
        <v>7</v>
      </c>
      <c r="D75" s="81" t="s">
        <v>8</v>
      </c>
      <c r="E75" s="81" t="s">
        <v>937</v>
      </c>
      <c r="F75" s="81" t="s">
        <v>938</v>
      </c>
      <c r="G75" s="81" t="s">
        <v>939</v>
      </c>
      <c r="H75" s="83" t="s">
        <v>931</v>
      </c>
      <c r="I75" s="84">
        <v>44075</v>
      </c>
      <c r="J75" s="83" t="s">
        <v>940</v>
      </c>
    </row>
    <row r="76" spans="1:10" s="80" customFormat="1" ht="33" customHeight="1">
      <c r="A76" s="76" t="s">
        <v>576</v>
      </c>
      <c r="B76" s="78"/>
      <c r="C76" s="77"/>
      <c r="D76" s="77"/>
      <c r="E76" s="77"/>
      <c r="F76" s="77"/>
      <c r="G76" s="77"/>
      <c r="H76" s="79"/>
      <c r="I76" s="79"/>
      <c r="J76" s="79"/>
    </row>
    <row r="77" spans="1:10" s="85" customFormat="1" ht="33" customHeight="1">
      <c r="A77" s="81" t="s">
        <v>941</v>
      </c>
      <c r="B77" s="82" t="s">
        <v>942</v>
      </c>
      <c r="C77" s="81" t="s">
        <v>7</v>
      </c>
      <c r="D77" s="81" t="s">
        <v>8</v>
      </c>
      <c r="E77" s="81" t="s">
        <v>40</v>
      </c>
      <c r="F77" s="81" t="s">
        <v>943</v>
      </c>
      <c r="G77" s="81" t="s">
        <v>944</v>
      </c>
      <c r="H77" s="83" t="s">
        <v>931</v>
      </c>
      <c r="I77" s="84">
        <v>44075</v>
      </c>
      <c r="J77" s="83" t="s">
        <v>808</v>
      </c>
    </row>
    <row r="78" spans="1:10" s="85" customFormat="1" ht="33" customHeight="1">
      <c r="A78" s="81" t="s">
        <v>945</v>
      </c>
      <c r="B78" s="82" t="s">
        <v>946</v>
      </c>
      <c r="C78" s="81" t="s">
        <v>7</v>
      </c>
      <c r="D78" s="81" t="s">
        <v>8</v>
      </c>
      <c r="E78" s="81" t="s">
        <v>40</v>
      </c>
      <c r="F78" s="81" t="s">
        <v>943</v>
      </c>
      <c r="G78" s="81" t="s">
        <v>41</v>
      </c>
      <c r="H78" s="83" t="s">
        <v>931</v>
      </c>
      <c r="I78" s="84">
        <v>44075</v>
      </c>
      <c r="J78" s="83" t="s">
        <v>808</v>
      </c>
    </row>
    <row r="79" spans="1:10" s="80" customFormat="1" ht="33" customHeight="1">
      <c r="A79" s="76" t="s">
        <v>131</v>
      </c>
      <c r="B79" s="78"/>
      <c r="C79" s="77"/>
      <c r="D79" s="77"/>
      <c r="E79" s="77"/>
      <c r="F79" s="77"/>
      <c r="G79" s="77"/>
      <c r="H79" s="79"/>
      <c r="I79" s="79"/>
      <c r="J79" s="79"/>
    </row>
    <row r="80" spans="1:10" s="85" customFormat="1" ht="33" customHeight="1">
      <c r="A80" s="81" t="s">
        <v>947</v>
      </c>
      <c r="B80" s="82" t="s">
        <v>948</v>
      </c>
      <c r="C80" s="81" t="s">
        <v>7</v>
      </c>
      <c r="D80" s="81" t="s">
        <v>8</v>
      </c>
      <c r="E80" s="81" t="s">
        <v>949</v>
      </c>
      <c r="F80" s="81" t="s">
        <v>950</v>
      </c>
      <c r="G80" s="81" t="s">
        <v>951</v>
      </c>
      <c r="H80" s="83" t="s">
        <v>931</v>
      </c>
      <c r="I80" s="84">
        <v>44075</v>
      </c>
      <c r="J80" s="83" t="s">
        <v>808</v>
      </c>
    </row>
    <row r="81" spans="1:10" s="80" customFormat="1" ht="33" customHeight="1">
      <c r="A81" s="76" t="s">
        <v>158</v>
      </c>
      <c r="B81" s="78"/>
      <c r="C81" s="77"/>
      <c r="D81" s="77"/>
      <c r="E81" s="77"/>
      <c r="F81" s="77"/>
      <c r="G81" s="77"/>
      <c r="H81" s="79"/>
      <c r="I81" s="79"/>
      <c r="J81" s="79"/>
    </row>
    <row r="82" spans="1:10" s="85" customFormat="1" ht="33" customHeight="1">
      <c r="A82" s="81" t="s">
        <v>952</v>
      </c>
      <c r="B82" s="82" t="s">
        <v>953</v>
      </c>
      <c r="C82" s="81" t="s">
        <v>7</v>
      </c>
      <c r="D82" s="81" t="s">
        <v>8</v>
      </c>
      <c r="E82" s="81" t="s">
        <v>954</v>
      </c>
      <c r="F82" s="81" t="s">
        <v>955</v>
      </c>
      <c r="G82" s="81" t="s">
        <v>956</v>
      </c>
      <c r="H82" s="83" t="s">
        <v>931</v>
      </c>
      <c r="I82" s="84">
        <v>44075</v>
      </c>
      <c r="J82" s="83" t="s">
        <v>842</v>
      </c>
    </row>
    <row r="83" spans="1:10" s="85" customFormat="1" ht="33" customHeight="1">
      <c r="A83" s="81" t="s">
        <v>957</v>
      </c>
      <c r="B83" s="82" t="s">
        <v>958</v>
      </c>
      <c r="C83" s="81" t="s">
        <v>7</v>
      </c>
      <c r="D83" s="81" t="s">
        <v>8</v>
      </c>
      <c r="E83" s="81" t="s">
        <v>159</v>
      </c>
      <c r="F83" s="81" t="s">
        <v>160</v>
      </c>
      <c r="G83" s="81" t="s">
        <v>139</v>
      </c>
      <c r="H83" s="83" t="s">
        <v>931</v>
      </c>
      <c r="I83" s="84">
        <v>44075</v>
      </c>
      <c r="J83" s="83" t="s">
        <v>798</v>
      </c>
    </row>
    <row r="84" spans="1:10" s="85" customFormat="1" ht="33" customHeight="1">
      <c r="A84" s="81" t="s">
        <v>959</v>
      </c>
      <c r="B84" s="82" t="s">
        <v>960</v>
      </c>
      <c r="C84" s="81" t="s">
        <v>7</v>
      </c>
      <c r="D84" s="81" t="s">
        <v>8</v>
      </c>
      <c r="E84" s="81" t="s">
        <v>954</v>
      </c>
      <c r="F84" s="81" t="s">
        <v>961</v>
      </c>
      <c r="G84" s="81" t="s">
        <v>956</v>
      </c>
      <c r="H84" s="83" t="s">
        <v>931</v>
      </c>
      <c r="I84" s="84">
        <v>44075</v>
      </c>
      <c r="J84" s="83" t="s">
        <v>842</v>
      </c>
    </row>
  </sheetData>
  <autoFilter ref="A2:J84"/>
  <phoneticPr fontId="2" type="noConversion"/>
  <pageMargins left="0.7" right="0.7" top="0.75" bottom="0.75" header="0.3" footer="0.3"/>
  <pageSetup paperSize="9" scale="1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급여중지해제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급여중지해제'!Print_Area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2020-08-27T05:57:52Z</dcterms:modified>
</cp:coreProperties>
</file>