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050" yWindow="-240" windowWidth="25590" windowHeight="11280" tabRatio="728"/>
  </bookViews>
  <sheets>
    <sheet name="별지1. 본인일부부담" sheetId="2" r:id="rId1"/>
    <sheet name="별지2. 비급여" sheetId="3" r:id="rId2"/>
    <sheet name="별지3. 행위료포함" sheetId="9" r:id="rId3"/>
    <sheet name="별지4. 100분의100미만 본인부담품목" sheetId="89" r:id="rId4"/>
    <sheet name="별지5. 삭제" sheetId="91" r:id="rId5"/>
    <sheet name="별지6. 제조사등 변경" sheetId="92" r:id="rId6"/>
  </sheets>
  <externalReferences>
    <externalReference r:id="rId7"/>
    <externalReference r:id="rId8"/>
    <externalReference r:id="rId9"/>
  </externalReferences>
  <definedNames>
    <definedName name="_xlnm._FilterDatabase" localSheetId="0" hidden="1">'별지1. 본인일부부담'!$A$2:$K$2</definedName>
    <definedName name="_xlnm._FilterDatabase" localSheetId="1" hidden="1">'별지2. 비급여'!$A$2:$J$33</definedName>
    <definedName name="_xlnm._FilterDatabase" localSheetId="2" hidden="1">'별지3. 행위료포함'!$A$2:$H$5</definedName>
    <definedName name="_xlnm._FilterDatabase" localSheetId="4" hidden="1">'별지5. 삭제'!$A$2:$J$48</definedName>
    <definedName name="_xlnm._FilterDatabase" localSheetId="5" hidden="1">'별지6. 제조사등 변경'!$A$2:$J$310</definedName>
    <definedName name="GG" localSheetId="2">#REF!</definedName>
    <definedName name="GG" localSheetId="4">#REF!</definedName>
    <definedName name="GG" localSheetId="5">#REF!</definedName>
    <definedName name="GG">#REF!</definedName>
    <definedName name="_xlnm.Print_Area" localSheetId="0">'별지1. 본인일부부담'!$A$1:$J$135</definedName>
    <definedName name="_xlnm.Print_Area" localSheetId="1">'별지2. 비급여'!$A$1:$J$33</definedName>
    <definedName name="_xlnm.Print_Area" localSheetId="2">'별지3. 행위료포함'!$A$1:$H$6</definedName>
    <definedName name="_xlnm.Print_Area" localSheetId="3">'별지4. 100분의100미만 본인부담품목'!$A$1:$J$25</definedName>
    <definedName name="_xlnm.Print_Area" localSheetId="4">'별지5. 삭제'!$A$1:$J$48</definedName>
    <definedName name="_xlnm.Print_Area" localSheetId="5">'별지6. 제조사등 변경'!$A$1:$J$310</definedName>
    <definedName name="WW" localSheetId="2">[1]결정!#REF!</definedName>
    <definedName name="WW" localSheetId="4">[1]결정!#REF!</definedName>
    <definedName name="WW" localSheetId="5">[1]결정!#REF!</definedName>
    <definedName name="WW">[1]결정!#REF!</definedName>
    <definedName name="가나" localSheetId="2">[2]결정!#REF!</definedName>
    <definedName name="가나" localSheetId="4">[2]결정!#REF!</definedName>
    <definedName name="가나" localSheetId="5">[2]결정!#REF!</definedName>
    <definedName name="가나">[2]결정!#REF!</definedName>
    <definedName name="괄호변경2" localSheetId="3">[1]결정!#REF!</definedName>
    <definedName name="괄호변경2" localSheetId="4">[1]결정!#REF!</definedName>
    <definedName name="괄호변경2" localSheetId="5">[1]결정!#REF!</definedName>
    <definedName name="괄호변경2">[1]결정!#REF!</definedName>
    <definedName name="ㄴ">[2]결정!#REF!</definedName>
    <definedName name="ㄹ" localSheetId="2">#REF!</definedName>
    <definedName name="ㄹ" localSheetId="4">#REF!</definedName>
    <definedName name="ㄹ" localSheetId="5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>#REF!</definedName>
    <definedName name="변경" localSheetId="4">[3]결정!#REF!</definedName>
    <definedName name="변경" localSheetId="5">[3]결정!#REF!</definedName>
    <definedName name="변경">[3]결정!#REF!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>[1]결정!#REF!</definedName>
    <definedName name="삭" localSheetId="3">[3]결정!#REF!</definedName>
    <definedName name="삭" localSheetId="5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>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>[3]결정!#REF!</definedName>
    <definedName name="어ㅏㅇ">[3]결정!#REF!</definedName>
    <definedName name="ㅈㄷ">#REF!</definedName>
    <definedName name="작업용" localSheetId="5">[2]결정!#REF!</definedName>
    <definedName name="작업용">[2]결정!#REF!</definedName>
    <definedName name="작업용2" localSheetId="2">#REF!</definedName>
    <definedName name="작업용2" localSheetId="4">#REF!</definedName>
    <definedName name="작업용2" localSheetId="5">#REF!</definedName>
    <definedName name="작업용2">#REF!</definedName>
    <definedName name="제조사변경" localSheetId="4">#REF!</definedName>
    <definedName name="제조사변경" localSheetId="5">#REF!</definedName>
    <definedName name="제조사변경">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>[1]결정!#REF!</definedName>
    <definedName name="ㅋㅋ" localSheetId="4">[1]결정!#REF!</definedName>
    <definedName name="ㅋㅋ" localSheetId="5">[1]결정!#REF!</definedName>
    <definedName name="ㅋㅋ">[1]결정!#REF!</definedName>
    <definedName name="허하하" localSheetId="5">[2]결정!#REF!</definedName>
    <definedName name="허하하">[2]결정!#REF!</definedName>
    <definedName name="호호" localSheetId="2">#REF!</definedName>
    <definedName name="호호" localSheetId="4">#REF!</definedName>
    <definedName name="호호" localSheetId="5">#REF!</definedName>
    <definedName name="호호">#REF!</definedName>
  </definedNames>
  <calcPr calcId="125725" iterateDelta="1.0000000474974513E-3"/>
</workbook>
</file>

<file path=xl/sharedStrings.xml><?xml version="1.0" encoding="utf-8"?>
<sst xmlns="http://schemas.openxmlformats.org/spreadsheetml/2006/main" count="2831" uniqueCount="1219">
  <si>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</si>
  <si>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</si>
  <si>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</si>
  <si>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</si>
  <si>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</si>
  <si>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</si>
  <si>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</si>
  <si>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</si>
  <si>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</si>
  <si>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</si>
  <si>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행위구분</t>
  </si>
  <si>
    <t>용도</t>
  </si>
  <si>
    <t>전규격</t>
  </si>
  <si>
    <t>배액관 고정용판</t>
  </si>
  <si>
    <t/>
  </si>
  <si>
    <t>규격</t>
    <phoneticPr fontId="2" type="noConversion"/>
  </si>
  <si>
    <t>품명</t>
    <phoneticPr fontId="2" type="noConversion"/>
  </si>
  <si>
    <t>별지2. 비급여 품목</t>
    <phoneticPr fontId="49" type="noConversion"/>
  </si>
  <si>
    <t>별지3. 행위료 포함 품목</t>
    <phoneticPr fontId="2" type="noConversion"/>
  </si>
  <si>
    <t>상한금액</t>
    <phoneticPr fontId="2" type="noConversion"/>
  </si>
  <si>
    <t>흡인용 카테타 (CLOSED SUCTION CATHETER)</t>
  </si>
  <si>
    <t>드레싱 고정류</t>
  </si>
  <si>
    <t>&lt;급여 품목&gt;</t>
  </si>
  <si>
    <t>15CC</t>
  </si>
  <si>
    <t>CANCELLOUS BONE</t>
  </si>
  <si>
    <t>30CC</t>
  </si>
  <si>
    <t>WHOLE</t>
  </si>
  <si>
    <t xml:space="preserve"> - </t>
  </si>
  <si>
    <t>자착성(탄력)붕대</t>
  </si>
  <si>
    <t>PVC 등</t>
  </si>
  <si>
    <t>메리트메디칼코리아㈜</t>
  </si>
  <si>
    <t>코드</t>
    <phoneticPr fontId="0" type="noConversion"/>
  </si>
  <si>
    <t>비고</t>
    <phoneticPr fontId="76" type="noConversion"/>
  </si>
  <si>
    <t>COVIDIEN LLC.</t>
  </si>
  <si>
    <t>POLYESTER 등</t>
  </si>
  <si>
    <t xml:space="preserve">비침습적 마취심도 감시용 SENSOR </t>
  </si>
  <si>
    <t>&lt;비급여 품목&gt;</t>
    <phoneticPr fontId="2" type="noConversion"/>
  </si>
  <si>
    <t>상한금액
(V.A.T포함)</t>
    <phoneticPr fontId="49" type="noConversion"/>
  </si>
  <si>
    <t>적용일자</t>
    <phoneticPr fontId="2" type="noConversion"/>
  </si>
  <si>
    <t>비고</t>
    <phoneticPr fontId="2" type="noConversion"/>
  </si>
  <si>
    <t>&lt;급여 품목&gt;</t>
    <phoneticPr fontId="2" type="noConversion"/>
  </si>
  <si>
    <t>세인트쥬드메디칼코리아유한회사</t>
  </si>
  <si>
    <t xml:space="preserve">대뇌운동피질자극술 &amp; 말초신경자극술 </t>
  </si>
  <si>
    <t>TITANIUM 등</t>
  </si>
  <si>
    <t>ST. JUDE MEDICAL</t>
  </si>
  <si>
    <t>SILICONE</t>
  </si>
  <si>
    <t>FEMORAL HEAD, WHOLE</t>
  </si>
  <si>
    <t>FEMORAL HEAD</t>
  </si>
  <si>
    <t>HEMI</t>
  </si>
  <si>
    <t>BONE CHIP(COARSE/CRUSH/CUBE) 10이상 20미만(cc)</t>
  </si>
  <si>
    <t>CLOSED SUCTION CATHETER</t>
  </si>
  <si>
    <t>CS MEDICAL</t>
  </si>
  <si>
    <t>1회</t>
  </si>
  <si>
    <t>STAINLESS STEEL</t>
  </si>
  <si>
    <t>&lt;인체조직&gt;</t>
    <phoneticPr fontId="2" type="noConversion"/>
  </si>
  <si>
    <t>치과임플란트 지대주-분리(STRAIGHT형)</t>
  </si>
  <si>
    <t>L7552187</t>
  </si>
  <si>
    <t>RESTORE ABUTMENT SYSTEM
(STRAIGHT형)</t>
  </si>
  <si>
    <t>KEYSTONE DENTAL,INC</t>
  </si>
  <si>
    <t>TI-6AL-4V E.L.I</t>
  </si>
  <si>
    <t>서전엠디에스</t>
  </si>
  <si>
    <t>치과임플란트 지대주-분리(ANGLED형)</t>
  </si>
  <si>
    <t>L7553131</t>
  </si>
  <si>
    <t>RESTORE ABUTMENT SYSTEM
(ANGLED형)</t>
  </si>
  <si>
    <t>흉요추용 ROD</t>
  </si>
  <si>
    <t>F0016094</t>
  </si>
  <si>
    <t>MS SPINAL FIXATION SYSTEM - ROD</t>
  </si>
  <si>
    <t>MEDISOLUTECH</t>
  </si>
  <si>
    <t>TITANIUM ALLOY</t>
  </si>
  <si>
    <t>메디솔루텍㈜</t>
  </si>
  <si>
    <t>흉요추용 SCREW SET (잠금장치 포함)</t>
  </si>
  <si>
    <t>F0018094</t>
  </si>
  <si>
    <t>MS SPINAL FIXATION SYSTEM - SCREW SET</t>
  </si>
  <si>
    <t>가온 가습 고유량 비강캐뉼라 요법용</t>
  </si>
  <si>
    <t>K4502039</t>
  </si>
  <si>
    <t>HEATED CIRCUIT SET PLUS NC</t>
  </si>
  <si>
    <t>COREAMED</t>
  </si>
  <si>
    <t>LDPE 등</t>
  </si>
  <si>
    <t>코리아메드</t>
  </si>
  <si>
    <t>임상전기생리학적검사용 CATHETER-CIRCULAR TYPE(10극이하)</t>
  </si>
  <si>
    <t>J4603006</t>
  </si>
  <si>
    <t>ACHIEVE MAPPING CATHETER</t>
  </si>
  <si>
    <t>CIRCULAR/10극이하</t>
  </si>
  <si>
    <t>MEDTRONIC INC</t>
  </si>
  <si>
    <t xml:space="preserve">전극:PLATINUM/IRIDIUM TUBE:POLYETHER BLOCK AMIDE </t>
  </si>
  <si>
    <t>메드트로닉코리아</t>
  </si>
  <si>
    <t>PTA BALLOON CATHETER</t>
  </si>
  <si>
    <t>J4071368</t>
  </si>
  <si>
    <t>CONQUEST40 PTA DILATATION CATHETER</t>
  </si>
  <si>
    <t>BARD PERIPHERAL VASCULAR, INC.</t>
  </si>
  <si>
    <t>PET 등</t>
  </si>
  <si>
    <t>바드코리아㈜</t>
  </si>
  <si>
    <t>PTCA BALLOON CATHETER</t>
  </si>
  <si>
    <t>J4081929</t>
  </si>
  <si>
    <t>ACCUFORCE</t>
  </si>
  <si>
    <t xml:space="preserve">TERUMO CORPORATION </t>
  </si>
  <si>
    <t xml:space="preserve">NYLON 12 등 </t>
  </si>
  <si>
    <t>한국테루모</t>
  </si>
  <si>
    <t>DISTAL ACCESS INTERMEDIATE CATHETER(원위 접근용 중간도관)</t>
  </si>
  <si>
    <t>J6091110</t>
  </si>
  <si>
    <t>ARC INTRACRANIAL SUPPORT CATHETER</t>
  </si>
  <si>
    <t>MICRO THERAPEUTICS, INC, D/B/A EV3 NEUROVASCULAR</t>
  </si>
  <si>
    <t>PTFE 등</t>
  </si>
  <si>
    <t>K4101133</t>
  </si>
  <si>
    <t>흡인용튜브·카테터</t>
  </si>
  <si>
    <t>WOO-YOUNG MEDICAL</t>
  </si>
  <si>
    <t>ABS, PVC 등</t>
  </si>
  <si>
    <t>(주)우영메디칼</t>
  </si>
  <si>
    <t>본인부담률 50%</t>
  </si>
  <si>
    <t>BK7101EX</t>
  </si>
  <si>
    <t>CORE SF TAPE</t>
  </si>
  <si>
    <t>SUZHOU MEDSPORT PRODUCTS CO.,LTD</t>
  </si>
  <si>
    <t>POLYURETHANE FOAM</t>
  </si>
  <si>
    <t>(주)코아메디텍</t>
  </si>
  <si>
    <t>-</t>
  </si>
  <si>
    <t>비급여대상 제4호 더목</t>
  </si>
  <si>
    <t>경막외강 신경박리술 및 감압 신경성형술용</t>
  </si>
  <si>
    <t>BJ4800LK</t>
  </si>
  <si>
    <t>LINE CATHETER</t>
  </si>
  <si>
    <t>THE ING MEDICAL</t>
  </si>
  <si>
    <t>POLYURETHANE, STAINLESS STEEL, ABS 등</t>
  </si>
  <si>
    <t>(주)더아이엔지메디칼</t>
  </si>
  <si>
    <t>내시경적 경막외강 신경근성형술용</t>
  </si>
  <si>
    <t>BJ4805XU</t>
  </si>
  <si>
    <t xml:space="preserve">NEEDLEVIEW CH KIT </t>
  </si>
  <si>
    <t>LUTRONIC</t>
  </si>
  <si>
    <t>STAINLESS STEEL 등</t>
  </si>
  <si>
    <t>(주)루트로닉</t>
  </si>
  <si>
    <t>호흡보조기구</t>
  </si>
  <si>
    <t>제6장</t>
  </si>
  <si>
    <t>SUENSU MED</t>
  </si>
  <si>
    <t>(주)수앤수메드</t>
  </si>
  <si>
    <t>행위료 포함</t>
  </si>
  <si>
    <t>내시경하 지혈용 CLIP(분리형)</t>
  </si>
  <si>
    <t>J2710019</t>
  </si>
  <si>
    <t>OPTIMOS CLIP</t>
  </si>
  <si>
    <t>TAEWOONG MEDICAL CO., LTD</t>
  </si>
  <si>
    <t>태웅메디칼</t>
  </si>
  <si>
    <t>F0018521</t>
  </si>
  <si>
    <t>ANAX 5.5 SPINAL SYSTEM SCREW SET</t>
  </si>
  <si>
    <t>U&amp;I</t>
  </si>
  <si>
    <t>TITANIUM</t>
  </si>
  <si>
    <t>유앤아이</t>
  </si>
  <si>
    <t>F0016521</t>
  </si>
  <si>
    <t>ANAX 5.5 SPINAL SYSTEM ROD</t>
  </si>
  <si>
    <t>TITANIUM, CoCr</t>
  </si>
  <si>
    <t>흉요추용 CONNECTOR (잠금장치 포함)</t>
  </si>
  <si>
    <t>F0030321</t>
  </si>
  <si>
    <t>ANAX 5.5 SPINAL SYSTEM CONNECTOR</t>
  </si>
  <si>
    <t>흉요추용 횡고정 SET (잠금장치 포함)</t>
  </si>
  <si>
    <t>F0019221</t>
  </si>
  <si>
    <t>ANAX 5.5 SPINAL SYSTEM T-LINK COLLET</t>
  </si>
  <si>
    <t>K4101090</t>
  </si>
  <si>
    <t>TIANJIN PLASTICS RESEARCH INSTITUTE CO., LTD.</t>
  </si>
  <si>
    <t>(유)킴스메디칼</t>
  </si>
  <si>
    <t>압박고정용 SPLINT</t>
  </si>
  <si>
    <t>BC1228MC</t>
  </si>
  <si>
    <t>TM-B005</t>
  </si>
  <si>
    <t>THK CO.</t>
  </si>
  <si>
    <t>메쉬원단</t>
  </si>
  <si>
    <t>㈜티에이치케이컴퍼니</t>
  </si>
  <si>
    <t>BC1229MC</t>
  </si>
  <si>
    <t>TM-B006</t>
  </si>
  <si>
    <t>압박고정용 재료(무릎고정용)</t>
  </si>
  <si>
    <t>BC1002MC</t>
  </si>
  <si>
    <t>TM-KC001</t>
  </si>
  <si>
    <t>네오푸렌</t>
  </si>
  <si>
    <t>NYLON (9/0-10/0)</t>
  </si>
  <si>
    <t>B0042004</t>
  </si>
  <si>
    <t>DAFILON BLACK</t>
  </si>
  <si>
    <t>9/0</t>
  </si>
  <si>
    <t>B.BRAUN SURGICAL S.A.</t>
  </si>
  <si>
    <t>MONOFILAMENT POLYAMIDE</t>
  </si>
  <si>
    <t>비브라운코리아</t>
  </si>
  <si>
    <t>B0042104</t>
  </si>
  <si>
    <t>10/0</t>
  </si>
  <si>
    <t>NYLON (11/0-12/0)</t>
  </si>
  <si>
    <t>B0043004</t>
  </si>
  <si>
    <t>11/0</t>
  </si>
  <si>
    <t>CANNULATED SCREW(TITANIUM)</t>
  </si>
  <si>
    <t>C6411063</t>
  </si>
  <si>
    <t>골절합용나사</t>
  </si>
  <si>
    <t>IKEY CO.,LTD.</t>
  </si>
  <si>
    <t>TI-6AL-4V ELI</t>
  </si>
  <si>
    <t>주식회사 아이키</t>
  </si>
  <si>
    <t>일반 MESH -PLUG TYPE</t>
  </si>
  <si>
    <t>L4008074</t>
  </si>
  <si>
    <t>NET PLUG&amp;PATCH,NET PLUG</t>
  </si>
  <si>
    <t>HERNIAMESH, SRL.</t>
  </si>
  <si>
    <t>폴리프로필렌</t>
  </si>
  <si>
    <t>서림통상(주)</t>
  </si>
  <si>
    <t>일반 MESH -SHEET TYPE (100㎠ 미만)</t>
  </si>
  <si>
    <t>L4023074</t>
  </si>
  <si>
    <t>HERMESH6,8</t>
  </si>
  <si>
    <t>100㎠ 미만</t>
  </si>
  <si>
    <t>일반 MESH -SHEET TYPE (100㎠ 이상 300㎠ 미만)</t>
  </si>
  <si>
    <t>L4023174</t>
  </si>
  <si>
    <t>100㎠ 이상 300㎠ 미만</t>
  </si>
  <si>
    <t>일반 MESH -SHEET TYPE (300㎠ 이상 500㎠ 미만)</t>
  </si>
  <si>
    <t>L4023274</t>
  </si>
  <si>
    <t>300㎠ 이상 500㎠ 미만</t>
  </si>
  <si>
    <t>일반 MESH -SHEET TYPE (500㎠ 이상 700㎠ 미만)</t>
  </si>
  <si>
    <t>L4023374</t>
  </si>
  <si>
    <t>500㎠ 이상 700㎠ 미만</t>
  </si>
  <si>
    <t>일반 MESH -SHEET TYPE (900㎠ 이상)</t>
  </si>
  <si>
    <t>L4023474</t>
  </si>
  <si>
    <t>900㎠ 이상</t>
  </si>
  <si>
    <t>흉골 LOCKING PLATE(TITANIUM)</t>
  </si>
  <si>
    <t>C5441062</t>
  </si>
  <si>
    <t>STERILE STERNAL SYSTEM BONE PLATE</t>
  </si>
  <si>
    <t>JAEIL MEDICAL CORPORATION</t>
  </si>
  <si>
    <t>(주)제일메디칼코퍼레이션</t>
  </si>
  <si>
    <t>흉골 LOCKING CANCELLOUS SCREW(TITANIUM)</t>
  </si>
  <si>
    <t>C6483062</t>
  </si>
  <si>
    <t>STERILE STERNAL SYSTEM BONE SCREW</t>
  </si>
  <si>
    <t>BC1203ZV</t>
  </si>
  <si>
    <t>SAEBO STEP</t>
  </si>
  <si>
    <t>SAEBO, INC.</t>
  </si>
  <si>
    <t>폴리폼코어,나일론트리코 등</t>
  </si>
  <si>
    <t>(주)메디브릿지코리아</t>
  </si>
  <si>
    <t>CABLE SYSTEM</t>
  </si>
  <si>
    <t>BC4100HQ</t>
  </si>
  <si>
    <t>T3 TENSION BAND PINS</t>
  </si>
  <si>
    <t>TAEYEON MEDICAL</t>
  </si>
  <si>
    <t>316엘에스 스테인리스 강</t>
  </si>
  <si>
    <t>(주)태연메디칼</t>
  </si>
  <si>
    <t>BK7107WI</t>
  </si>
  <si>
    <t>CS BAND</t>
  </si>
  <si>
    <t>POLYPROPYLENE, NON-LATEX, SPANDEX 등</t>
  </si>
  <si>
    <t>(주)씨에스메디칼</t>
  </si>
  <si>
    <t>BK7108WI</t>
  </si>
  <si>
    <t>CS HAFT</t>
  </si>
  <si>
    <t xml:space="preserve">POLYPROPYLENE, NON-LATEX, SPANDEX </t>
  </si>
  <si>
    <t>IV IN LINE FILTER(0.2㎛)</t>
  </si>
  <si>
    <t>M1007023</t>
  </si>
  <si>
    <t>0.2MICRO FILTER</t>
  </si>
  <si>
    <t>폴리에테르설폰 등</t>
  </si>
  <si>
    <t>IV IN LINE FILTER(1.2㎛)</t>
  </si>
  <si>
    <t>M1008023</t>
  </si>
  <si>
    <t>1.2MICRO FILTER</t>
  </si>
  <si>
    <t>십자인대고정용-INTERFERENCE SCREW(흡수성)</t>
  </si>
  <si>
    <t>C2302004</t>
  </si>
  <si>
    <t>BIOFIX SCREW</t>
  </si>
  <si>
    <t>CELLUMED CO,.LTD.</t>
  </si>
  <si>
    <t>POLY L-LACTIDE(100%)</t>
  </si>
  <si>
    <t>(주)셀루메드</t>
  </si>
  <si>
    <t>SUPRACONDYLAR NAIL SET(TITANIUM)</t>
  </si>
  <si>
    <t>C3119103</t>
  </si>
  <si>
    <t>EXPERT RETROGRADE/ANTEGRAGE FEMORAL NAIL</t>
  </si>
  <si>
    <t>SYNTHES GMBH</t>
  </si>
  <si>
    <t>한국존슨앤드존슨메디칼</t>
  </si>
  <si>
    <t>SMALL LOCKING 일반 PLATE (TITANIUM)</t>
  </si>
  <si>
    <t>C5462203</t>
  </si>
  <si>
    <t>LCP 1/3 TUBULAR PLATE</t>
  </si>
  <si>
    <t>LARGE LOCKING ANATOMICAL PLATE(TITANIUM)</t>
  </si>
  <si>
    <t>C5033185</t>
  </si>
  <si>
    <t>LARGE LOCKING ANATOMICAL PLATE</t>
  </si>
  <si>
    <t>DOUBLE MEDICAL TECHNOLOGY INC.</t>
  </si>
  <si>
    <t>TI-6AI-4V ALLOY</t>
  </si>
  <si>
    <t>제이디홀딩스</t>
  </si>
  <si>
    <t>SMALL LOCKING CALCANEOUS(CERVICAL) PLATE (TITANIUM)</t>
  </si>
  <si>
    <t>C5467085</t>
  </si>
  <si>
    <t>CALCANEAL LOCKING PLATE</t>
  </si>
  <si>
    <t>SMALL LOCKING CLAVICLE PLATE/ HOOK 포함(TITANIUM)</t>
  </si>
  <si>
    <t>C5478185</t>
  </si>
  <si>
    <t>CLAVICLE LOCKING PLATE</t>
  </si>
  <si>
    <t>SMALL LOCKING ANATOMICAL PLATE (TITANIUM)</t>
  </si>
  <si>
    <t>C5475485</t>
  </si>
  <si>
    <t>SMALL LOCKING ANATOMICAL PLATE</t>
  </si>
  <si>
    <t>LOCKING CORTEX SCREW(TITANIUM)</t>
  </si>
  <si>
    <t>C6401385</t>
  </si>
  <si>
    <t>LOCKING SCREW</t>
  </si>
  <si>
    <t>TI-6AI-4V ALLOY ELI</t>
  </si>
  <si>
    <t>CORTEX SCREW(TITANIUM)</t>
  </si>
  <si>
    <t>C6401485</t>
  </si>
  <si>
    <t>CORTEX SCREW</t>
  </si>
  <si>
    <t>C6411144</t>
  </si>
  <si>
    <t>CANNULATED SCREW</t>
  </si>
  <si>
    <t>합성수지스프린트(ONE STEP TYPE)-LONG ARM(VELCRO BAND)</t>
  </si>
  <si>
    <t>K8103034</t>
  </si>
  <si>
    <t>TOP SPLINT LONG ARM</t>
  </si>
  <si>
    <t>LONG ARM</t>
  </si>
  <si>
    <t>PYCACCI</t>
  </si>
  <si>
    <t>폴리우레탄, 벨크로 등</t>
  </si>
  <si>
    <t>파이카치메디칼</t>
  </si>
  <si>
    <t xml:space="preserve">합성수지스프린트 (ONE STEP TYPE) - LONG LEG(VELCRO BAND) </t>
  </si>
  <si>
    <t>K8103134</t>
  </si>
  <si>
    <t>TOP SPLINT LONG LEG</t>
  </si>
  <si>
    <t>LONG LEG</t>
  </si>
  <si>
    <t xml:space="preserve">합성수지스프린트 (ONE STEP TYPE) - SHORT ARM(VELCRO BAND) </t>
  </si>
  <si>
    <t>K8103234</t>
  </si>
  <si>
    <t>TOP SPLINT SHORT ARM</t>
  </si>
  <si>
    <t>SHORT ARM</t>
  </si>
  <si>
    <t xml:space="preserve">합성수지스프린트 (ONE STEP TYPE) - SHORT LEG(VELCRO BAND) </t>
  </si>
  <si>
    <t>K8103334</t>
  </si>
  <si>
    <t>TOP SPLINT SHORT LEG</t>
  </si>
  <si>
    <t>SHORT LEG</t>
  </si>
  <si>
    <t>골수천자용 NEEDLE</t>
  </si>
  <si>
    <t>M0003007</t>
  </si>
  <si>
    <t>MDL BMB NEEDLE</t>
  </si>
  <si>
    <t>M.D.L SRL</t>
  </si>
  <si>
    <t>동인메디컬</t>
  </si>
  <si>
    <t>지속적 배액용기 100ml이상</t>
  </si>
  <si>
    <t>K3002102</t>
  </si>
  <si>
    <t xml:space="preserve">ACE-VAC PLUS+ </t>
  </si>
  <si>
    <t>1500ML</t>
  </si>
  <si>
    <t>BEXPHARM KOREA CO.,LTD</t>
  </si>
  <si>
    <t>PVC, POLYPROPYLENE 등</t>
  </si>
  <si>
    <t>한국벡스팜제약</t>
  </si>
  <si>
    <t>L9002005</t>
  </si>
  <si>
    <t>뇌파용 전극</t>
  </si>
  <si>
    <t>SHENZHEN TAIKY MEDICAL TECH CO.,LTD.</t>
  </si>
  <si>
    <t>비엠텍메디칼㈜</t>
  </si>
  <si>
    <t>본인부담률 80%</t>
  </si>
  <si>
    <t>의약품주입여과기(5㎛)</t>
  </si>
  <si>
    <t>BM0300SU</t>
  </si>
  <si>
    <t>5㎛</t>
  </si>
  <si>
    <t xml:space="preserve"> 비급여대상 제4호 더목 </t>
  </si>
  <si>
    <t>BM5110WE</t>
  </si>
  <si>
    <t>라온픽싱롤</t>
  </si>
  <si>
    <t>PHARMSKOREA</t>
  </si>
  <si>
    <t>부직반창고</t>
  </si>
  <si>
    <t>팜스코리아</t>
  </si>
  <si>
    <t>CANNULATED SCREW(PEEK)</t>
  </si>
  <si>
    <t>중분류신설</t>
  </si>
  <si>
    <t>C6303041</t>
  </si>
  <si>
    <t>BD SCREW</t>
  </si>
  <si>
    <t>SEOHAN CARE</t>
  </si>
  <si>
    <t>PEEK</t>
  </si>
  <si>
    <t>서한케어</t>
  </si>
  <si>
    <t>매식재 (합성골) 입자형 0.25g이상-0.5g미만</t>
  </si>
  <si>
    <t>L7402002</t>
  </si>
  <si>
    <t>SORBONE</t>
  </si>
  <si>
    <t>0.25G/0.25CC</t>
  </si>
  <si>
    <t>METABIOMED CO.,LTD</t>
  </si>
  <si>
    <t>β-TCP 100%</t>
  </si>
  <si>
    <t>메타바이오메드</t>
  </si>
  <si>
    <t>매식재 (합성골) 입자형 0.5g이상-1g미만</t>
  </si>
  <si>
    <t>L7402102</t>
  </si>
  <si>
    <t>0.5G/0.5CC</t>
  </si>
  <si>
    <t>매식재 (합성골) 입자형 1g이상-2g미만</t>
  </si>
  <si>
    <t>L7402202</t>
  </si>
  <si>
    <t>1.0G/1.0CC</t>
  </si>
  <si>
    <t>매식재 (합성골) 입자형 2g이상-5g미만</t>
  </si>
  <si>
    <t>L7402302</t>
  </si>
  <si>
    <t>2.0G</t>
  </si>
  <si>
    <t>COMPOSITE MESH (100㎠ 이상 300㎠ 미만)</t>
  </si>
  <si>
    <t>G1441020</t>
  </si>
  <si>
    <t>VENTRALIGHT ST MESH</t>
  </si>
  <si>
    <t xml:space="preserve">DAVOL, INC. </t>
  </si>
  <si>
    <t>폴리프로필렌, 폴리글리콜산 등</t>
  </si>
  <si>
    <t>COMPOSITE MESH (300㎠ 이상 500㎠ 미만)</t>
  </si>
  <si>
    <t>G1441120</t>
  </si>
  <si>
    <t>COMPOSITE MESH (500㎠ 이상 700㎠ 미만)</t>
  </si>
  <si>
    <t>G1441220</t>
  </si>
  <si>
    <t>COMPOSITE MESH (700㎠ 이상)</t>
  </si>
  <si>
    <t>G1441320</t>
  </si>
  <si>
    <t>700㎠ 이상</t>
  </si>
  <si>
    <t>흉곽기형 교정용 BAR</t>
  </si>
  <si>
    <t>G6013084</t>
  </si>
  <si>
    <t>APIS STIFF PECTUS BAR</t>
  </si>
  <si>
    <t>TDM</t>
  </si>
  <si>
    <t>스테인리스 스틸</t>
  </si>
  <si>
    <t>(주)티디엠</t>
  </si>
  <si>
    <t>G6013184</t>
  </si>
  <si>
    <t>APIS TENDER PECTUS BAR</t>
  </si>
  <si>
    <t>티타늄합금</t>
  </si>
  <si>
    <t>흉곽기형 교정용 STABILIZER</t>
  </si>
  <si>
    <t>G6014084</t>
  </si>
  <si>
    <t>APIS TENDER STABILIZER FIXATOR</t>
  </si>
  <si>
    <t>G6014184</t>
  </si>
  <si>
    <t>APIS STIFF STABILIZER FIXATOR</t>
  </si>
  <si>
    <t>내시경적 점막하 박리절제술 (ENDOSCOPIC SUBMUCOSAL DISSECTION,ESD)용 KNIFE</t>
  </si>
  <si>
    <t>J2401801</t>
  </si>
  <si>
    <t>TRIANGLE TIP KNIFE J</t>
  </si>
  <si>
    <t>OLYMPUS MEDICAL SYSTEMS CORPORATION</t>
  </si>
  <si>
    <t>STAINLESS STEEL 304 등</t>
  </si>
  <si>
    <t>올림푸스한국㈜</t>
  </si>
  <si>
    <t>약물방출 PTA BALLOON CATHETER</t>
  </si>
  <si>
    <t>J4077094</t>
  </si>
  <si>
    <t>PASSEO-18 LUX DRUG ELUTING BALLOON PTA CATHETE</t>
  </si>
  <si>
    <t>BIOTRONIK AG</t>
  </si>
  <si>
    <t>폴리아마이드, PACLITAXEL 등</t>
  </si>
  <si>
    <t>바이오트로닉코리아㈜</t>
  </si>
  <si>
    <t>뇌혈관확장술용 BALLOON CATHETER</t>
  </si>
  <si>
    <t>J4093024</t>
  </si>
  <si>
    <t>PTNA-SC</t>
  </si>
  <si>
    <t>CGBIO</t>
  </si>
  <si>
    <t>POLYETHER BLOCK AMIDE 등</t>
  </si>
  <si>
    <t>(주)시지바이오</t>
  </si>
  <si>
    <t>혈관내 등 투시하 이물제거용 (카테터 외경 3Fr초과, 1회용)</t>
  </si>
  <si>
    <t>J4126085</t>
  </si>
  <si>
    <t>ALN REMOVAL KIT</t>
  </si>
  <si>
    <t>A.L.N.</t>
  </si>
  <si>
    <t>6 엘브이엠 스테인리스 강 등</t>
  </si>
  <si>
    <t>(주)에스와이메디케어</t>
  </si>
  <si>
    <t>혈관내 등 투시하 이물제거용 (카테터 외경 3Fr이하, 1회용)</t>
  </si>
  <si>
    <t>J4127016</t>
  </si>
  <si>
    <t>ENSNARE MINI</t>
  </si>
  <si>
    <t>MERIT MEDICAL SYSTEMS, INC</t>
  </si>
  <si>
    <t>니켈-타이타늄 합금 등</t>
  </si>
  <si>
    <t>CONTINUOUS INFUSER(풍선식(대기압식)/단일유속형)</t>
  </si>
  <si>
    <t>J4303133</t>
  </si>
  <si>
    <t>ACCUFUSER ON</t>
  </si>
  <si>
    <t>폴리에틸렌, 실리콘 등</t>
  </si>
  <si>
    <t>CONTINUOUS INFUSER(풍선식(대기압식)/유속선택형)</t>
  </si>
  <si>
    <t>J4303233</t>
  </si>
  <si>
    <t>ACCUFUSER M4C</t>
  </si>
  <si>
    <t>폴리카보네이트, 실리콘 등</t>
  </si>
  <si>
    <t>J4303333</t>
  </si>
  <si>
    <t>ACCUFUSER M8C</t>
  </si>
  <si>
    <t>J4303433</t>
  </si>
  <si>
    <t>ACCUFUSER M16C</t>
  </si>
  <si>
    <t>CONTINUOUS &amp; BOLUS PCA(풍선식(대기압식)/유속선택형)</t>
  </si>
  <si>
    <t>J4308233</t>
  </si>
  <si>
    <t>ACCUFUSER M8EP</t>
  </si>
  <si>
    <t>J4308333</t>
  </si>
  <si>
    <t>ACCUFUSER M8S</t>
  </si>
  <si>
    <t>합성수지스프린트 (ONE STEP TYPE) - 5" X 30"</t>
  </si>
  <si>
    <t>K8321513</t>
  </si>
  <si>
    <t>NEMOA SPLINT ALPHA</t>
  </si>
  <si>
    <t>4" X 45"</t>
  </si>
  <si>
    <t>T&amp;L</t>
  </si>
  <si>
    <t>폴리프로필렌 부직포, 폴리우레탄 등</t>
  </si>
  <si>
    <t>티앤엘</t>
  </si>
  <si>
    <t>K8321613</t>
  </si>
  <si>
    <t>NEMOA SPLINT G</t>
  </si>
  <si>
    <t>압박고정용 (탄력반창고)</t>
  </si>
  <si>
    <t>BK7302GJ</t>
  </si>
  <si>
    <t>COMFIGRIP</t>
  </si>
  <si>
    <t>SYNERGY HEALTH(UK) LIMITED</t>
  </si>
  <si>
    <t>ELASTICATED VISCOSE</t>
  </si>
  <si>
    <t>단일 융모막성 다태임신에 실시하는 고주파 열응고를 이용한 제대 폐색술용</t>
  </si>
  <si>
    <t>BM2920KY</t>
  </si>
  <si>
    <t>BIGTIP</t>
  </si>
  <si>
    <t>RF MEDICAL CO., LTD.</t>
  </si>
  <si>
    <t>304 스테인리스 강 등</t>
  </si>
  <si>
    <t>(주)알에프메디컬</t>
  </si>
  <si>
    <t>BM2921KY</t>
  </si>
  <si>
    <t>VCT ELECTRODE</t>
  </si>
  <si>
    <t>스테인레스 스틸 등</t>
  </si>
  <si>
    <t>B0042018</t>
  </si>
  <si>
    <t>REXLON</t>
  </si>
  <si>
    <t>SM ENG.</t>
  </si>
  <si>
    <t>POLYAMIDE</t>
  </si>
  <si>
    <t>에스엠이엔지</t>
  </si>
  <si>
    <t>B0042118</t>
  </si>
  <si>
    <t>B0043018</t>
  </si>
  <si>
    <t>BONE CEMENT(항생제 첨가)</t>
  </si>
  <si>
    <t>E5002206</t>
  </si>
  <si>
    <t>REFOBACIN BONE CEMENT R</t>
  </si>
  <si>
    <t>BIOMET ORTHOPAEDICS SWITZERLAND GMBH</t>
  </si>
  <si>
    <t>METHYL METHACRYLATE,  GENTAMICINSULFATE등</t>
  </si>
  <si>
    <t>짐머바이오메트코리아</t>
  </si>
  <si>
    <t>코부목류-내부(NASAL SPLINT류-INTERNAL)</t>
  </si>
  <si>
    <t>I2111004</t>
  </si>
  <si>
    <t>INTERNAL NASAL SPLINT</t>
  </si>
  <si>
    <t>1PAIR</t>
  </si>
  <si>
    <t>MEGA MEDICAL</t>
  </si>
  <si>
    <t>메가메디칼</t>
  </si>
  <si>
    <t>SKIN CLOSURE</t>
  </si>
  <si>
    <t>BB3200WQ</t>
  </si>
  <si>
    <t>FOSHAN UNITED MEDICAL TECHNOLOGIES LTD</t>
  </si>
  <si>
    <t>POLYPROPHYLENE 등</t>
  </si>
  <si>
    <t>(주)씨엠블루</t>
  </si>
  <si>
    <t>CRANIOFACIAL IMPLANTS</t>
  </si>
  <si>
    <t>BC7000BW</t>
  </si>
  <si>
    <t>MEDPOR MANDIBLE IMPLANT</t>
  </si>
  <si>
    <t>STRYKER LEIBINGER GMBH &amp; CO. KG</t>
  </si>
  <si>
    <t>POLYETHYLENE</t>
  </si>
  <si>
    <t>한국스트라이커</t>
  </si>
  <si>
    <t>추간판내 고주파 열치료술</t>
  </si>
  <si>
    <t>BF0200UK</t>
  </si>
  <si>
    <t>I-SPINECORE</t>
  </si>
  <si>
    <t>DIOMEDICAL</t>
  </si>
  <si>
    <t>STAINLESS STEEL 304, POLYMER</t>
  </si>
  <si>
    <t>디오메디칼</t>
  </si>
  <si>
    <t>규격</t>
    <phoneticPr fontId="2" type="noConversion"/>
  </si>
  <si>
    <t>중분류 신설</t>
    <phoneticPr fontId="2" type="noConversion"/>
  </si>
  <si>
    <t>CUSTOM-MADE GLOVE</t>
  </si>
  <si>
    <t>POLYAMIDE, ELASTANE</t>
  </si>
  <si>
    <t>페트라메디칼</t>
  </si>
  <si>
    <t>CUSTOM-MADE GLOVE TO ELBOW</t>
  </si>
  <si>
    <t>CUSTOM-MADE ARM SLEEVE WITH GLOVE</t>
  </si>
  <si>
    <t>본인부담률 80%, 중증질환 보장성 강화 항목</t>
  </si>
  <si>
    <t>CUSTOM-MADE ARM SLEEVE</t>
  </si>
  <si>
    <t>CUSTOM-MADE PANTY WITH BODYBANDAGE</t>
  </si>
  <si>
    <t>&lt;급여결정 품목&gt;</t>
    <phoneticPr fontId="2" type="noConversion"/>
  </si>
  <si>
    <t>별지6. 제조사등 변경</t>
    <phoneticPr fontId="2" type="noConversion"/>
  </si>
  <si>
    <t>자동쌈지봉합용</t>
  </si>
  <si>
    <t>B1301001</t>
  </si>
  <si>
    <t>45MM/65MM</t>
  </si>
  <si>
    <t>봉합침:TITANIUM 봉합사:POLYESTER(45MM) NYLON(65MM)</t>
  </si>
  <si>
    <t>수입허가 자진취하</t>
    <phoneticPr fontId="2" type="noConversion"/>
  </si>
  <si>
    <t>HEMI SHOULDER PROSTHESIS</t>
  </si>
  <si>
    <t>E4011004</t>
  </si>
  <si>
    <t>ZIMMER TOTAL SHOULDER IISET(STEM - HEAD 일체형)</t>
  </si>
  <si>
    <t>1SET</t>
  </si>
  <si>
    <t>ZIMMER</t>
  </si>
  <si>
    <t>CO.CR.MO.. ALLOY</t>
  </si>
  <si>
    <t>E4011006</t>
  </si>
  <si>
    <t>BI-MODULAR SHOULDER SET</t>
  </si>
  <si>
    <t>BIOMET</t>
  </si>
  <si>
    <t>E4011016</t>
  </si>
  <si>
    <t>BI- ANGULAR SHOULDER SET</t>
  </si>
  <si>
    <t>E4011104</t>
  </si>
  <si>
    <t>BIGLIANI/FLATOW COMPLETE SHOULDER MONOBLOCK HUMERAL STEM SET (STEM - HEAD 일체형)</t>
  </si>
  <si>
    <t>TOTAL SHOULDER PROSTHESIS</t>
  </si>
  <si>
    <t>E4001004</t>
  </si>
  <si>
    <t>ZIMMER TOTAL SHOULDER IISET (STEM-HEAD 일체형)</t>
  </si>
  <si>
    <t>E4001006</t>
  </si>
  <si>
    <t>E4001104</t>
  </si>
  <si>
    <t>RESURFACING HEMI SHOULDER PROSTHESIS</t>
  </si>
  <si>
    <t>E4101010</t>
  </si>
  <si>
    <t>GLOBAL C.A.P(HEMI)</t>
  </si>
  <si>
    <t>DEPUY ORTHOPAEDICS,INC</t>
  </si>
  <si>
    <t>CAP(CAST COBALT CHROMIUM MOLYBDENUM ALLOY)</t>
  </si>
  <si>
    <t>F0018908</t>
  </si>
  <si>
    <t>MOSS MIAMI SI SCREW SET</t>
  </si>
  <si>
    <t>DEPUY SPINE SARL</t>
  </si>
  <si>
    <t>TITANIUM-6 ALLUMINUM-4 VANADIUM</t>
  </si>
  <si>
    <t>K3001004</t>
  </si>
  <si>
    <t>BAROVAC</t>
  </si>
  <si>
    <t>SE-WOON</t>
  </si>
  <si>
    <t>세운메디칼</t>
  </si>
  <si>
    <t>K3002004</t>
  </si>
  <si>
    <t>K3003004</t>
  </si>
  <si>
    <t>250ML</t>
  </si>
  <si>
    <t>SEWOON MEDICAL</t>
  </si>
  <si>
    <t>K3004004</t>
  </si>
  <si>
    <t>K3008002</t>
  </si>
  <si>
    <t>800ML</t>
  </si>
  <si>
    <t>PVC</t>
  </si>
  <si>
    <t>K3016004</t>
  </si>
  <si>
    <t>150ML</t>
  </si>
  <si>
    <t>BONE CHIP(COARSE/CRUSH/CUBE) 5이상 10미만(cc)</t>
  </si>
  <si>
    <t>TBA01017</t>
  </si>
  <si>
    <t>CANCELLOUS CHIP</t>
  </si>
  <si>
    <t>5CC</t>
  </si>
  <si>
    <t>고려대학교의과대학부속안산병원</t>
  </si>
  <si>
    <t>조직은행폐업관련 삭제</t>
  </si>
  <si>
    <t>TBA03017</t>
  </si>
  <si>
    <t>BONE CHIP(COARSE/CRUSH/CUBE) 30이상 35미만(cc)</t>
  </si>
  <si>
    <t>TBA04017</t>
  </si>
  <si>
    <t>BONE CHIP(COARSE/CRUSH/CUBE) 40이상 60미만(cc)</t>
  </si>
  <si>
    <t>TBA14017</t>
  </si>
  <si>
    <t>40CC</t>
  </si>
  <si>
    <t>TBQ01017</t>
  </si>
  <si>
    <t>FEMORAL HEAD, HEMI</t>
  </si>
  <si>
    <t>TBQ02017</t>
  </si>
  <si>
    <t>1/2 FEMORAL HEAD</t>
  </si>
  <si>
    <t>BJ1001XB</t>
  </si>
  <si>
    <t>ENDOTRACHEAL TUBE HOLDER</t>
  </si>
  <si>
    <t>WELL LEAD MEDICAL CO., LTD.</t>
  </si>
  <si>
    <t>대석메드</t>
  </si>
  <si>
    <t>혈관 중재적 시술후 지혈용</t>
  </si>
  <si>
    <t>BJ7003BE</t>
  </si>
  <si>
    <t>FEMOSTOP GOLD</t>
  </si>
  <si>
    <t>ST.JUDE MEDICAL</t>
  </si>
  <si>
    <t>상처고정 및 보호용</t>
  </si>
  <si>
    <t>BM2001AU</t>
  </si>
  <si>
    <t>ADAPTIC TOUCH</t>
  </si>
  <si>
    <t>SYSTAGENIX WOUND MANAGEMENT LIMITED</t>
  </si>
  <si>
    <t>CELLULOSE FABRIC, SILICONE GEL PART, LOW DENSITY POLYETHYLENE FILM</t>
  </si>
  <si>
    <t>맥진양행</t>
  </si>
  <si>
    <t>BM2002AU</t>
  </si>
  <si>
    <t>ADAPTIC DIGIT</t>
  </si>
  <si>
    <t>CELLULOSE FABRIC, SILICONE GEL,VISCOSE NYLON</t>
  </si>
  <si>
    <t>건조 드레싱류</t>
  </si>
  <si>
    <t>BM5001DH</t>
  </si>
  <si>
    <t>에스케어</t>
  </si>
  <si>
    <t>DAEWHA</t>
  </si>
  <si>
    <t>MEDICAL SILICONE GEL</t>
  </si>
  <si>
    <t>대화제약</t>
  </si>
  <si>
    <t>코드</t>
    <phoneticPr fontId="49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</si>
  <si>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</si>
  <si>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</si>
  <si>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</si>
  <si>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</si>
  <si>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</si>
  <si>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</si>
  <si>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상한금액</t>
    <phoneticPr fontId="49" type="noConversion"/>
  </si>
  <si>
    <t>적용일자</t>
    <phoneticPr fontId="49" type="noConversion"/>
  </si>
  <si>
    <t>비고</t>
    <phoneticPr fontId="49" type="noConversion"/>
  </si>
  <si>
    <t>합성골 입자형 0.5미만(g)</t>
  </si>
  <si>
    <t>C0405616</t>
  </si>
  <si>
    <t>ORTHOPEDIC OSTEON Ⅲ, MEDYOS Ⅲ</t>
  </si>
  <si>
    <t>0.5미만(g)</t>
  </si>
  <si>
    <t>GENOSS CO.LTD</t>
  </si>
  <si>
    <t>HYDROXYAPATITE (HA), Β-TRICALCIUM PHOSPHATE (Β-TCP)</t>
  </si>
  <si>
    <t>제노스</t>
  </si>
  <si>
    <t>품명 변경</t>
    <phoneticPr fontId="49" type="noConversion"/>
  </si>
  <si>
    <t>합성골 입자형 0.5이상 1미만(g)</t>
  </si>
  <si>
    <t>C0405617</t>
  </si>
  <si>
    <t>0.5이상 1미만(g)</t>
  </si>
  <si>
    <t>합성골 입자형 1이상 2미만(g)</t>
  </si>
  <si>
    <t>C0416301</t>
  </si>
  <si>
    <t>1이상 2미만(CC)</t>
  </si>
  <si>
    <t>품명, 규격 변경</t>
    <phoneticPr fontId="49" type="noConversion"/>
  </si>
  <si>
    <t>합성골 입자형 2이상 2.5미만(g)</t>
  </si>
  <si>
    <t>C0416302</t>
  </si>
  <si>
    <t>2이상 2.5미만(CC)</t>
  </si>
  <si>
    <t>합성골 입자형 2.5이상 5미만(g)</t>
  </si>
  <si>
    <t>C0416303</t>
  </si>
  <si>
    <t>2.5이상 5미만(CC)</t>
  </si>
  <si>
    <t>합성골 입자형 5이상 10미만(g)</t>
  </si>
  <si>
    <t>C0416304</t>
  </si>
  <si>
    <t>5이상 10미만(CC)</t>
  </si>
  <si>
    <t>합성골 입자형 10이상 20미만(g)</t>
  </si>
  <si>
    <t>C0416205</t>
  </si>
  <si>
    <t>10이상 20미만(CC)</t>
  </si>
  <si>
    <t>합성골 블럭형 0.25미만(㎤)</t>
  </si>
  <si>
    <t>C0451120</t>
  </si>
  <si>
    <t>0.25미만(㎤)</t>
  </si>
  <si>
    <t>합성골 블럭형 0.25이상 0.5미만(㎤)</t>
  </si>
  <si>
    <t>C0451121</t>
  </si>
  <si>
    <t>0.25이상 0.5미만(㎤)</t>
  </si>
  <si>
    <t>합성골 블럭형 0.5이상 1미만(㎤)</t>
  </si>
  <si>
    <t>C0451122</t>
  </si>
  <si>
    <t>0.5이상 1미만(㎤)</t>
  </si>
  <si>
    <t>합성골 블럭형 1이상 3미만(㎤)</t>
  </si>
  <si>
    <t>C0416043</t>
  </si>
  <si>
    <t>1이상 3미만(㎤)</t>
  </si>
  <si>
    <t>합성골 블럭형 3이상 5미만(㎤)</t>
  </si>
  <si>
    <t>C0416044</t>
  </si>
  <si>
    <t>3이상 5미만(㎤)</t>
  </si>
  <si>
    <t>합성골 블럭형 5이상 10미만(㎤)</t>
  </si>
  <si>
    <t>C0416035</t>
  </si>
  <si>
    <t>5이상 10미만(㎤)</t>
  </si>
  <si>
    <t>합성골 블럭형 10이상(㎤)</t>
  </si>
  <si>
    <t>C0416029</t>
  </si>
  <si>
    <t>10이상(㎤)</t>
  </si>
  <si>
    <t>NAIL용 선택사용 품목(TITANIUM)-LOCKING SCREW(BOLT)</t>
  </si>
  <si>
    <t>C3191004</t>
  </si>
  <si>
    <t>SIRUS LOCKING SCREW</t>
  </si>
  <si>
    <t>ZIMMER GMBH</t>
  </si>
  <si>
    <t>TI6AL-7NB ALLOY</t>
  </si>
  <si>
    <t>인대-견관절,슬관절용(TITANIUM+UHMWPE)</t>
  </si>
  <si>
    <t>C2011195</t>
  </si>
  <si>
    <t>ARTHREX, INC</t>
  </si>
  <si>
    <t>TITANIUM+UHMWPE</t>
  </si>
  <si>
    <t>아스렉스코리아(유)</t>
  </si>
  <si>
    <t>수입(판매)업소명 변경</t>
    <phoneticPr fontId="49" type="noConversion"/>
  </si>
  <si>
    <t>C2300095</t>
  </si>
  <si>
    <t>C2300195</t>
  </si>
  <si>
    <t>LOW PROFILE CANNULATED SCREW</t>
  </si>
  <si>
    <t>십자인대고정용 일차 고정재 - SCREW,BUTTON 등(금속류)</t>
  </si>
  <si>
    <t>C2301095</t>
  </si>
  <si>
    <t>TRANSFIX SCREW</t>
  </si>
  <si>
    <t>C2301195</t>
  </si>
  <si>
    <t>RETROBUTTON</t>
  </si>
  <si>
    <t>TITANIUM+UHMWPE 등</t>
  </si>
  <si>
    <t>C2301295</t>
  </si>
  <si>
    <t>ACL TIGHTROPE</t>
  </si>
  <si>
    <t>십자인대고정용 선택 고정재 - WASHER(금속류)</t>
  </si>
  <si>
    <t>C2301395</t>
  </si>
  <si>
    <t>SPIKED WASHER</t>
  </si>
  <si>
    <t>TITANIUM ALLOY TI-6AL-4V ELI</t>
  </si>
  <si>
    <t>일반인대고정용(견,슬,소관절용)-INTERFERENCE SCREW(흡수성)</t>
  </si>
  <si>
    <t>C2302095</t>
  </si>
  <si>
    <t>BIOTENODESIS SCREW</t>
  </si>
  <si>
    <t>POLY(L-LACTIDE)</t>
  </si>
  <si>
    <t>C2302695</t>
  </si>
  <si>
    <t>BIOCOMPOSITE TENODESIS SCREW</t>
  </si>
  <si>
    <t>PLA+β-TCP</t>
  </si>
  <si>
    <t>C2302195</t>
  </si>
  <si>
    <t>RETROSCREW</t>
  </si>
  <si>
    <t>POLY L-LACTIDE</t>
  </si>
  <si>
    <t>C2302295</t>
  </si>
  <si>
    <t>BIO-INTERFERENCE SCREW</t>
  </si>
  <si>
    <t>POLY L-LACTIDE ACID</t>
  </si>
  <si>
    <t>C2302395</t>
  </si>
  <si>
    <t>BIOCOMPOSITE INTERFERENCE SCREW</t>
  </si>
  <si>
    <t>PLDLA+β-TCP</t>
  </si>
  <si>
    <t>C2302495</t>
  </si>
  <si>
    <t>BIOTRANSFIX SCREW</t>
  </si>
  <si>
    <t>POLY-LACTIDE</t>
  </si>
  <si>
    <t>C2302595</t>
  </si>
  <si>
    <t>FULL THREADED BIO-INTERFERENCE SCREW</t>
  </si>
  <si>
    <t>POLY L-LACTIC ACID</t>
  </si>
  <si>
    <t>십자인대고정용-INTERFERENCE SCREW(비흡수성)</t>
  </si>
  <si>
    <t>C2303095</t>
  </si>
  <si>
    <t>GRAFT BOLT</t>
  </si>
  <si>
    <t xml:space="preserve">일반인대고정용(견,슬,소관절용)-INTERFERENCE SCREW(비흡수성) </t>
  </si>
  <si>
    <t>C2306095</t>
  </si>
  <si>
    <t>PEEK TENODESIS SCREW</t>
  </si>
  <si>
    <t>POLYETHERETHERKETONE(PEEK)</t>
  </si>
  <si>
    <t>반월상연골봉합술용-DOUBLE ARM</t>
  </si>
  <si>
    <t>C2401095</t>
  </si>
  <si>
    <t>DOUBLE ARM FIBERWIRE #2-0</t>
  </si>
  <si>
    <t>POLYESTER+UHMWPE(ULTRA HIGH MOLECULAR POLYETHYLENE)</t>
  </si>
  <si>
    <t>LARGE LOCKING ANATOMICAL PLATE(STAINLESS STEEL)</t>
  </si>
  <si>
    <t>C5030095</t>
  </si>
  <si>
    <t>LOCKING DISTAL FIBULA PLATE</t>
  </si>
  <si>
    <t>C5030195</t>
  </si>
  <si>
    <t>LOCKING TIBIA ANATOMICAL PLATE</t>
  </si>
  <si>
    <t>SMALL LOCKING RECONSTRUCTION PLATE (STAINLESS STEEL)</t>
  </si>
  <si>
    <t>C5069095</t>
  </si>
  <si>
    <t>LOCKING STRAIGHT PLATE</t>
  </si>
  <si>
    <t>C5069195</t>
  </si>
  <si>
    <t>LOCKING THIRD TUBULAR PLATE</t>
  </si>
  <si>
    <t>SMALL CLAVICLE PLATE / HOOK 포함 (STAINLESS STEEL)</t>
  </si>
  <si>
    <t>C5075095</t>
  </si>
  <si>
    <t>ANATOMICAL LARGE LOCKING CLAVICLE PLATE</t>
  </si>
  <si>
    <t>C5430095</t>
  </si>
  <si>
    <t>ANKLE FUSION PLATE</t>
  </si>
  <si>
    <t>TI-6AL-4V ALLOY</t>
  </si>
  <si>
    <t>LARGE OSTEOTOMY PLATE(TITANIUM)</t>
  </si>
  <si>
    <t>C5433095</t>
  </si>
  <si>
    <t>H.T.O WEDGE PLATE</t>
  </si>
  <si>
    <t>C5433195</t>
  </si>
  <si>
    <t>HTO WEDGE S/P PLATE</t>
  </si>
  <si>
    <t>TITANIUM ASTM F 136</t>
  </si>
  <si>
    <t>C5433295</t>
  </si>
  <si>
    <t>LOW PROFILE PLATE WITH WEDGE</t>
  </si>
  <si>
    <t xml:space="preserve">TITANIUM </t>
  </si>
  <si>
    <t>C5467095</t>
  </si>
  <si>
    <t>CALCANEOUS STEP PLATE</t>
  </si>
  <si>
    <t>C5467195</t>
  </si>
  <si>
    <t>CALCANEAL FRACTURE PLATE</t>
  </si>
  <si>
    <t>MINI LOCKING METATARSOPHALANGEAL PLATE(STAINLESS STEEL)</t>
  </si>
  <si>
    <t>C5470095</t>
  </si>
  <si>
    <t>DOUBLE COMPRESSION ANATOMICAL
LOCKING PLATE</t>
  </si>
  <si>
    <t>C5475095</t>
  </si>
  <si>
    <t>PROXIMAL HUMERAL SUTURE PLATE</t>
  </si>
  <si>
    <t>TITANIUM 6AL-4V ELI ALLOY</t>
  </si>
  <si>
    <t>C5475195</t>
  </si>
  <si>
    <t>LOW PROFILE ANATOMICAL PLATE</t>
  </si>
  <si>
    <t>C5475295</t>
  </si>
  <si>
    <t>LOW PROFILE ANATOMICAL PLATE II</t>
  </si>
  <si>
    <t>C5475395</t>
  </si>
  <si>
    <t>VOLAR DISTAL RADIUS PLATE</t>
  </si>
  <si>
    <t>MINI METATARSOPHALANGEAL PLATE (TITANIUM)</t>
  </si>
  <si>
    <t>C5477095</t>
  </si>
  <si>
    <t>FOREFOOT METATARSAL OSTEOTOMY OPENING WEDGE</t>
  </si>
  <si>
    <t>TITANIUM ALLOY 6AL 4V ELI</t>
  </si>
  <si>
    <t>C5477195</t>
  </si>
  <si>
    <t>LPS COTTON OSTEOTOMY PLATE</t>
  </si>
  <si>
    <t>SMALL LOCKING ANATOMICAL PLATE (PEEK)</t>
  </si>
  <si>
    <t>C5479095</t>
  </si>
  <si>
    <t>PEEKPOWER DISTAL RADIUS PLATE</t>
  </si>
  <si>
    <t>CF-PEEK</t>
  </si>
  <si>
    <t>C5479195</t>
  </si>
  <si>
    <t>PEEKPOWER HUMERAL SUTURE PLATE</t>
  </si>
  <si>
    <t>LARGE LOCKING ANATOMICAL PLATE (PEEK)</t>
  </si>
  <si>
    <t>C5530095</t>
  </si>
  <si>
    <t>PEEKPOWER HTO PLATE</t>
  </si>
  <si>
    <t>C5530195</t>
  </si>
  <si>
    <t>IBALANCE HTO PLATE</t>
  </si>
  <si>
    <t>CORTEX SCREW(STAINLESS STEEL)</t>
  </si>
  <si>
    <t>C6001095</t>
  </si>
  <si>
    <t>LOW PROFILE CORTICAL SCREW</t>
  </si>
  <si>
    <t>C6007195</t>
  </si>
  <si>
    <t>LOW PROFILE SCREW SS</t>
  </si>
  <si>
    <t>CANCELLOUS SCREW(STAINLESS STEEL)</t>
  </si>
  <si>
    <t>C6004095</t>
  </si>
  <si>
    <t>CANCELLOUS LOW PROFILE SCREW SS</t>
  </si>
  <si>
    <t>LOCKING CORTEX SCREW(STAINLESS STEEL)</t>
  </si>
  <si>
    <t>C6007095</t>
  </si>
  <si>
    <t>LOW PROFILE LOCKING SCREW SS</t>
  </si>
  <si>
    <t>CANNULATED SCREW(STAINLESS STEEL)</t>
  </si>
  <si>
    <t>C6011095</t>
  </si>
  <si>
    <t>CANNULATED LOW PROFILE SCREW SS</t>
  </si>
  <si>
    <t>관절내 골절 고정용 흡수성 SCREW</t>
  </si>
  <si>
    <t>C6201195</t>
  </si>
  <si>
    <t>BIOCOMPRESSION SCREW</t>
  </si>
  <si>
    <t>PLLA</t>
  </si>
  <si>
    <t>관절내 골절 고정용 흡수성 PIN &amp; WIRE</t>
  </si>
  <si>
    <t>C6202095</t>
  </si>
  <si>
    <t>TRIM-IT PIN</t>
  </si>
  <si>
    <t>PLA+316L TIP</t>
  </si>
  <si>
    <t>C6400095</t>
  </si>
  <si>
    <t>PEEKPOWER HTO COMPRESSION SCREW</t>
  </si>
  <si>
    <t>C6401095</t>
  </si>
  <si>
    <t>LPS FULL THREADED SCREW, SOLID</t>
  </si>
  <si>
    <t>2.3MM</t>
  </si>
  <si>
    <t>C6401295</t>
  </si>
  <si>
    <t>FULL THREADED CORTICAL SCREW</t>
  </si>
  <si>
    <t>3MM</t>
  </si>
  <si>
    <t>C6401495</t>
  </si>
  <si>
    <t>LOW PROFILE SCREW</t>
  </si>
  <si>
    <t>C6402195</t>
  </si>
  <si>
    <t>PROXIMAL HUMERAL SUTURE PLATE CORTICAL SCREW</t>
  </si>
  <si>
    <t>3.5MM</t>
  </si>
  <si>
    <t>C6402295</t>
  </si>
  <si>
    <t>PEEKPOWER PLATE CORTICAL COMPRESSION SCREW</t>
  </si>
  <si>
    <t>C6400195</t>
  </si>
  <si>
    <t>PEEKPOWER DISTAL RADIUS PLATE CORTICAL LOCKING SCREW</t>
  </si>
  <si>
    <t>C6400295</t>
  </si>
  <si>
    <t>PEEKPOWER HTO LOCKING SCREW</t>
  </si>
  <si>
    <t>C6400395</t>
  </si>
  <si>
    <t>VOLAR PLATE LOCKING SCREW</t>
  </si>
  <si>
    <t>C6401195</t>
  </si>
  <si>
    <t>PROXIMAL HUMERAL SUTURE PLATE LOCKING SCREW</t>
  </si>
  <si>
    <t>3.48MM/4.0MM</t>
  </si>
  <si>
    <t>C6401395</t>
  </si>
  <si>
    <t>LOW PROFILE LOCKING SCREW</t>
  </si>
  <si>
    <t>LOCKING CANCELLOUS SCREW(PEEK)</t>
  </si>
  <si>
    <t>C6410095</t>
  </si>
  <si>
    <t>IBALANCE HTO ANCHOR(CANCELLOUS)</t>
  </si>
  <si>
    <t>6.5mm</t>
  </si>
  <si>
    <t>C6411095</t>
  </si>
  <si>
    <t>CANNULATED LPS SCREW</t>
  </si>
  <si>
    <t>C6411195</t>
  </si>
  <si>
    <t>HEADLESS COMPRESSION FT SCREW</t>
  </si>
  <si>
    <t>UN-CANNULATED SCREW(TITANIUM)</t>
  </si>
  <si>
    <t>C6421195</t>
  </si>
  <si>
    <t>QUICKFIX SCREW</t>
  </si>
  <si>
    <t>C6421295</t>
  </si>
  <si>
    <t>JONES SCREW</t>
  </si>
  <si>
    <t>LOCKING CORTEX SCREW(PEEK)</t>
  </si>
  <si>
    <t>C6603095</t>
  </si>
  <si>
    <t>IBALANCE HTO ANCHOR(CORTICAL)</t>
  </si>
  <si>
    <t>4.5mm</t>
  </si>
  <si>
    <t>일반 STAPLE</t>
  </si>
  <si>
    <t>C9122095</t>
  </si>
  <si>
    <t>QUICKFIX SMALL STAPLE</t>
  </si>
  <si>
    <t>PLATE STAPLE</t>
  </si>
  <si>
    <t>C9111095</t>
  </si>
  <si>
    <t>PLAPLE</t>
  </si>
  <si>
    <t>PIN &amp; WIRE</t>
  </si>
  <si>
    <t>D0005095</t>
  </si>
  <si>
    <t>SUTURE PASSING K-WIRE</t>
  </si>
  <si>
    <t>D0005195</t>
  </si>
  <si>
    <t>K-WIRE</t>
  </si>
  <si>
    <t>금속성 ANCHOR</t>
  </si>
  <si>
    <t>D0301195</t>
  </si>
  <si>
    <t>MINI AND MICRO CORKSCREW FT SUTURE ANCHOR W/FIBERWIRE</t>
  </si>
  <si>
    <t>나사:TITANIUM, 봉합사:POLYESTER+UHMWPE</t>
  </si>
  <si>
    <t>D0301295</t>
  </si>
  <si>
    <t>CORKSCREW SUTURE ANCHOR W/#2 FIBERWIRE</t>
  </si>
  <si>
    <t>나사:TITANIUM, 봉합사:POLYESTER+UHMWPE(ULTRA HIGH MOLECULAR POLYETHYLENE)</t>
  </si>
  <si>
    <t>D0301395</t>
  </si>
  <si>
    <t>SMALL FASTAK SUTURE ANCHOR W/FIBERWIRE</t>
  </si>
  <si>
    <t>나사:TITANIUM ALLOY, 봉합사:FIBERWIRE(UHMWPE)</t>
  </si>
  <si>
    <t>D0301495</t>
  </si>
  <si>
    <t>FASTAKSCREW SUTURE ANCHOR W/#2 FIBERWIRE</t>
  </si>
  <si>
    <t>나사:TITANIUM,봉합사:POLYESTER+UHMWPE(ULTRA HIGH MOLECULAR POLYETHYLENE)</t>
  </si>
  <si>
    <t>비금속성 ANCHOR</t>
  </si>
  <si>
    <t>D0301595</t>
  </si>
  <si>
    <t>PEEK ARTHREX SUTURE ANCHOR</t>
  </si>
  <si>
    <t>나사: PEEK 봉합사: UHMWPE</t>
  </si>
  <si>
    <t>D0302095</t>
  </si>
  <si>
    <t>BIOCORKSCREW FT SUTURE ANCHOR W/FIBERWIRE</t>
  </si>
  <si>
    <t>PLA/UHMWPE</t>
  </si>
  <si>
    <t>D0302195</t>
  </si>
  <si>
    <t>BIO-PUSHLOCK</t>
  </si>
  <si>
    <t>D0302295</t>
  </si>
  <si>
    <t>BIOSUTURETAK SUTURE ANCHOR W/FIBERWIRE</t>
  </si>
  <si>
    <t>D0302395</t>
  </si>
  <si>
    <t>BIOFASTAKSCREW SUTURE ANCHOR W/FIBERWIRE</t>
  </si>
  <si>
    <t>D0302495</t>
  </si>
  <si>
    <t>BIOCORKSCREW SUTURE ANCHOR W/FIBERWIRE</t>
  </si>
  <si>
    <t>D0302516</t>
  </si>
  <si>
    <t>BIO-SWIVELOCK</t>
  </si>
  <si>
    <t>D0302595</t>
  </si>
  <si>
    <t>MINI AND MICRO BIOSUTURETAK SUTURE ANCHOR W/FIBERWIRE</t>
  </si>
  <si>
    <t>D0302695</t>
  </si>
  <si>
    <t>ARTHREX BIOCOMPOSITE SWIVELOCK SUTURE ANCHOR SYSTEM</t>
  </si>
  <si>
    <t>PLLA + B-TRICALCIUM PHOSPHATE</t>
  </si>
  <si>
    <t>D0302795</t>
  </si>
  <si>
    <t>ARTHREX BIOCOMPOSITE SUTURE ANCHOR</t>
  </si>
  <si>
    <t xml:space="preserve">ALL SUTURE ANCHOR </t>
  </si>
  <si>
    <t>D0303095</t>
  </si>
  <si>
    <t>FIBERTAK</t>
  </si>
  <si>
    <t>발목인대고정용결찰사</t>
  </si>
  <si>
    <t>D0304095</t>
  </si>
  <si>
    <t>SYNDESMOSIS TIGHTROPE</t>
  </si>
  <si>
    <t>기능성 WASHER</t>
  </si>
  <si>
    <t>D1211006</t>
  </si>
  <si>
    <t>WASHER SS</t>
  </si>
  <si>
    <t>D1211095</t>
  </si>
  <si>
    <t>WASHER</t>
  </si>
  <si>
    <t>관절경 CANNULA</t>
  </si>
  <si>
    <t>D1213095</t>
  </si>
  <si>
    <t>DISPOSABLE CANNULA</t>
  </si>
  <si>
    <t>POLYCARBONATE 등</t>
  </si>
  <si>
    <t>D1213195</t>
  </si>
  <si>
    <t>PASSPORT CANNULA</t>
  </si>
  <si>
    <t>SILICONE POLYMER</t>
  </si>
  <si>
    <t>자가골연골이식술용</t>
  </si>
  <si>
    <t>D2001095</t>
  </si>
  <si>
    <t>OATS (OSTEOCHONDRAL AUTOGRAFT TRANSFER SYSTEM)</t>
  </si>
  <si>
    <t>TISSUE HEART VALVE</t>
  </si>
  <si>
    <t>G2001234</t>
  </si>
  <si>
    <t>MITROFLOW AORTIC PERICARDIAL HEART VALVE, CROWN PRTAORTIC PERICARDIAL HEART VALVE</t>
  </si>
  <si>
    <t>LIVANOVA CANADA CORP.</t>
  </si>
  <si>
    <t>BOVINE PERICARDIUM+ACETAL HOMOPOLYMER 등</t>
  </si>
  <si>
    <t>한솔카디악케어</t>
  </si>
  <si>
    <t>품명, 제조회사 변경</t>
    <phoneticPr fontId="49" type="noConversion"/>
  </si>
  <si>
    <t>G2001321</t>
  </si>
  <si>
    <t>TRIFECTA VALVE</t>
  </si>
  <si>
    <t>BOVINE 등</t>
  </si>
  <si>
    <t>재질 변경</t>
    <phoneticPr fontId="49" type="noConversion"/>
  </si>
  <si>
    <t>두개강내신경자극기 GENERATOR(단일채널)</t>
  </si>
  <si>
    <t>H3301009</t>
  </si>
  <si>
    <t>LIBRA</t>
  </si>
  <si>
    <t>PULSE GNERATOR</t>
  </si>
  <si>
    <t>제조회사 변경</t>
    <phoneticPr fontId="49" type="noConversion"/>
  </si>
  <si>
    <t>두개강내신경자극기 GENERATOR(이중채널)</t>
  </si>
  <si>
    <t>H3301109</t>
  </si>
  <si>
    <t>LIBRA XP</t>
  </si>
  <si>
    <t>PULSE GENERATOR</t>
  </si>
  <si>
    <t>척수신경자극기 EXTENSION</t>
  </si>
  <si>
    <t>H3503009</t>
  </si>
  <si>
    <t>LEAD EXTENSION</t>
  </si>
  <si>
    <t>EXTENSION</t>
  </si>
  <si>
    <t xml:space="preserve">척수신경자극기 (POCKET ADAPTER) </t>
  </si>
  <si>
    <t>H3506009</t>
  </si>
  <si>
    <t>POCKET ADAPTER</t>
  </si>
  <si>
    <t>ADAPTER</t>
  </si>
  <si>
    <t>척수신경자극기 LEAD(8극)</t>
  </si>
  <si>
    <t>H3512109</t>
  </si>
  <si>
    <t>LAMITRODE LEAD</t>
  </si>
  <si>
    <t>LEAD (8극)</t>
  </si>
  <si>
    <t>POLYURETHANE,PLATINUM/IRIDIUM등</t>
  </si>
  <si>
    <t>척수신경자극기 LEAD(16극)</t>
  </si>
  <si>
    <t>H3522009</t>
  </si>
  <si>
    <t>LEAD(16극)</t>
  </si>
  <si>
    <t>연성 인공수정체(비구면렌즈)</t>
  </si>
  <si>
    <t>I1201148</t>
  </si>
  <si>
    <t>인공수정체(NS-60YG 외)</t>
  </si>
  <si>
    <t>NIDEK CO., LTD</t>
  </si>
  <si>
    <t>ETHYLENE GLYCOL PHENYL ETHER ACRYLATE, N-BUTYL METHACRYLATE 등</t>
  </si>
  <si>
    <t>제일메디칼㈜</t>
  </si>
  <si>
    <t>품명 변경</t>
    <phoneticPr fontId="49" type="noConversion"/>
  </si>
  <si>
    <t>배액관고정장치</t>
  </si>
  <si>
    <t>J1002899</t>
  </si>
  <si>
    <t>SECUREMENT</t>
  </si>
  <si>
    <t>BIOTEQUE CORPORATION</t>
  </si>
  <si>
    <t>CV, INTIMA, LDPE 등</t>
  </si>
  <si>
    <t>나노쓰리에이치</t>
  </si>
  <si>
    <t>수입(판매)업소명 변경</t>
    <phoneticPr fontId="49" type="noConversion"/>
  </si>
  <si>
    <t>SCLEROSING NEEDLE</t>
  </si>
  <si>
    <t>J2301399</t>
  </si>
  <si>
    <t>INJECTION NEEDLE</t>
  </si>
  <si>
    <t>MENFIS KOREA</t>
  </si>
  <si>
    <t>멘피스코리아</t>
  </si>
  <si>
    <t>J2401118</t>
  </si>
  <si>
    <t>DISSECTION SCISSORS</t>
  </si>
  <si>
    <t>ALTON MEDICAL INSTRUMENTS CO.LTD</t>
  </si>
  <si>
    <t>STAINLESS STEEL등</t>
  </si>
  <si>
    <t>엔도언스㈜</t>
  </si>
  <si>
    <t>J2401218</t>
  </si>
  <si>
    <t>IRRIGATION KNIFE</t>
  </si>
  <si>
    <t>투시하 위장관내 이물제거용</t>
  </si>
  <si>
    <t>J5301308</t>
  </si>
  <si>
    <t xml:space="preserve">REUSABLE GRASPER &amp; RETREIVER </t>
  </si>
  <si>
    <t>ALTON(SHANGHAI) MEDICAL INSTRUMENTS CO., LTD.</t>
  </si>
  <si>
    <t>J4303032</t>
  </si>
  <si>
    <t>HOMEPUMP</t>
  </si>
  <si>
    <t>HALYARD HEALTH, INC.</t>
  </si>
  <si>
    <t>NATURAL RUBBER</t>
  </si>
  <si>
    <t>편평거즈 300초과 400이하</t>
  </si>
  <si>
    <t>K6008001</t>
  </si>
  <si>
    <t>GAUZE</t>
  </si>
  <si>
    <t>3HO, 20CM X 20CM</t>
  </si>
  <si>
    <t>1장</t>
  </si>
  <si>
    <t>TAEMYOUNG HEALTH CARE</t>
  </si>
  <si>
    <t>COTTON</t>
  </si>
  <si>
    <t>태명헬스케어</t>
  </si>
  <si>
    <t>제조회사, 수입(판매)업소명 변경</t>
    <phoneticPr fontId="49" type="noConversion"/>
  </si>
  <si>
    <t>편평거즈 500초과 600이하</t>
  </si>
  <si>
    <t>K6008002</t>
  </si>
  <si>
    <t>3HO, 22CM X 25CM</t>
  </si>
  <si>
    <t>편평거즈 650초과 700이하</t>
  </si>
  <si>
    <t>K6008003</t>
  </si>
  <si>
    <t>3HO, 22CM X 30CM</t>
  </si>
  <si>
    <t>편평거즈 700초과 750이하</t>
  </si>
  <si>
    <t>K6008019</t>
  </si>
  <si>
    <t>태명가아제3호</t>
  </si>
  <si>
    <t>25CM×30CM</t>
  </si>
  <si>
    <t>면사</t>
  </si>
  <si>
    <t>편평거즈 750초과 800이하</t>
  </si>
  <si>
    <t>K6008020</t>
  </si>
  <si>
    <t>20CM×40CM</t>
  </si>
  <si>
    <t>편평거즈 800초과 900이하</t>
  </si>
  <si>
    <t>K6008004</t>
  </si>
  <si>
    <t>3HO, 22CM X 40CM</t>
  </si>
  <si>
    <t>K6008006</t>
  </si>
  <si>
    <t>3HO, 30CM X 30CM</t>
  </si>
  <si>
    <t>편평거즈 900초과 1000이하</t>
  </si>
  <si>
    <t>K6008005</t>
  </si>
  <si>
    <t>3HO, 22CM X 45CM</t>
  </si>
  <si>
    <t>편평거즈 1300초과 1700이하</t>
  </si>
  <si>
    <t>K6008007</t>
  </si>
  <si>
    <t>3HO, 30CM X 45CM</t>
  </si>
  <si>
    <t>K6008008</t>
  </si>
  <si>
    <t>3HO, 30CM X 50CM</t>
  </si>
  <si>
    <t>편평거즈 1700초과 2000이하</t>
  </si>
  <si>
    <t>K6008009</t>
  </si>
  <si>
    <t>3HO, 40CM X 45CM</t>
  </si>
  <si>
    <t>편평거즈 2000초과 2500이하</t>
  </si>
  <si>
    <t>K6070070</t>
  </si>
  <si>
    <t>45CMX45CM</t>
  </si>
  <si>
    <t>편평거즈 2500초과 5000이하</t>
  </si>
  <si>
    <t>K6070071</t>
  </si>
  <si>
    <t>45CMX60CM</t>
  </si>
  <si>
    <t>편평거즈 5000초과 13000이하</t>
  </si>
  <si>
    <t>K6070072</t>
  </si>
  <si>
    <t>90CMX90CM</t>
  </si>
  <si>
    <t>K6070073</t>
  </si>
  <si>
    <t>60CMX90CM</t>
  </si>
  <si>
    <t>접은거즈 400이상 500미만</t>
  </si>
  <si>
    <t>K6008017</t>
  </si>
  <si>
    <t>4" X 4"(4P)</t>
  </si>
  <si>
    <t>접은거즈 800이상 900미만</t>
  </si>
  <si>
    <t>K6008010</t>
  </si>
  <si>
    <t>3HO, 10CMX10CM(8P)</t>
  </si>
  <si>
    <t>K6008018</t>
  </si>
  <si>
    <t>4" X 8"(4P)</t>
  </si>
  <si>
    <t>접은거즈 900이상 1000미만</t>
  </si>
  <si>
    <t>K6008011</t>
  </si>
  <si>
    <t>3HO, 10CM X 10CM(9P)</t>
  </si>
  <si>
    <t>접은거즈 1200이상 1600미만</t>
  </si>
  <si>
    <t>K6008012</t>
  </si>
  <si>
    <t>3HO, 10CM X 20CM(6P)</t>
  </si>
  <si>
    <t>접은거즈 1600이상 1800미만</t>
  </si>
  <si>
    <t>K6008013</t>
  </si>
  <si>
    <t>3HO, 10CM X 20CM(8P)</t>
  </si>
  <si>
    <t>접은거즈 1800이상 2000미만</t>
  </si>
  <si>
    <t>K6008014</t>
  </si>
  <si>
    <t>3HO, 10CM X 20CM(9P)</t>
  </si>
  <si>
    <t>접은거즈 2000이상 3000미만</t>
  </si>
  <si>
    <t>K6008015</t>
  </si>
  <si>
    <t>3HO, 10CM X 20CM(12P)</t>
  </si>
  <si>
    <t>접은거즈 4000이상 5000미만</t>
  </si>
  <si>
    <t>K6008016</t>
  </si>
  <si>
    <t>3HO, 15CM X 20CM(16P)</t>
  </si>
  <si>
    <t>붕대 (5cm X 540cm)</t>
  </si>
  <si>
    <t>K7106008</t>
  </si>
  <si>
    <t>붕대</t>
  </si>
  <si>
    <t>5CM X 540CM</t>
  </si>
  <si>
    <t>붕대 (7.5cm X 540cm)</t>
  </si>
  <si>
    <t>K7104008</t>
  </si>
  <si>
    <t>7.5CM X 540CM</t>
  </si>
  <si>
    <t>붕대 (10cm X 540cm)</t>
  </si>
  <si>
    <t>K7102008</t>
  </si>
  <si>
    <t>10CM X 540CM</t>
  </si>
  <si>
    <t>붕대 (5cm X 900cm (450cm 2겹 포함))</t>
  </si>
  <si>
    <t>K7105008</t>
  </si>
  <si>
    <t>5CM X 900CM</t>
  </si>
  <si>
    <t>붕대 (7.5cm X 900cm (450cm 2겹 포함))</t>
  </si>
  <si>
    <t>K7103008</t>
  </si>
  <si>
    <t>7.5CM X 900CM</t>
  </si>
  <si>
    <t>붕대 (10cm X 900cm (450cm 2겹 포함))</t>
  </si>
  <si>
    <t>K7101008</t>
  </si>
  <si>
    <t>10CM X 900CM</t>
  </si>
  <si>
    <t>탄력붕대 (5cm X 215cm 미만)</t>
  </si>
  <si>
    <t>K7231008</t>
  </si>
  <si>
    <t>뉴태명 탄력붕대</t>
  </si>
  <si>
    <t>5CM X 190CM</t>
  </si>
  <si>
    <t>ZHEJIANG ANJI HUIFENG SURGICAL DRESSINGS CO.,LTD</t>
  </si>
  <si>
    <t>면사+실고무사</t>
  </si>
  <si>
    <t>탄력붕대 (5cm X 215cm)</t>
  </si>
  <si>
    <t>K7204008</t>
  </si>
  <si>
    <t>탄력붕대</t>
  </si>
  <si>
    <t>5CM X 215CM</t>
  </si>
  <si>
    <t>K7204108</t>
  </si>
  <si>
    <t>탄력붕대 (5cm X 215cm 초과)</t>
  </si>
  <si>
    <t>K7227008</t>
  </si>
  <si>
    <t>7.5CM X 190CM</t>
  </si>
  <si>
    <t>탄력붕대 (7.5cm X 215cm)</t>
  </si>
  <si>
    <t>K7203008</t>
  </si>
  <si>
    <t>7.5CM X 215CM</t>
  </si>
  <si>
    <t>K7203108</t>
  </si>
  <si>
    <t>탄력붕대 (7.5cm X 215cm 초과)</t>
  </si>
  <si>
    <t>K7219008</t>
  </si>
  <si>
    <t xml:space="preserve">태명 엘라밴드 </t>
  </si>
  <si>
    <t>6CM X 274CM</t>
  </si>
  <si>
    <t>COTTON+POLYAMIDE</t>
  </si>
  <si>
    <t>K7228008</t>
  </si>
  <si>
    <t>10CM X 190CM</t>
  </si>
  <si>
    <t>탄력붕대 (10cm X 215cm)</t>
  </si>
  <si>
    <t>K7202008</t>
  </si>
  <si>
    <t>10CM X 215CM</t>
  </si>
  <si>
    <t>K7202108</t>
  </si>
  <si>
    <t>탄력붕대 (10cm X 215cm 초과)</t>
  </si>
  <si>
    <t>K7220008</t>
  </si>
  <si>
    <t>8CM X 274CM</t>
  </si>
  <si>
    <t>K7221008</t>
  </si>
  <si>
    <t>10CM X 274CM</t>
  </si>
  <si>
    <t>K7229108</t>
  </si>
  <si>
    <t>15CM X 190CM</t>
  </si>
  <si>
    <t>탄력붕대 (15cm X 215cm)</t>
  </si>
  <si>
    <t>K7201008</t>
  </si>
  <si>
    <t>15CM X 215CM</t>
  </si>
  <si>
    <t>K7201108</t>
  </si>
  <si>
    <t>탄력붕대 (15cm X 215cm 초과)</t>
  </si>
  <si>
    <t>K7222008</t>
  </si>
  <si>
    <t>심부정맥혈전색전증 방지용 간헐적 공기 압박 펌프(허벅지형)</t>
  </si>
  <si>
    <t>K7420290</t>
  </si>
  <si>
    <t>ACTIVECARE S.F.T SLEEVE</t>
  </si>
  <si>
    <t>편측</t>
  </si>
  <si>
    <t>MEDICAL COMPRESSION SYSTEMS (D.B.N) LTD</t>
  </si>
  <si>
    <t>PVC&amp;폴리에스테르</t>
  </si>
  <si>
    <t>아이비에스메디칼 주식회사</t>
  </si>
  <si>
    <t>K7420291</t>
  </si>
  <si>
    <t>ACTIVECARE DVT SLEEVE</t>
  </si>
  <si>
    <t>심부정맥혈전색전증 방지용 간헐적 공기 압박 펌프(종아리형)</t>
  </si>
  <si>
    <t>K7430290</t>
  </si>
  <si>
    <t>K7430291</t>
  </si>
  <si>
    <t>심부정맥혈전색전증 방지용 간헐적 공기 압박 펌프(발형)</t>
  </si>
  <si>
    <t>K7440290</t>
  </si>
  <si>
    <t>K7440291</t>
  </si>
  <si>
    <t xml:space="preserve">골수내 주사용 </t>
  </si>
  <si>
    <t>M1005013</t>
  </si>
  <si>
    <t>EZ-IO</t>
  </si>
  <si>
    <t>TELEFLEX MEDICAL</t>
  </si>
  <si>
    <t>STAINLESS STEEL, POLYCARBONATE 등</t>
  </si>
  <si>
    <t>텔레플렉스코리아 유한회사</t>
  </si>
  <si>
    <t>복강경 투관침(TROCAR)/BLADELESS TYPE</t>
  </si>
  <si>
    <t>M2052309</t>
  </si>
  <si>
    <t>VERSAPORT BLADELESS OPTICAL TROCAR(VERSAONE)</t>
  </si>
  <si>
    <t>&lt;100분의 100미만 본인부담 품목&gt;</t>
  </si>
  <si>
    <t>수술(개흉ㆍ개복술)부위로의 지속적 국소마취제 투여법용 (SINGLE TYPE)</t>
  </si>
  <si>
    <t>J4750017</t>
  </si>
  <si>
    <t>ON-Q PAINBUSTER SOAKER SINGLE</t>
  </si>
  <si>
    <t xml:space="preserve"> NATURAL RUBBER LATEX, PVC 등 </t>
  </si>
  <si>
    <t>J4750027</t>
  </si>
  <si>
    <t>ON-Q PAINBUSTER SILVER SOAKER SINGLE</t>
  </si>
  <si>
    <t>수술(개흉ㆍ개복술)부위로의 지속적 국소마취제 투여법용 (DUAL TYPE)</t>
  </si>
  <si>
    <t>J4760007</t>
  </si>
  <si>
    <t>ON-Q PAINBUSTER SOAKER DUAL</t>
  </si>
  <si>
    <t>J4760017</t>
  </si>
  <si>
    <t>ON-Q PAINBUSTER SILVER SOAKER DUAL</t>
  </si>
  <si>
    <t>수술(개흉ㆍ개복술)부위로의 지속적 국소마취제 투여법용 (TUNNELER)</t>
  </si>
  <si>
    <t>J4770007</t>
  </si>
  <si>
    <t>ON-Q PAINBUSTER TUNNELER</t>
  </si>
  <si>
    <t xml:space="preserve"> HDPE, STAINLESS STEEL 등 </t>
  </si>
  <si>
    <t>&lt;비급여 품목&gt;</t>
  </si>
  <si>
    <t>인체조직유래 2차 가공뼈</t>
  </si>
  <si>
    <t>BC0102QT</t>
  </si>
  <si>
    <t>BONGENER, CGDBM DEEP</t>
  </si>
  <si>
    <t>DBM + POLOXAMER</t>
  </si>
  <si>
    <t>시지바이오</t>
  </si>
  <si>
    <t>-</t>
    <phoneticPr fontId="49" type="noConversion"/>
  </si>
  <si>
    <t>편평족치료용</t>
  </si>
  <si>
    <t>BE4001TC</t>
  </si>
  <si>
    <t>PROSTOP</t>
  </si>
  <si>
    <t>BH3102BZ</t>
  </si>
  <si>
    <t>BH3103BZ</t>
  </si>
  <si>
    <t>BH3301BZ</t>
  </si>
  <si>
    <t>_</t>
  </si>
  <si>
    <t>BH3402BZ</t>
  </si>
  <si>
    <t>BJ1000AA</t>
  </si>
  <si>
    <t>CURE-FIX</t>
  </si>
  <si>
    <t>SAEUM MEDITEC</t>
  </si>
  <si>
    <t>실리콘, 하이드로콜로이드</t>
  </si>
  <si>
    <t>(주)새움메디텍</t>
  </si>
  <si>
    <t>BJ1001OD</t>
  </si>
  <si>
    <t>ETG-01</t>
  </si>
  <si>
    <t>G MEDI</t>
  </si>
  <si>
    <t>ABS,PP,벨크로</t>
  </si>
  <si>
    <t>지메디</t>
  </si>
  <si>
    <t>BK7101XL</t>
  </si>
  <si>
    <t>태명COOL ELASTIC BANDAGE</t>
  </si>
  <si>
    <t>SCICO SPORTS&amp;MED TAPE CO.,LTD</t>
  </si>
  <si>
    <t>COTTON+NYLON+POLYURETHANE</t>
  </si>
  <si>
    <t>BK7102XL</t>
  </si>
  <si>
    <t>태명 자가 점착식 탄력밴드</t>
  </si>
  <si>
    <t>별지5. 삭제</t>
    <phoneticPr fontId="49" type="noConversion"/>
  </si>
  <si>
    <t>수술용일반재료</t>
    <phoneticPr fontId="29" type="noConversion"/>
  </si>
  <si>
    <t>제9장</t>
    <phoneticPr fontId="29" type="noConversion"/>
  </si>
  <si>
    <t xml:space="preserve">COLLAGEN HEMOSTATIC MATRIX </t>
    <phoneticPr fontId="29" type="noConversion"/>
  </si>
  <si>
    <t>HEALTH SCIENCE</t>
    <phoneticPr fontId="29" type="noConversion"/>
  </si>
  <si>
    <t>헬쓰싸이언스</t>
    <phoneticPr fontId="29" type="noConversion"/>
  </si>
  <si>
    <t>흡수성체내용지혈용품</t>
  </si>
  <si>
    <t>DAFILON BLACK</t>
    <phoneticPr fontId="2" type="noConversion"/>
  </si>
  <si>
    <t>SEQUA</t>
    <phoneticPr fontId="49" type="noConversion"/>
  </si>
  <si>
    <t>HMEF BREATHING CIRCUIT</t>
    <phoneticPr fontId="29" type="noConversion"/>
  </si>
  <si>
    <t>산소호흡기 또는 마취시 사용하는 호흡회로</t>
    <phoneticPr fontId="29" type="noConversion"/>
  </si>
  <si>
    <t>맞춤형 압박스타킹(상지)</t>
    <phoneticPr fontId="2" type="noConversion"/>
  </si>
  <si>
    <t>AUTOSUTURE PURSTRING</t>
    <phoneticPr fontId="2" type="noConversion"/>
  </si>
  <si>
    <t>CANCELLOUS CHIP</t>
    <phoneticPr fontId="2" type="noConversion"/>
  </si>
  <si>
    <t>ORTHOPEDIC OSTEON Ⅲ, MEDYOS Ⅲ</t>
    <phoneticPr fontId="2" type="noConversion"/>
  </si>
  <si>
    <t>AC TIGHTROPE</t>
    <phoneticPr fontId="2" type="noConversion"/>
  </si>
  <si>
    <t>십자인대고정용-INTERFERENCE SCREW(금속류)</t>
    <phoneticPr fontId="2" type="noConversion"/>
  </si>
  <si>
    <t>CANNULATED INTERFERENCE SCREW</t>
    <phoneticPr fontId="2" type="noConversion"/>
  </si>
  <si>
    <t>편측</t>
    <phoneticPr fontId="0" type="noConversion"/>
  </si>
  <si>
    <t>BSN-JOBST GMBH</t>
    <phoneticPr fontId="0" type="noConversion"/>
  </si>
  <si>
    <t>전규격</t>
    <phoneticPr fontId="49" type="noConversion"/>
  </si>
  <si>
    <t>본인부담률 80%, 중증질환 보장성 강화 항목</t>
    <phoneticPr fontId="2" type="noConversion"/>
  </si>
  <si>
    <t>CUSTOM-MADE CHAP STYLE</t>
    <phoneticPr fontId="0" type="noConversion"/>
  </si>
  <si>
    <t>CUSTOM-MADE BODY BANDAGE WITH LEG EXTENSION</t>
    <phoneticPr fontId="0" type="noConversion"/>
  </si>
  <si>
    <t>CUSTOM-MADE THIGH HIGH</t>
    <phoneticPr fontId="0" type="noConversion"/>
  </si>
  <si>
    <t>CUSTOM-MADE ANKLE TO THIGH</t>
    <phoneticPr fontId="0" type="noConversion"/>
  </si>
  <si>
    <t>CUSTOM-MADE KNEE HIGH</t>
    <phoneticPr fontId="0" type="noConversion"/>
  </si>
  <si>
    <t>CUSTOM-MADE FOOT CAP</t>
    <phoneticPr fontId="0" type="noConversion"/>
  </si>
  <si>
    <t>K7601470</t>
    <phoneticPr fontId="0" type="noConversion"/>
  </si>
  <si>
    <t>전규격</t>
    <phoneticPr fontId="49" type="noConversion"/>
  </si>
  <si>
    <t>편측</t>
    <phoneticPr fontId="0" type="noConversion"/>
  </si>
  <si>
    <t>BSN-JOBST GMBH</t>
    <phoneticPr fontId="0" type="noConversion"/>
  </si>
  <si>
    <t>본인부담률 80%, 중증질환 보장성 강화 항목</t>
    <phoneticPr fontId="2" type="noConversion"/>
  </si>
  <si>
    <t>중분류 신설</t>
    <phoneticPr fontId="2" type="noConversion"/>
  </si>
  <si>
    <t>맞춤형 압박스타킹(하지)</t>
    <phoneticPr fontId="2" type="noConversion"/>
  </si>
  <si>
    <t>K7601471</t>
    <phoneticPr fontId="2" type="noConversion"/>
  </si>
  <si>
    <t>K7601472</t>
    <phoneticPr fontId="2" type="noConversion"/>
  </si>
  <si>
    <t>K7601473</t>
    <phoneticPr fontId="2" type="noConversion"/>
  </si>
  <si>
    <t>K7610470</t>
    <phoneticPr fontId="0" type="noConversion"/>
  </si>
  <si>
    <t>K7610471</t>
    <phoneticPr fontId="2" type="noConversion"/>
  </si>
  <si>
    <t>K7610472</t>
    <phoneticPr fontId="2" type="noConversion"/>
  </si>
  <si>
    <t>K7610473</t>
    <phoneticPr fontId="2" type="noConversion"/>
  </si>
  <si>
    <t>K7610474</t>
    <phoneticPr fontId="2" type="noConversion"/>
  </si>
  <si>
    <t>K7610475</t>
    <phoneticPr fontId="2" type="noConversion"/>
  </si>
  <si>
    <t>K7610476</t>
    <phoneticPr fontId="2" type="noConversion"/>
  </si>
  <si>
    <t>상한금액
(V.A.T 포함)</t>
    <phoneticPr fontId="2" type="noConversion"/>
  </si>
  <si>
    <t>적용일자</t>
    <phoneticPr fontId="2" type="noConversion"/>
  </si>
  <si>
    <t>적용일자</t>
    <phoneticPr fontId="2" type="noConversion"/>
  </si>
  <si>
    <t>적용일자</t>
    <phoneticPr fontId="49" type="noConversion"/>
  </si>
  <si>
    <t>적용일자</t>
    <phoneticPr fontId="29" type="noConversion"/>
  </si>
  <si>
    <t>별지4. 100분의100미만 본인부담품목</t>
    <phoneticPr fontId="2" type="noConversion"/>
  </si>
  <si>
    <t>60G + 항생제</t>
  </si>
  <si>
    <t>1EA</t>
    <phoneticPr fontId="2" type="noConversion"/>
  </si>
  <si>
    <t>세인트쥬드메디칼코리아유한회사</t>
    <phoneticPr fontId="2" type="noConversion"/>
  </si>
  <si>
    <t>LAMITRODE LEAD</t>
    <phoneticPr fontId="2" type="noConversion"/>
  </si>
  <si>
    <t>5MICRO FILTER</t>
    <phoneticPr fontId="49" type="noConversion"/>
  </si>
  <si>
    <t>PET FILM, ABS, POLYESTER FILM, ELECTRODE GEL</t>
    <phoneticPr fontId="2" type="noConversion"/>
  </si>
  <si>
    <t>PLATINUM, IRIDIUM 등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</si>
</sst>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  <numFmt numFmtId="180" formatCode="#,##0_);[Red]\(#,##0\)"/>
  </numFmts>
  <fonts count="8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4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4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b/>
      <sz val="10"/>
      <color indexed="8"/>
      <name val="굴림체"/>
      <family val="3"/>
      <charset val="129"/>
    </font>
    <font>
      <b/>
      <sz val="12"/>
      <color theme="1"/>
      <name val="굴림체"/>
      <family val="3"/>
      <charset val="129"/>
    </font>
    <font>
      <sz val="12"/>
      <color theme="1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9"/>
      <color rgb="FF000000"/>
      <name val="굴림체"/>
      <family val="3"/>
      <charset val="129"/>
    </font>
    <font>
      <b/>
      <sz val="9"/>
      <color theme="1"/>
      <name val="굴림체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63040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</cellStyleXfs>
  <cellXfs count="293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0" fillId="56" borderId="0" xfId="0" applyFill="1">
      <alignment vertical="center"/>
    </xf>
    <xf numFmtId="0" fontId="72" fillId="59" borderId="25" xfId="0" applyFont="1" applyFill="1" applyBorder="1" applyAlignment="1">
      <alignment vertical="center"/>
    </xf>
    <xf numFmtId="0" fontId="5" fillId="0" borderId="24" xfId="0" applyFont="1" applyFill="1" applyBorder="1" applyAlignment="1">
      <alignment horizontal="center" vertical="center" wrapText="1"/>
    </xf>
    <xf numFmtId="0" fontId="5" fillId="56" borderId="24" xfId="0" applyFont="1" applyFill="1" applyBorder="1" applyAlignment="1">
      <alignment horizontal="center" vertical="center" wrapText="1"/>
    </xf>
    <xf numFmtId="0" fontId="45" fillId="0" borderId="26" xfId="3070" applyNumberFormat="1" applyFont="1" applyFill="1" applyBorder="1" applyAlignment="1">
      <alignment horizontal="center" vertical="center" wrapText="1"/>
    </xf>
    <xf numFmtId="0" fontId="48" fillId="56" borderId="0" xfId="0" applyFont="1" applyFill="1">
      <alignment vertical="center"/>
    </xf>
    <xf numFmtId="0" fontId="72" fillId="59" borderId="25" xfId="0" applyFont="1" applyFill="1" applyBorder="1" applyAlignment="1">
      <alignment horizontal="center" vertical="center"/>
    </xf>
    <xf numFmtId="0" fontId="44" fillId="0" borderId="10" xfId="2762" applyFont="1" applyFill="1" applyBorder="1" applyAlignment="1">
      <alignment horizontal="center" vertical="center" wrapText="1"/>
    </xf>
    <xf numFmtId="14" fontId="5" fillId="56" borderId="0" xfId="198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45" fillId="56" borderId="0" xfId="0" applyFont="1" applyFill="1" applyAlignment="1">
      <alignment horizontal="center" vertical="center"/>
    </xf>
    <xf numFmtId="0" fontId="45" fillId="0" borderId="26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6" xfId="3071" applyFont="1" applyFill="1" applyBorder="1" applyAlignment="1">
      <alignment horizontal="center" vertical="center" wrapText="1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45" fillId="0" borderId="26" xfId="3071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5" fillId="56" borderId="24" xfId="63019" applyFont="1" applyFill="1" applyBorder="1" applyAlignment="1" applyProtection="1">
      <alignment horizontal="left" vertical="center" wrapText="1"/>
      <protection locked="0"/>
    </xf>
    <xf numFmtId="0" fontId="5" fillId="57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71" fillId="0" borderId="0" xfId="0" applyFont="1">
      <alignment vertical="center"/>
    </xf>
    <xf numFmtId="0" fontId="75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72" fillId="59" borderId="28" xfId="0" applyFont="1" applyFill="1" applyBorder="1" applyAlignment="1">
      <alignment vertical="center"/>
    </xf>
    <xf numFmtId="0" fontId="78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0" fontId="71" fillId="0" borderId="0" xfId="3012" applyFont="1">
      <alignment vertical="center"/>
    </xf>
    <xf numFmtId="0" fontId="5" fillId="56" borderId="0" xfId="3012" applyFont="1" applyFill="1" applyBorder="1" applyAlignment="1">
      <alignment horizontal="center" vertical="center"/>
    </xf>
    <xf numFmtId="0" fontId="71" fillId="0" borderId="0" xfId="3012" applyFont="1" applyAlignment="1">
      <alignment horizontal="center" vertical="center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5" fillId="56" borderId="0" xfId="3012" applyFont="1" applyFill="1" applyBorder="1" applyAlignment="1">
      <alignment horizontal="center" vertical="center" wrapText="1"/>
    </xf>
    <xf numFmtId="0" fontId="5" fillId="56" borderId="0" xfId="3012" applyFont="1" applyFill="1" applyBorder="1" applyAlignment="1" applyProtection="1">
      <alignment horizontal="center" vertical="center" wrapText="1"/>
      <protection locked="0"/>
    </xf>
    <xf numFmtId="3" fontId="5" fillId="56" borderId="0" xfId="3012" applyNumberFormat="1" applyFont="1" applyFill="1" applyBorder="1" applyAlignment="1">
      <alignment horizontal="center" vertical="center" wrapText="1"/>
    </xf>
    <xf numFmtId="0" fontId="75" fillId="55" borderId="11" xfId="63015" applyNumberFormat="1" applyFont="1" applyFill="1" applyBorder="1" applyAlignment="1">
      <alignment horizontal="center" vertical="center" wrapText="1"/>
    </xf>
    <xf numFmtId="0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5" fillId="55" borderId="31" xfId="3069" applyFont="1" applyFill="1" applyBorder="1" applyAlignment="1">
      <alignment horizontal="center" vertical="center" wrapText="1"/>
    </xf>
    <xf numFmtId="0" fontId="75" fillId="55" borderId="31" xfId="63017" applyFont="1" applyFill="1" applyBorder="1" applyAlignment="1">
      <alignment horizontal="center" vertical="center" wrapText="1"/>
    </xf>
    <xf numFmtId="0" fontId="75" fillId="55" borderId="26" xfId="63017" applyFont="1" applyFill="1" applyBorder="1" applyAlignment="1">
      <alignment horizontal="center" vertical="center" wrapText="1"/>
    </xf>
    <xf numFmtId="0" fontId="5" fillId="56" borderId="24" xfId="63016" applyNumberFormat="1" applyFont="1" applyFill="1" applyBorder="1" applyAlignment="1">
      <alignment horizontal="center" vertical="center" wrapText="1"/>
    </xf>
    <xf numFmtId="0" fontId="8" fillId="0" borderId="0" xfId="0" applyNumberFormat="1" applyFont="1" applyAlignment="1">
      <alignment vertical="center"/>
    </xf>
    <xf numFmtId="0" fontId="75" fillId="55" borderId="31" xfId="3069" applyFont="1" applyFill="1" applyBorder="1" applyAlignment="1">
      <alignment horizontal="center" vertical="center"/>
    </xf>
    <xf numFmtId="14" fontId="45" fillId="56" borderId="12" xfId="2006" applyNumberFormat="1" applyFont="1" applyFill="1" applyBorder="1" applyAlignment="1">
      <alignment horizontal="center" vertical="center"/>
    </xf>
    <xf numFmtId="14" fontId="45" fillId="56" borderId="10" xfId="2006" applyNumberFormat="1" applyFont="1" applyFill="1" applyBorder="1" applyAlignment="1">
      <alignment horizontal="center" vertical="center"/>
    </xf>
    <xf numFmtId="14" fontId="45" fillId="0" borderId="26" xfId="2006" applyNumberFormat="1" applyFont="1" applyFill="1" applyBorder="1" applyAlignment="1">
      <alignment horizontal="center" vertical="center"/>
    </xf>
    <xf numFmtId="0" fontId="71" fillId="0" borderId="0" xfId="0" applyFont="1" applyAlignment="1">
      <alignment horizontal="center" vertical="center"/>
    </xf>
    <xf numFmtId="0" fontId="5" fillId="0" borderId="32" xfId="63020" applyNumberFormat="1" applyFont="1" applyFill="1" applyBorder="1" applyAlignment="1">
      <alignment horizontal="center" vertical="center" wrapText="1"/>
    </xf>
    <xf numFmtId="0" fontId="5" fillId="56" borderId="32" xfId="63016" applyNumberFormat="1" applyFont="1" applyFill="1" applyBorder="1" applyAlignment="1">
      <alignment horizontal="center" vertical="center" wrapText="1"/>
    </xf>
    <xf numFmtId="0" fontId="8" fillId="56" borderId="0" xfId="0" applyFont="1" applyFill="1" applyAlignment="1">
      <alignment horizontal="center" vertical="center"/>
    </xf>
    <xf numFmtId="0" fontId="72" fillId="56" borderId="28" xfId="0" applyFont="1" applyFill="1" applyBorder="1" applyAlignment="1">
      <alignment vertical="center"/>
    </xf>
    <xf numFmtId="0" fontId="72" fillId="56" borderId="25" xfId="0" applyFont="1" applyFill="1" applyBorder="1" applyAlignment="1">
      <alignment horizontal="center" vertical="center"/>
    </xf>
    <xf numFmtId="0" fontId="72" fillId="56" borderId="25" xfId="0" applyFont="1" applyFill="1" applyBorder="1" applyAlignment="1">
      <alignment vertical="center"/>
    </xf>
    <xf numFmtId="0" fontId="8" fillId="56" borderId="0" xfId="0" applyNumberFormat="1" applyFont="1" applyFill="1" applyAlignment="1">
      <alignment vertical="center"/>
    </xf>
    <xf numFmtId="0" fontId="5" fillId="56" borderId="0" xfId="0" applyFont="1" applyFill="1" applyAlignment="1">
      <alignment vertical="center"/>
    </xf>
    <xf numFmtId="0" fontId="5" fillId="56" borderId="12" xfId="0" applyFont="1" applyFill="1" applyBorder="1" applyAlignment="1">
      <alignment horizontal="center" vertical="center" wrapText="1"/>
    </xf>
    <xf numFmtId="0" fontId="72" fillId="56" borderId="34" xfId="0" applyFont="1" applyFill="1" applyBorder="1" applyAlignment="1">
      <alignment horizontal="center" vertical="center"/>
    </xf>
    <xf numFmtId="0" fontId="5" fillId="56" borderId="32" xfId="63019" applyFont="1" applyFill="1" applyBorder="1" applyAlignment="1" applyProtection="1">
      <alignment horizontal="center" vertical="center" wrapText="1"/>
      <protection locked="0"/>
    </xf>
    <xf numFmtId="0" fontId="69" fillId="59" borderId="33" xfId="2954" applyFont="1" applyFill="1" applyBorder="1" applyAlignment="1">
      <alignment vertical="center"/>
    </xf>
    <xf numFmtId="14" fontId="72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2" fillId="56" borderId="0" xfId="0" applyFont="1" applyFill="1" applyAlignment="1">
      <alignment horizontal="center" vertical="center"/>
    </xf>
    <xf numFmtId="0" fontId="72" fillId="56" borderId="29" xfId="3072" applyNumberFormat="1" applyFont="1" applyFill="1" applyBorder="1" applyAlignment="1" applyProtection="1">
      <alignment horizontal="left" vertical="center"/>
      <protection locked="0"/>
    </xf>
    <xf numFmtId="0" fontId="5" fillId="56" borderId="29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9" xfId="3073" applyNumberFormat="1" applyFont="1" applyFill="1" applyBorder="1" applyAlignment="1">
      <alignment horizontal="center" vertical="center" wrapText="1"/>
    </xf>
    <xf numFmtId="0" fontId="5" fillId="56" borderId="29" xfId="3073" applyFont="1" applyFill="1" applyBorder="1" applyAlignment="1">
      <alignment horizontal="center" vertical="center" wrapText="1"/>
    </xf>
    <xf numFmtId="0" fontId="5" fillId="56" borderId="29" xfId="3072" applyFont="1" applyFill="1" applyBorder="1" applyAlignment="1">
      <alignment horizontal="center" vertical="center" wrapText="1"/>
    </xf>
    <xf numFmtId="41" fontId="5" fillId="56" borderId="29" xfId="63015" applyFont="1" applyFill="1" applyBorder="1" applyAlignment="1" applyProtection="1">
      <alignment vertical="center" wrapText="1"/>
      <protection locked="0"/>
    </xf>
    <xf numFmtId="14" fontId="5" fillId="56" borderId="29" xfId="1997" applyNumberFormat="1" applyFont="1" applyFill="1" applyBorder="1" applyAlignment="1">
      <alignment horizontal="center" vertical="center" wrapText="1"/>
    </xf>
    <xf numFmtId="0" fontId="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3" applyNumberFormat="1" applyFont="1" applyFill="1" applyBorder="1" applyAlignment="1">
      <alignment horizontal="center" vertical="center" wrapText="1"/>
    </xf>
    <xf numFmtId="0" fontId="5" fillId="56" borderId="24" xfId="3073" applyFont="1" applyFill="1" applyBorder="1" applyAlignment="1">
      <alignment horizontal="center" vertical="center" wrapText="1"/>
    </xf>
    <xf numFmtId="0" fontId="5" fillId="56" borderId="24" xfId="3072" applyFont="1" applyFill="1" applyBorder="1" applyAlignment="1">
      <alignment horizontal="center"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14" fontId="5" fillId="56" borderId="24" xfId="1997" applyNumberFormat="1" applyFont="1" applyFill="1" applyBorder="1" applyAlignment="1">
      <alignment horizontal="center" vertical="center" wrapText="1"/>
    </xf>
    <xf numFmtId="0" fontId="72" fillId="56" borderId="27" xfId="3072" applyNumberFormat="1" applyFont="1" applyFill="1" applyBorder="1" applyAlignment="1" applyProtection="1">
      <alignment vertical="center"/>
      <protection locked="0"/>
    </xf>
    <xf numFmtId="0" fontId="5" fillId="56" borderId="27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7" xfId="3072" applyNumberFormat="1" applyFont="1" applyFill="1" applyBorder="1" applyAlignment="1" applyProtection="1">
      <alignment vertical="center" wrapText="1"/>
      <protection locked="0"/>
    </xf>
    <xf numFmtId="41" fontId="5" fillId="56" borderId="27" xfId="63015" applyFont="1" applyFill="1" applyBorder="1" applyAlignment="1" applyProtection="1">
      <alignment vertical="center" wrapText="1"/>
      <protection locked="0"/>
    </xf>
    <xf numFmtId="0" fontId="5" fillId="56" borderId="27" xfId="3072" applyNumberFormat="1" applyFont="1" applyFill="1" applyBorder="1" applyAlignment="1" applyProtection="1">
      <alignment horizontal="center" vertical="center" wrapText="1"/>
      <protection locked="0"/>
    </xf>
    <xf numFmtId="0" fontId="72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80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41" fontId="80" fillId="56" borderId="0" xfId="63015" applyFont="1" applyFill="1" applyAlignment="1">
      <alignment vertical="center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2" fillId="56" borderId="27" xfId="3072" applyNumberFormat="1" applyFont="1" applyFill="1" applyBorder="1" applyAlignment="1" applyProtection="1">
      <alignment horizontal="center" vertical="center" wrapText="1"/>
      <protection locked="0"/>
    </xf>
    <xf numFmtId="41" fontId="5" fillId="56" borderId="24" xfId="63015" applyFont="1" applyFill="1" applyBorder="1" applyAlignment="1" applyProtection="1">
      <alignment vertical="center"/>
      <protection locked="0"/>
    </xf>
    <xf numFmtId="0" fontId="5" fillId="56" borderId="30" xfId="3072" applyNumberFormat="1" applyFont="1" applyFill="1" applyBorder="1" applyAlignment="1" applyProtection="1">
      <alignment horizontal="center" vertical="center" wrapText="1"/>
      <protection locked="0"/>
    </xf>
    <xf numFmtId="49" fontId="5" fillId="58" borderId="24" xfId="0" applyNumberFormat="1" applyFont="1" applyFill="1" applyBorder="1" applyAlignment="1">
      <alignment horizontal="center" vertical="center" wrapText="1"/>
    </xf>
    <xf numFmtId="0" fontId="71" fillId="0" borderId="0" xfId="0" applyFont="1" applyAlignment="1">
      <alignment horizontal="left" vertical="center"/>
    </xf>
    <xf numFmtId="41" fontId="71" fillId="0" borderId="0" xfId="63015" applyFont="1" applyAlignment="1">
      <alignment vertical="center"/>
    </xf>
    <xf numFmtId="41" fontId="5" fillId="56" borderId="24" xfId="63015" applyFont="1" applyFill="1" applyBorder="1" applyAlignment="1">
      <alignment vertical="center" wrapText="1"/>
    </xf>
    <xf numFmtId="0" fontId="69" fillId="59" borderId="33" xfId="2954" applyFont="1" applyFill="1" applyBorder="1" applyAlignment="1">
      <alignment horizontal="center" vertical="center"/>
    </xf>
    <xf numFmtId="0" fontId="72" fillId="59" borderId="25" xfId="0" applyNumberFormat="1" applyFont="1" applyFill="1" applyBorder="1" applyAlignment="1">
      <alignment horizontal="center" vertical="center"/>
    </xf>
    <xf numFmtId="0" fontId="8" fillId="56" borderId="0" xfId="3071" applyNumberFormat="1" applyFont="1" applyFill="1" applyBorder="1" applyAlignment="1" applyProtection="1">
      <alignment vertical="center" wrapText="1"/>
      <protection locked="0"/>
    </xf>
    <xf numFmtId="0" fontId="5" fillId="56" borderId="30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30" xfId="3073" applyNumberFormat="1" applyFont="1" applyFill="1" applyBorder="1" applyAlignment="1">
      <alignment horizontal="center" vertical="center" wrapText="1"/>
    </xf>
    <xf numFmtId="0" fontId="5" fillId="56" borderId="30" xfId="3073" applyFont="1" applyFill="1" applyBorder="1" applyAlignment="1">
      <alignment horizontal="center" vertical="center" wrapText="1"/>
    </xf>
    <xf numFmtId="0" fontId="5" fillId="56" borderId="30" xfId="3072" applyFont="1" applyFill="1" applyBorder="1" applyAlignment="1">
      <alignment horizontal="center" vertical="center" wrapText="1"/>
    </xf>
    <xf numFmtId="41" fontId="5" fillId="56" borderId="30" xfId="63015" applyFont="1" applyFill="1" applyBorder="1" applyAlignment="1" applyProtection="1">
      <alignment vertical="center" wrapText="1"/>
      <protection locked="0"/>
    </xf>
    <xf numFmtId="14" fontId="5" fillId="56" borderId="30" xfId="1997" applyNumberFormat="1" applyFont="1" applyFill="1" applyBorder="1" applyAlignment="1">
      <alignment horizontal="center" vertical="center" wrapText="1"/>
    </xf>
    <xf numFmtId="41" fontId="5" fillId="56" borderId="0" xfId="3012" applyNumberFormat="1" applyFont="1" applyFill="1" applyBorder="1" applyAlignment="1">
      <alignment horizontal="center" vertical="center" wrapText="1"/>
    </xf>
    <xf numFmtId="41" fontId="71" fillId="0" borderId="0" xfId="3074" applyNumberFormat="1" applyFont="1" applyAlignment="1">
      <alignment horizontal="center" vertical="center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44" fillId="0" borderId="36" xfId="2762" applyFont="1" applyFill="1" applyBorder="1" applyAlignment="1">
      <alignment horizontal="left" vertical="center"/>
    </xf>
    <xf numFmtId="0" fontId="48" fillId="0" borderId="0" xfId="0" applyFont="1">
      <alignment vertical="center"/>
    </xf>
    <xf numFmtId="0" fontId="45" fillId="0" borderId="0" xfId="0" applyFont="1">
      <alignment vertical="center"/>
    </xf>
    <xf numFmtId="0" fontId="84" fillId="0" borderId="0" xfId="0" applyFont="1">
      <alignment vertical="center"/>
    </xf>
    <xf numFmtId="0" fontId="79" fillId="0" borderId="36" xfId="2762" applyFont="1" applyFill="1" applyBorder="1" applyAlignment="1">
      <alignment horizontal="left" vertical="center"/>
    </xf>
    <xf numFmtId="0" fontId="77" fillId="56" borderId="36" xfId="2975" applyFont="1" applyFill="1" applyBorder="1" applyAlignment="1">
      <alignment horizontal="center" vertical="center"/>
    </xf>
    <xf numFmtId="0" fontId="72" fillId="0" borderId="0" xfId="63018" applyNumberFormat="1" applyFont="1" applyFill="1" applyBorder="1" applyAlignment="1" applyProtection="1">
      <alignment horizontal="left" vertical="center"/>
      <protection locked="0"/>
    </xf>
    <xf numFmtId="0" fontId="5" fillId="0" borderId="0" xfId="63018" applyNumberFormat="1" applyFont="1" applyFill="1" applyBorder="1" applyAlignment="1" applyProtection="1">
      <alignment horizontal="center" vertical="center"/>
      <protection locked="0"/>
    </xf>
    <xf numFmtId="14" fontId="5" fillId="0" borderId="0" xfId="63018" applyNumberFormat="1" applyFont="1" applyFill="1" applyBorder="1" applyAlignment="1" applyProtection="1">
      <alignment horizontal="center" vertical="center"/>
      <protection locked="0"/>
    </xf>
    <xf numFmtId="0" fontId="5" fillId="0" borderId="0" xfId="2736" applyFont="1" applyFill="1" applyBorder="1" applyAlignment="1">
      <alignment horizontal="center" vertical="center"/>
    </xf>
    <xf numFmtId="0" fontId="79" fillId="59" borderId="36" xfId="63021" applyFont="1" applyFill="1" applyBorder="1" applyAlignment="1">
      <alignment horizontal="left" vertical="center"/>
    </xf>
    <xf numFmtId="41" fontId="74" fillId="59" borderId="36" xfId="63021" applyNumberFormat="1" applyFont="1" applyFill="1" applyBorder="1" applyAlignment="1">
      <alignment horizontal="center" vertical="center"/>
    </xf>
    <xf numFmtId="0" fontId="74" fillId="59" borderId="36" xfId="63021" applyFont="1" applyFill="1" applyBorder="1" applyAlignment="1">
      <alignment horizontal="center" vertical="center"/>
    </xf>
    <xf numFmtId="0" fontId="73" fillId="56" borderId="0" xfId="3012" applyFont="1" applyFill="1" applyBorder="1" applyAlignment="1" applyProtection="1">
      <alignment vertical="center"/>
      <protection locked="0"/>
    </xf>
    <xf numFmtId="43" fontId="5" fillId="56" borderId="36" xfId="0" applyNumberFormat="1" applyFont="1" applyFill="1" applyBorder="1" applyAlignment="1">
      <alignment horizontal="center" vertical="center" wrapText="1"/>
    </xf>
    <xf numFmtId="0" fontId="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0" fontId="45" fillId="0" borderId="26" xfId="3071" applyNumberFormat="1" applyFont="1" applyFill="1" applyBorder="1" applyAlignment="1" applyProtection="1">
      <alignment horizontal="left" vertical="center" wrapText="1"/>
      <protection locked="0"/>
    </xf>
    <xf numFmtId="0" fontId="45" fillId="56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56" borderId="12" xfId="3071" applyNumberFormat="1" applyFont="1" applyFill="1" applyBorder="1" applyAlignment="1" applyProtection="1">
      <alignment horizontal="left" vertical="center" wrapText="1"/>
      <protection locked="0"/>
    </xf>
    <xf numFmtId="0" fontId="45" fillId="56" borderId="12" xfId="3071" applyFont="1" applyFill="1" applyBorder="1" applyAlignment="1">
      <alignment horizontal="center" vertical="center" wrapText="1"/>
    </xf>
    <xf numFmtId="0" fontId="45" fillId="56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56" borderId="0" xfId="0" applyFont="1" applyFill="1">
      <alignment vertical="center"/>
    </xf>
    <xf numFmtId="0" fontId="5" fillId="56" borderId="12" xfId="3070" applyNumberFormat="1" applyFont="1" applyFill="1" applyBorder="1" applyAlignment="1">
      <alignment horizontal="center" vertical="center" wrapText="1"/>
    </xf>
    <xf numFmtId="0" fontId="5" fillId="56" borderId="41" xfId="3012" applyFont="1" applyFill="1" applyBorder="1" applyAlignment="1" applyProtection="1">
      <alignment horizontal="center" vertical="center"/>
      <protection locked="0"/>
    </xf>
    <xf numFmtId="0" fontId="5" fillId="56" borderId="41" xfId="3012" applyFont="1" applyFill="1" applyBorder="1" applyAlignment="1">
      <alignment horizontal="center" vertical="center" wrapText="1"/>
    </xf>
    <xf numFmtId="0" fontId="5" fillId="56" borderId="41" xfId="3012" applyFont="1" applyFill="1" applyBorder="1" applyAlignment="1" applyProtection="1">
      <alignment horizontal="center" vertical="center" wrapText="1"/>
      <protection locked="0"/>
    </xf>
    <xf numFmtId="14" fontId="5" fillId="56" borderId="41" xfId="1989" applyNumberFormat="1" applyFont="1" applyFill="1" applyBorder="1" applyAlignment="1" applyProtection="1">
      <alignment horizontal="center" vertical="center" wrapText="1"/>
      <protection locked="0"/>
    </xf>
    <xf numFmtId="43" fontId="5" fillId="56" borderId="41" xfId="0" applyNumberFormat="1" applyFont="1" applyFill="1" applyBorder="1" applyAlignment="1">
      <alignment horizontal="center" vertical="center" wrapText="1"/>
    </xf>
    <xf numFmtId="0" fontId="5" fillId="56" borderId="41" xfId="63018" applyFont="1" applyFill="1" applyBorder="1" applyAlignment="1">
      <alignment horizontal="center" vertical="center" wrapText="1"/>
    </xf>
    <xf numFmtId="0" fontId="5" fillId="56" borderId="41" xfId="3012" applyFont="1" applyFill="1" applyBorder="1" applyAlignment="1" applyProtection="1">
      <alignment horizontal="left" vertical="center" wrapText="1"/>
      <protection locked="0"/>
    </xf>
    <xf numFmtId="49" fontId="70" fillId="58" borderId="43" xfId="0" applyNumberFormat="1" applyFont="1" applyFill="1" applyBorder="1" applyAlignment="1">
      <alignment horizontal="center" vertical="center" wrapText="1"/>
    </xf>
    <xf numFmtId="0" fontId="45" fillId="56" borderId="0" xfId="0" applyFont="1" applyFill="1" applyBorder="1" applyAlignment="1">
      <alignment horizontal="center" vertical="center" wrapText="1"/>
    </xf>
    <xf numFmtId="41" fontId="70" fillId="58" borderId="0" xfId="63015" applyFont="1" applyFill="1" applyBorder="1" applyAlignment="1">
      <alignment vertical="center" wrapText="1"/>
    </xf>
    <xf numFmtId="41" fontId="70" fillId="58" borderId="43" xfId="63015" applyFont="1" applyFill="1" applyBorder="1" applyAlignment="1">
      <alignment vertical="center" wrapText="1"/>
    </xf>
    <xf numFmtId="49" fontId="70" fillId="58" borderId="44" xfId="0" applyNumberFormat="1" applyFont="1" applyFill="1" applyBorder="1" applyAlignment="1">
      <alignment horizontal="center" vertical="center" wrapText="1"/>
    </xf>
    <xf numFmtId="0" fontId="45" fillId="56" borderId="41" xfId="0" applyFont="1" applyFill="1" applyBorder="1" applyAlignment="1">
      <alignment horizontal="center" vertical="center" wrapText="1"/>
    </xf>
    <xf numFmtId="49" fontId="70" fillId="58" borderId="41" xfId="0" applyNumberFormat="1" applyFont="1" applyFill="1" applyBorder="1" applyAlignment="1">
      <alignment horizontal="center" vertical="center" wrapText="1"/>
    </xf>
    <xf numFmtId="41" fontId="70" fillId="58" borderId="41" xfId="63015" applyFont="1" applyFill="1" applyBorder="1" applyAlignment="1">
      <alignment vertical="center" wrapText="1"/>
    </xf>
    <xf numFmtId="49" fontId="81" fillId="56" borderId="42" xfId="0" applyNumberFormat="1" applyFont="1" applyFill="1" applyBorder="1" applyAlignment="1">
      <alignment horizontal="left" vertical="center"/>
    </xf>
    <xf numFmtId="49" fontId="70" fillId="58" borderId="43" xfId="0" applyNumberFormat="1" applyFont="1" applyFill="1" applyBorder="1" applyAlignment="1">
      <alignment horizontal="left" vertical="center" wrapText="1"/>
    </xf>
    <xf numFmtId="49" fontId="70" fillId="56" borderId="41" xfId="0" applyNumberFormat="1" applyFont="1" applyFill="1" applyBorder="1" applyAlignment="1">
      <alignment horizontal="center" vertical="center" wrapText="1"/>
    </xf>
    <xf numFmtId="49" fontId="70" fillId="58" borderId="41" xfId="0" applyNumberFormat="1" applyFont="1" applyFill="1" applyBorder="1" applyAlignment="1">
      <alignment horizontal="left" vertical="center" wrapText="1"/>
    </xf>
    <xf numFmtId="14" fontId="72" fillId="56" borderId="0" xfId="1999" applyNumberFormat="1" applyFont="1" applyFill="1" applyBorder="1" applyAlignment="1" applyProtection="1">
      <alignment horizontal="center" vertical="center"/>
      <protection locked="0"/>
    </xf>
    <xf numFmtId="0" fontId="76" fillId="55" borderId="41" xfId="3069" applyFont="1" applyFill="1" applyBorder="1" applyAlignment="1">
      <alignment horizontal="center" vertical="center"/>
    </xf>
    <xf numFmtId="0" fontId="76" fillId="55" borderId="38" xfId="3069" applyFont="1" applyFill="1" applyBorder="1" applyAlignment="1">
      <alignment horizontal="center" vertical="center"/>
    </xf>
    <xf numFmtId="49" fontId="46" fillId="0" borderId="45" xfId="2975" applyNumberFormat="1" applyFont="1" applyFill="1" applyBorder="1" applyAlignment="1">
      <alignment horizontal="left" vertical="center"/>
    </xf>
    <xf numFmtId="0" fontId="46" fillId="0" borderId="35" xfId="2975" applyFont="1" applyFill="1" applyBorder="1" applyAlignment="1">
      <alignment horizontal="left" vertical="center"/>
    </xf>
    <xf numFmtId="0" fontId="46" fillId="0" borderId="46" xfId="2975" applyFont="1" applyFill="1" applyBorder="1" applyAlignment="1">
      <alignment vertical="center"/>
    </xf>
    <xf numFmtId="0" fontId="47" fillId="0" borderId="46" xfId="2722" applyFont="1" applyFill="1" applyBorder="1" applyAlignment="1">
      <alignment horizontal="center" vertical="center"/>
    </xf>
    <xf numFmtId="0" fontId="46" fillId="0" borderId="35" xfId="2975" applyFont="1" applyFill="1" applyBorder="1" applyAlignment="1">
      <alignment horizontal="center" vertical="center"/>
    </xf>
    <xf numFmtId="0" fontId="46" fillId="0" borderId="35" xfId="2975" applyFont="1" applyFill="1" applyBorder="1" applyAlignment="1">
      <alignment vertical="center"/>
    </xf>
    <xf numFmtId="0" fontId="72" fillId="0" borderId="35" xfId="2975" applyFont="1" applyFill="1" applyBorder="1" applyAlignment="1">
      <alignment horizontal="center" vertical="center"/>
    </xf>
    <xf numFmtId="0" fontId="5" fillId="0" borderId="39" xfId="63019" applyFont="1" applyBorder="1" applyAlignment="1" applyProtection="1">
      <alignment horizontal="center" vertical="center" wrapText="1"/>
      <protection locked="0"/>
    </xf>
    <xf numFmtId="0" fontId="5" fillId="59" borderId="41" xfId="63019" applyFont="1" applyFill="1" applyBorder="1" applyAlignment="1">
      <alignment horizontal="center" vertical="center" wrapText="1"/>
    </xf>
    <xf numFmtId="14" fontId="5" fillId="0" borderId="38" xfId="1997" applyNumberFormat="1" applyFont="1" applyFill="1" applyBorder="1" applyAlignment="1">
      <alignment horizontal="center" vertical="center" wrapText="1"/>
    </xf>
    <xf numFmtId="3" fontId="5" fillId="0" borderId="39" xfId="63039" applyNumberFormat="1" applyFont="1" applyFill="1" applyBorder="1" applyAlignment="1">
      <alignment horizontal="center" vertical="center" wrapText="1"/>
    </xf>
    <xf numFmtId="0" fontId="5" fillId="0" borderId="41" xfId="0" applyFont="1" applyFill="1" applyBorder="1" applyAlignment="1">
      <alignment horizontal="center" vertical="center" wrapText="1"/>
    </xf>
    <xf numFmtId="0" fontId="5" fillId="0" borderId="41" xfId="63019" applyFont="1" applyBorder="1" applyAlignment="1" applyProtection="1">
      <alignment horizontal="center" vertical="center" wrapText="1"/>
      <protection locked="0"/>
    </xf>
    <xf numFmtId="3" fontId="5" fillId="0" borderId="41" xfId="63039" applyNumberFormat="1" applyFont="1" applyFill="1" applyBorder="1" applyAlignment="1">
      <alignment horizontal="center" vertical="center" wrapText="1"/>
    </xf>
    <xf numFmtId="0" fontId="76" fillId="55" borderId="41" xfId="63017" applyFont="1" applyFill="1" applyBorder="1" applyAlignment="1">
      <alignment horizontal="center" vertical="center" wrapText="1"/>
    </xf>
    <xf numFmtId="180" fontId="76" fillId="55" borderId="41" xfId="63017" applyNumberFormat="1" applyFont="1" applyFill="1" applyBorder="1" applyAlignment="1">
      <alignment horizontal="center" vertical="center" wrapText="1"/>
    </xf>
    <xf numFmtId="41" fontId="76" fillId="55" borderId="41" xfId="63022" applyNumberFormat="1" applyFont="1" applyFill="1" applyBorder="1" applyAlignment="1">
      <alignment horizontal="center" vertical="center" wrapText="1"/>
    </xf>
    <xf numFmtId="0" fontId="73" fillId="0" borderId="47" xfId="3072" applyNumberFormat="1" applyFont="1" applyFill="1" applyBorder="1" applyAlignment="1" applyProtection="1">
      <alignment horizontal="left" vertical="center"/>
      <protection locked="0"/>
    </xf>
    <xf numFmtId="0" fontId="8" fillId="0" borderId="35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35" xfId="3072" applyFont="1" applyFill="1" applyBorder="1" applyAlignment="1">
      <alignment horizontal="center" vertical="center"/>
    </xf>
    <xf numFmtId="0" fontId="8" fillId="0" borderId="35" xfId="3072" applyFont="1" applyFill="1" applyBorder="1" applyAlignment="1" applyProtection="1">
      <alignment horizontal="center" vertical="center" wrapText="1"/>
      <protection locked="0"/>
    </xf>
    <xf numFmtId="0" fontId="8" fillId="0" borderId="35" xfId="3072" applyFont="1" applyFill="1" applyBorder="1" applyAlignment="1">
      <alignment horizontal="center" vertical="center" wrapText="1"/>
    </xf>
    <xf numFmtId="41" fontId="8" fillId="0" borderId="35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40" xfId="1989" applyNumberFormat="1" applyFont="1" applyFill="1" applyBorder="1" applyAlignment="1" applyProtection="1">
      <alignment horizontal="center" vertical="center" wrapText="1"/>
      <protection locked="0"/>
    </xf>
    <xf numFmtId="0" fontId="72" fillId="56" borderId="0" xfId="63018" applyNumberFormat="1" applyFont="1" applyFill="1" applyBorder="1" applyAlignment="1" applyProtection="1">
      <alignment horizontal="left" vertical="center"/>
      <protection locked="0"/>
    </xf>
    <xf numFmtId="0" fontId="5" fillId="56" borderId="0" xfId="63018" applyNumberFormat="1" applyFont="1" applyFill="1" applyBorder="1" applyAlignment="1" applyProtection="1">
      <alignment horizontal="center" vertical="center"/>
      <protection locked="0"/>
    </xf>
    <xf numFmtId="14" fontId="5" fillId="56" borderId="0" xfId="63018" applyNumberFormat="1" applyFont="1" applyFill="1" applyBorder="1" applyAlignment="1" applyProtection="1">
      <alignment horizontal="center" vertical="center"/>
      <protection locked="0"/>
    </xf>
    <xf numFmtId="0" fontId="5" fillId="56" borderId="41" xfId="63018" applyNumberFormat="1" applyFont="1" applyFill="1" applyBorder="1" applyAlignment="1" applyProtection="1">
      <alignment horizontal="center" vertical="center"/>
      <protection locked="0"/>
    </xf>
    <xf numFmtId="0" fontId="5" fillId="56" borderId="41" xfId="63018" applyNumberFormat="1" applyFont="1" applyFill="1" applyBorder="1" applyAlignment="1" applyProtection="1">
      <alignment horizontal="left" vertical="center" wrapText="1"/>
      <protection locked="0"/>
    </xf>
    <xf numFmtId="0" fontId="5" fillId="56" borderId="41" xfId="63018" applyNumberFormat="1" applyFont="1" applyFill="1" applyBorder="1" applyAlignment="1" applyProtection="1">
      <alignment horizontal="center" vertical="center" wrapText="1"/>
      <protection locked="0"/>
    </xf>
    <xf numFmtId="14" fontId="5" fillId="56" borderId="41" xfId="2006" applyNumberFormat="1" applyFont="1" applyFill="1" applyBorder="1" applyAlignment="1">
      <alignment horizontal="center" vertical="center"/>
    </xf>
    <xf numFmtId="0" fontId="5" fillId="0" borderId="41" xfId="2736" applyFont="1" applyFill="1" applyBorder="1" applyAlignment="1">
      <alignment horizontal="center" vertical="center"/>
    </xf>
    <xf numFmtId="0" fontId="5" fillId="0" borderId="41" xfId="63018" applyNumberFormat="1" applyFont="1" applyFill="1" applyBorder="1" applyAlignment="1" applyProtection="1">
      <alignment horizontal="center" vertical="center"/>
      <protection locked="0"/>
    </xf>
    <xf numFmtId="0" fontId="5" fillId="0" borderId="41" xfId="63018" applyNumberFormat="1" applyFont="1" applyFill="1" applyBorder="1" applyAlignment="1" applyProtection="1">
      <alignment horizontal="left" vertical="center" wrapText="1"/>
      <protection locked="0"/>
    </xf>
    <xf numFmtId="0" fontId="5" fillId="0" borderId="41" xfId="63018" applyNumberFormat="1" applyFont="1" applyFill="1" applyBorder="1" applyAlignment="1" applyProtection="1">
      <alignment horizontal="center" vertical="center" wrapText="1"/>
      <protection locked="0"/>
    </xf>
    <xf numFmtId="14" fontId="5" fillId="0" borderId="41" xfId="2006" applyNumberFormat="1" applyFont="1" applyFill="1" applyBorder="1" applyAlignment="1">
      <alignment horizontal="center" vertical="center"/>
    </xf>
    <xf numFmtId="0" fontId="74" fillId="59" borderId="36" xfId="63021" applyFont="1" applyFill="1" applyBorder="1" applyAlignment="1">
      <alignment horizontal="left" vertical="center"/>
    </xf>
    <xf numFmtId="0" fontId="76" fillId="55" borderId="41" xfId="3012" applyNumberFormat="1" applyFont="1" applyFill="1" applyBorder="1" applyAlignment="1">
      <alignment horizontal="center" vertical="center" wrapText="1"/>
    </xf>
    <xf numFmtId="0" fontId="76" fillId="55" borderId="41" xfId="3012" applyFont="1" applyFill="1" applyBorder="1" applyAlignment="1">
      <alignment horizontal="center" vertical="center"/>
    </xf>
    <xf numFmtId="0" fontId="76" fillId="55" borderId="41" xfId="3012" applyFont="1" applyFill="1" applyBorder="1" applyAlignment="1">
      <alignment horizontal="center" vertical="center" wrapText="1"/>
    </xf>
    <xf numFmtId="41" fontId="76" fillId="55" borderId="41" xfId="3012" applyNumberFormat="1" applyFont="1" applyFill="1" applyBorder="1" applyAlignment="1">
      <alignment horizontal="center" vertical="center" wrapText="1"/>
    </xf>
    <xf numFmtId="0" fontId="73" fillId="0" borderId="0" xfId="3012" applyFont="1" applyFill="1" applyBorder="1" applyAlignment="1" applyProtection="1">
      <alignment vertical="center"/>
      <protection locked="0"/>
    </xf>
    <xf numFmtId="0" fontId="73" fillId="0" borderId="0" xfId="3012" applyFont="1" applyFill="1" applyBorder="1" applyAlignment="1" applyProtection="1">
      <alignment horizontal="left" vertical="center"/>
      <protection locked="0"/>
    </xf>
    <xf numFmtId="0" fontId="73" fillId="0" borderId="0" xfId="3012" applyFont="1" applyFill="1" applyBorder="1" applyAlignment="1">
      <alignment horizontal="center" vertical="center"/>
    </xf>
    <xf numFmtId="0" fontId="73" fillId="0" borderId="0" xfId="3012" applyFont="1" applyFill="1" applyBorder="1" applyAlignment="1">
      <alignment horizontal="center" vertical="center" wrapText="1"/>
    </xf>
    <xf numFmtId="41" fontId="73" fillId="0" borderId="0" xfId="3074" applyNumberFormat="1" applyFont="1" applyFill="1" applyBorder="1" applyAlignment="1">
      <alignment horizontal="center" vertical="center"/>
    </xf>
    <xf numFmtId="0" fontId="72" fillId="56" borderId="0" xfId="3012" applyFont="1" applyFill="1" applyBorder="1" applyAlignment="1" applyProtection="1">
      <alignment vertical="center"/>
      <protection locked="0"/>
    </xf>
    <xf numFmtId="0" fontId="5" fillId="56" borderId="0" xfId="3012" applyFont="1" applyFill="1" applyBorder="1" applyAlignment="1" applyProtection="1">
      <alignment horizontal="left" vertical="center"/>
      <protection locked="0"/>
    </xf>
    <xf numFmtId="0" fontId="5" fillId="56" borderId="41" xfId="3012" applyNumberFormat="1" applyFont="1" applyFill="1" applyBorder="1" applyAlignment="1">
      <alignment horizontal="center" vertical="center" wrapText="1"/>
    </xf>
    <xf numFmtId="43" fontId="5" fillId="0" borderId="41" xfId="0" applyNumberFormat="1" applyFont="1" applyFill="1" applyBorder="1" applyAlignment="1">
      <alignment horizontal="center" vertical="center" wrapText="1"/>
    </xf>
    <xf numFmtId="43" fontId="5" fillId="0" borderId="36" xfId="0" applyNumberFormat="1" applyFont="1" applyFill="1" applyBorder="1" applyAlignment="1">
      <alignment horizontal="center" vertical="center" wrapText="1"/>
    </xf>
    <xf numFmtId="0" fontId="5" fillId="56" borderId="0" xfId="3012" applyFont="1" applyFill="1" applyBorder="1" applyAlignment="1" applyProtection="1">
      <alignment horizontal="center" vertical="center"/>
      <protection locked="0"/>
    </xf>
    <xf numFmtId="43" fontId="5" fillId="0" borderId="0" xfId="0" applyNumberFormat="1" applyFont="1" applyFill="1" applyBorder="1" applyAlignment="1">
      <alignment horizontal="center" vertical="center" wrapText="1"/>
    </xf>
    <xf numFmtId="0" fontId="73" fillId="0" borderId="0" xfId="3012" applyNumberFormat="1" applyFont="1" applyFill="1" applyBorder="1" applyAlignment="1" applyProtection="1">
      <alignment vertical="center"/>
      <protection locked="0"/>
    </xf>
    <xf numFmtId="0" fontId="72" fillId="56" borderId="0" xfId="3012" applyFont="1" applyFill="1" applyBorder="1">
      <alignment vertical="center"/>
    </xf>
    <xf numFmtId="0" fontId="5" fillId="56" borderId="0" xfId="3012" applyFont="1" applyFill="1" applyBorder="1" applyAlignment="1">
      <alignment horizontal="left" vertical="center"/>
    </xf>
    <xf numFmtId="0" fontId="5" fillId="0" borderId="0" xfId="3012" applyFont="1" applyFill="1" applyBorder="1" applyAlignment="1">
      <alignment horizontal="center" vertical="center"/>
    </xf>
    <xf numFmtId="0" fontId="71" fillId="0" borderId="0" xfId="3012" applyFont="1" applyAlignment="1">
      <alignment horizontal="left" vertical="center"/>
    </xf>
    <xf numFmtId="0" fontId="85" fillId="0" borderId="41" xfId="0" applyFont="1" applyBorder="1" applyAlignment="1">
      <alignment horizontal="left" vertical="center" wrapText="1"/>
    </xf>
    <xf numFmtId="0" fontId="45" fillId="0" borderId="41" xfId="0" applyFont="1" applyBorder="1" applyAlignment="1">
      <alignment horizontal="center" vertical="center" wrapText="1"/>
    </xf>
    <xf numFmtId="0" fontId="85" fillId="0" borderId="41" xfId="0" applyFont="1" applyBorder="1" applyAlignment="1">
      <alignment horizontal="left" vertical="center"/>
    </xf>
    <xf numFmtId="0" fontId="5" fillId="0" borderId="41" xfId="63039" applyFont="1" applyFill="1" applyBorder="1" applyAlignment="1">
      <alignment horizontal="left" vertical="center" wrapText="1"/>
    </xf>
    <xf numFmtId="0" fontId="85" fillId="0" borderId="41" xfId="0" applyFont="1" applyBorder="1" applyAlignment="1">
      <alignment horizontal="center" vertical="center"/>
    </xf>
    <xf numFmtId="41" fontId="85" fillId="0" borderId="41" xfId="0" applyNumberFormat="1" applyFont="1" applyBorder="1" applyAlignment="1">
      <alignment vertical="center" wrapText="1"/>
    </xf>
    <xf numFmtId="0" fontId="75" fillId="55" borderId="41" xfId="63015" applyNumberFormat="1" applyFont="1" applyFill="1" applyBorder="1" applyAlignment="1">
      <alignment horizontal="center" vertical="center" wrapText="1"/>
    </xf>
    <xf numFmtId="180" fontId="76" fillId="0" borderId="35" xfId="1987" applyNumberFormat="1" applyFont="1" applyFill="1" applyBorder="1" applyAlignment="1">
      <alignment vertical="center" wrapText="1"/>
    </xf>
    <xf numFmtId="180" fontId="77" fillId="56" borderId="36" xfId="2975" applyNumberFormat="1" applyFont="1" applyFill="1" applyBorder="1" applyAlignment="1">
      <alignment vertical="center" wrapText="1"/>
    </xf>
    <xf numFmtId="180" fontId="5" fillId="56" borderId="0" xfId="63015" applyNumberFormat="1" applyFont="1" applyFill="1" applyBorder="1" applyAlignment="1" applyProtection="1">
      <alignment vertical="center" wrapText="1"/>
      <protection locked="0"/>
    </xf>
    <xf numFmtId="41" fontId="5" fillId="56" borderId="41" xfId="63015" applyNumberFormat="1" applyFont="1" applyFill="1" applyBorder="1" applyAlignment="1" applyProtection="1">
      <alignment vertical="center" wrapText="1"/>
      <protection locked="0"/>
    </xf>
    <xf numFmtId="180" fontId="5" fillId="0" borderId="0" xfId="63015" applyNumberFormat="1" applyFont="1" applyFill="1" applyBorder="1" applyAlignment="1" applyProtection="1">
      <alignment vertical="center" wrapText="1"/>
      <protection locked="0"/>
    </xf>
    <xf numFmtId="180" fontId="71" fillId="0" borderId="0" xfId="0" applyNumberFormat="1" applyFont="1" applyAlignment="1">
      <alignment vertical="center" wrapText="1"/>
    </xf>
    <xf numFmtId="41" fontId="5" fillId="56" borderId="0" xfId="3012" applyNumberFormat="1" applyFont="1" applyFill="1" applyBorder="1" applyAlignment="1">
      <alignment vertical="center" wrapText="1"/>
    </xf>
    <xf numFmtId="41" fontId="5" fillId="56" borderId="0" xfId="3074" applyNumberFormat="1" applyFont="1" applyFill="1" applyBorder="1" applyAlignment="1">
      <alignment vertical="center"/>
    </xf>
    <xf numFmtId="41" fontId="5" fillId="56" borderId="41" xfId="3012" applyNumberFormat="1" applyFont="1" applyFill="1" applyBorder="1" applyAlignment="1">
      <alignment vertical="center" wrapText="1"/>
    </xf>
    <xf numFmtId="0" fontId="75" fillId="55" borderId="38" xfId="63015" applyNumberFormat="1" applyFont="1" applyFill="1" applyBorder="1" applyAlignment="1">
      <alignment horizontal="center" vertical="center" wrapText="1"/>
    </xf>
    <xf numFmtId="0" fontId="72" fillId="0" borderId="0" xfId="2975" applyFont="1" applyFill="1" applyBorder="1" applyAlignment="1">
      <alignment horizontal="center" vertical="center"/>
    </xf>
    <xf numFmtId="14" fontId="85" fillId="0" borderId="38" xfId="0" applyNumberFormat="1" applyFont="1" applyBorder="1" applyAlignment="1">
      <alignment horizontal="center" vertical="center" wrapText="1"/>
    </xf>
    <xf numFmtId="0" fontId="45" fillId="0" borderId="38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41" xfId="3072" applyNumberFormat="1" applyFont="1" applyFill="1" applyBorder="1" applyAlignment="1" applyProtection="1">
      <alignment horizontal="center" vertical="center" wrapText="1"/>
      <protection locked="0"/>
    </xf>
    <xf numFmtId="41" fontId="44" fillId="0" borderId="36" xfId="63015" applyFont="1" applyFill="1" applyBorder="1" applyAlignment="1">
      <alignment vertical="center" wrapText="1"/>
    </xf>
    <xf numFmtId="41" fontId="5" fillId="56" borderId="37" xfId="63015" applyFont="1" applyFill="1" applyBorder="1" applyAlignment="1" applyProtection="1">
      <alignment vertical="center" wrapText="1"/>
      <protection locked="0"/>
    </xf>
    <xf numFmtId="0" fontId="50" fillId="56" borderId="36" xfId="2974" applyFont="1" applyFill="1" applyBorder="1" applyAlignment="1">
      <alignment vertical="center"/>
    </xf>
    <xf numFmtId="0" fontId="75" fillId="55" borderId="41" xfId="63017" applyFont="1" applyFill="1" applyBorder="1" applyAlignment="1">
      <alignment horizontal="center" vertical="center" wrapText="1"/>
    </xf>
    <xf numFmtId="0" fontId="45" fillId="0" borderId="36" xfId="1999" quotePrefix="1" applyNumberFormat="1" applyFont="1" applyFill="1" applyBorder="1" applyAlignment="1" applyProtection="1">
      <alignment horizontal="center" vertical="center" wrapText="1"/>
      <protection locked="0"/>
    </xf>
    <xf numFmtId="0" fontId="69" fillId="59" borderId="36" xfId="2954" applyFont="1" applyFill="1" applyBorder="1" applyAlignment="1">
      <alignment vertical="center"/>
    </xf>
    <xf numFmtId="0" fontId="0" fillId="0" borderId="48" xfId="0" applyBorder="1">
      <alignment vertical="center"/>
    </xf>
    <xf numFmtId="14" fontId="85" fillId="0" borderId="49" xfId="0" applyNumberFormat="1" applyFont="1" applyBorder="1" applyAlignment="1">
      <alignment horizontal="center" vertical="center" wrapText="1"/>
    </xf>
    <xf numFmtId="49" fontId="46" fillId="0" borderId="50" xfId="2975" applyNumberFormat="1" applyFont="1" applyFill="1" applyBorder="1" applyAlignment="1">
      <alignment horizontal="left" vertical="center"/>
    </xf>
    <xf numFmtId="0" fontId="5" fillId="0" borderId="48" xfId="0" applyNumberFormat="1" applyFont="1" applyFill="1" applyBorder="1" applyAlignment="1" applyProtection="1">
      <alignment horizontal="left" vertical="center" wrapText="1"/>
      <protection locked="0"/>
    </xf>
    <xf numFmtId="0" fontId="5" fillId="0" borderId="48" xfId="0" applyFont="1" applyFill="1" applyBorder="1" applyAlignment="1">
      <alignment horizontal="center" vertical="center" wrapText="1"/>
    </xf>
    <xf numFmtId="0" fontId="45" fillId="0" borderId="48" xfId="0" applyFont="1" applyBorder="1">
      <alignment vertical="center"/>
    </xf>
    <xf numFmtId="41" fontId="5" fillId="0" borderId="48" xfId="0" applyNumberFormat="1" applyFont="1" applyFill="1" applyBorder="1" applyAlignment="1" applyProtection="1">
      <alignment vertical="center" wrapText="1"/>
      <protection locked="0"/>
    </xf>
    <xf numFmtId="41" fontId="5" fillId="0" borderId="48" xfId="0" applyNumberFormat="1" applyFont="1" applyFill="1" applyBorder="1" applyAlignment="1" applyProtection="1">
      <alignment horizontal="center" vertical="center" wrapText="1"/>
      <protection locked="0"/>
    </xf>
    <xf numFmtId="0" fontId="86" fillId="56" borderId="48" xfId="3074" applyNumberFormat="1" applyFont="1" applyFill="1" applyBorder="1" applyAlignment="1">
      <alignment horizontal="center" vertical="center" wrapText="1"/>
    </xf>
    <xf numFmtId="0" fontId="46" fillId="56" borderId="36" xfId="3074" applyNumberFormat="1" applyFont="1" applyFill="1" applyBorder="1" applyAlignment="1">
      <alignment horizontal="center" vertical="center" wrapText="1"/>
    </xf>
    <xf numFmtId="0" fontId="72" fillId="56" borderId="36" xfId="3072" applyNumberFormat="1" applyFont="1" applyFill="1" applyBorder="1" applyAlignment="1" applyProtection="1">
      <alignment vertical="center"/>
      <protection locked="0"/>
    </xf>
    <xf numFmtId="0" fontId="5" fillId="56" borderId="36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36" xfId="3072" applyNumberFormat="1" applyFont="1" applyFill="1" applyBorder="1" applyAlignment="1" applyProtection="1">
      <alignment vertical="center" wrapText="1"/>
      <protection locked="0"/>
    </xf>
    <xf numFmtId="41" fontId="5" fillId="56" borderId="36" xfId="63015" applyFont="1" applyFill="1" applyBorder="1" applyAlignment="1" applyProtection="1">
      <alignment vertical="center" wrapText="1"/>
      <protection locked="0"/>
    </xf>
    <xf numFmtId="0" fontId="72" fillId="56" borderId="36" xfId="3072" applyNumberFormat="1" applyFont="1" applyFill="1" applyBorder="1" applyAlignment="1" applyProtection="1">
      <alignment horizontal="center" vertical="center" wrapText="1"/>
      <protection locked="0"/>
    </xf>
    <xf numFmtId="49" fontId="82" fillId="0" borderId="51" xfId="2975" applyNumberFormat="1" applyFont="1" applyFill="1" applyBorder="1" applyAlignment="1">
      <alignment horizontal="left" vertical="center"/>
    </xf>
    <xf numFmtId="0" fontId="82" fillId="0" borderId="52" xfId="2975" applyFont="1" applyFill="1" applyBorder="1" applyAlignment="1">
      <alignment horizontal="left" vertical="center"/>
    </xf>
    <xf numFmtId="0" fontId="82" fillId="0" borderId="52" xfId="2975" applyFont="1" applyFill="1" applyBorder="1" applyAlignment="1">
      <alignment vertical="center"/>
    </xf>
    <xf numFmtId="0" fontId="83" fillId="0" borderId="52" xfId="2722" applyFont="1" applyFill="1" applyBorder="1" applyAlignment="1">
      <alignment horizontal="center" vertical="center"/>
    </xf>
    <xf numFmtId="0" fontId="82" fillId="0" borderId="52" xfId="2975" applyFont="1" applyFill="1" applyBorder="1" applyAlignment="1">
      <alignment horizontal="center" vertical="center"/>
    </xf>
    <xf numFmtId="0" fontId="73" fillId="0" borderId="52" xfId="2975" applyFont="1" applyFill="1" applyBorder="1" applyAlignment="1">
      <alignment horizontal="center" vertical="center"/>
    </xf>
    <xf numFmtId="0" fontId="0" fillId="0" borderId="52" xfId="0" applyBorder="1">
      <alignment vertical="center"/>
    </xf>
    <xf numFmtId="0" fontId="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3" applyNumberFormat="1" applyFont="1" applyFill="1" applyBorder="1" applyAlignment="1">
      <alignment horizontal="center" vertical="center" wrapText="1"/>
    </xf>
    <xf numFmtId="0" fontId="5" fillId="0" borderId="24" xfId="3073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41" fontId="5" fillId="0" borderId="24" xfId="63015" applyFont="1" applyFill="1" applyBorder="1" applyAlignment="1" applyProtection="1">
      <alignment vertical="center" wrapText="1"/>
      <protection locked="0"/>
    </xf>
    <xf numFmtId="14" fontId="85" fillId="0" borderId="38" xfId="0" applyNumberFormat="1" applyFont="1" applyFill="1" applyBorder="1" applyAlignment="1">
      <alignment horizontal="center" vertical="center" wrapText="1"/>
    </xf>
    <xf numFmtId="14" fontId="5" fillId="0" borderId="24" xfId="1997" applyNumberFormat="1" applyFont="1" applyFill="1" applyBorder="1" applyAlignment="1">
      <alignment horizontal="center" vertical="center" wrapText="1"/>
    </xf>
    <xf numFmtId="0" fontId="48" fillId="0" borderId="0" xfId="0" applyFont="1" applyFill="1">
      <alignment vertical="center"/>
    </xf>
    <xf numFmtId="41" fontId="5" fillId="56" borderId="41" xfId="63015" applyNumberFormat="1" applyFont="1" applyFill="1" applyBorder="1" applyAlignment="1" applyProtection="1">
      <alignment horizontal="center" vertical="center" wrapText="1"/>
      <protection locked="0"/>
    </xf>
    <xf numFmtId="180" fontId="5" fillId="56" borderId="0" xfId="63015" applyNumberFormat="1" applyFont="1" applyFill="1" applyBorder="1" applyAlignment="1" applyProtection="1">
      <alignment horizontal="center" vertical="center" wrapText="1"/>
      <protection locked="0"/>
    </xf>
    <xf numFmtId="180" fontId="5" fillId="0" borderId="0" xfId="63015" applyNumberFormat="1" applyFont="1" applyFill="1" applyBorder="1" applyAlignment="1" applyProtection="1">
      <alignment horizontal="center" vertical="center" wrapText="1"/>
      <protection locked="0"/>
    </xf>
    <xf numFmtId="41" fontId="5" fillId="0" borderId="41" xfId="63015" applyNumberFormat="1" applyFont="1" applyFill="1" applyBorder="1" applyAlignment="1" applyProtection="1">
      <alignment horizontal="center" vertical="center" wrapText="1"/>
      <protection locked="0"/>
    </xf>
    <xf numFmtId="41" fontId="5" fillId="56" borderId="41" xfId="3074" applyNumberFormat="1" applyFont="1" applyFill="1" applyBorder="1" applyAlignment="1">
      <alignment horizontal="center" vertical="center"/>
    </xf>
    <xf numFmtId="41" fontId="5" fillId="56" borderId="0" xfId="3074" applyNumberFormat="1" applyFont="1" applyFill="1" applyBorder="1" applyAlignment="1">
      <alignment horizontal="center" vertical="center"/>
    </xf>
  </cellXfs>
  <cellStyles count="63040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23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24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5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20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6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31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7"/>
    <cellStyle name="표준 120 3" xfId="63035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8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29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30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6" xfId="61464"/>
    <cellStyle name="표준 86 2" xfId="63032"/>
    <cellStyle name="표준 86 3" xfId="63037"/>
    <cellStyle name="표준 87" xfId="61465"/>
    <cellStyle name="표준 87 2" xfId="63033"/>
    <cellStyle name="표준 87 3" xfId="63038"/>
    <cellStyle name="표준 88" xfId="61466"/>
    <cellStyle name="표준 88 2" xfId="63034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16"/>
    <cellStyle name="표준_3월 고시자료(4월 1일자)" xfId="63039"/>
    <cellStyle name="표준_결재용 변경대비표 편집본_출력" xfId="3068"/>
    <cellStyle name="표준_별지2(비급여)" xfId="3069"/>
    <cellStyle name="표준_별지2(비급여) 2" xfId="63017"/>
    <cellStyle name="표준_별지2(비급여) 3" xfId="63022"/>
    <cellStyle name="표준_치료재료_급여.비급여_목록_및_상한금액표(재평가_C,D,G,H,I,E,L)" xfId="3070"/>
    <cellStyle name="표준_치료재료급여비급여목록및급여상한금액개정(안)-비급여코드" xfId="63019"/>
    <cellStyle name="표준_치료재료급여비급여목록및급여상한금액표 3" xfId="63021"/>
    <cellStyle name="표준_환율_치료재료급여비급여목록및급여상한금액표_개정안(고시)_최종" xfId="3071"/>
    <cellStyle name="표준_환율_치료재료급여비급여목록및급여상한금액표_개정안(고시)_최종 2" xfId="63018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0"/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5"/>
  <sheetViews>
    <sheetView tabSelected="1" view="pageBreakPreview" zoomScale="115" zoomScaleNormal="100" zoomScaleSheetLayoutView="115" workbookViewId="0"/>
  </sheetViews>
  <sheetFormatPr defaultRowHeight="16.5"/>
  <cols>
    <col min="1" max="1" width="11.25" style="28" customWidth="1"/>
    <col min="2" max="2" width="26.875" style="111" customWidth="1"/>
    <col min="3" max="3" width="13.625" style="28" customWidth="1"/>
    <col min="4" max="4" width="7.625" style="28" customWidth="1"/>
    <col min="5" max="6" width="19.375" style="28" customWidth="1"/>
    <col min="7" max="7" width="20.25" style="28" customWidth="1"/>
    <col min="8" max="9" width="13.125" style="112" customWidth="1"/>
    <col min="10" max="10" width="12.75" style="65" customWidth="1"/>
  </cols>
  <sheetData>
    <row r="1" spans="1:10" ht="34.5" customHeight="1">
      <c r="A1" s="1" t="s">
        <v>9</v>
      </c>
      <c r="B1" s="21"/>
      <c r="C1" s="2"/>
      <c r="D1" s="2"/>
      <c r="E1" s="2"/>
      <c r="F1" s="2"/>
      <c r="G1" s="2"/>
      <c r="H1" s="31"/>
      <c r="I1" s="251"/>
      <c r="J1" s="14"/>
    </row>
    <row r="2" spans="1:10" s="30" customFormat="1" ht="45" customHeight="1">
      <c r="A2" s="29" t="s">
        <v>0</v>
      </c>
      <c r="B2" s="29" t="s">
        <v>16</v>
      </c>
      <c r="C2" s="29" t="s">
        <v>15</v>
      </c>
      <c r="D2" s="29" t="s">
        <v>2</v>
      </c>
      <c r="E2" s="29" t="s">
        <v>3</v>
      </c>
      <c r="F2" s="29" t="s">
        <v>4</v>
      </c>
      <c r="G2" s="29" t="s">
        <v>5</v>
      </c>
      <c r="H2" s="53" t="s">
        <v>1206</v>
      </c>
      <c r="I2" s="236" t="s">
        <v>1208</v>
      </c>
      <c r="J2" s="29" t="s">
        <v>6</v>
      </c>
    </row>
    <row r="3" spans="1:10" s="20" customFormat="1" ht="32.25" customHeight="1">
      <c r="A3" s="99" t="s">
        <v>167</v>
      </c>
      <c r="B3" s="100"/>
      <c r="C3" s="101"/>
      <c r="D3" s="102"/>
      <c r="E3" s="103"/>
      <c r="F3" s="104"/>
      <c r="G3" s="102"/>
      <c r="H3" s="105"/>
      <c r="I3" s="105"/>
      <c r="J3" s="106"/>
    </row>
    <row r="4" spans="1:10" s="12" customFormat="1" ht="32.25" customHeight="1">
      <c r="A4" s="87" t="s">
        <v>168</v>
      </c>
      <c r="B4" s="88" t="s">
        <v>1168</v>
      </c>
      <c r="C4" s="89" t="s">
        <v>170</v>
      </c>
      <c r="D4" s="90" t="s">
        <v>8</v>
      </c>
      <c r="E4" s="90" t="s">
        <v>171</v>
      </c>
      <c r="F4" s="91" t="s">
        <v>172</v>
      </c>
      <c r="G4" s="91" t="s">
        <v>173</v>
      </c>
      <c r="H4" s="92">
        <v>12800</v>
      </c>
      <c r="I4" s="248">
        <v>42856</v>
      </c>
      <c r="J4" s="93"/>
    </row>
    <row r="5" spans="1:10" s="12" customFormat="1" ht="32.25" customHeight="1">
      <c r="A5" s="87" t="s">
        <v>174</v>
      </c>
      <c r="B5" s="88" t="s">
        <v>169</v>
      </c>
      <c r="C5" s="89" t="s">
        <v>175</v>
      </c>
      <c r="D5" s="90" t="s">
        <v>8</v>
      </c>
      <c r="E5" s="90" t="s">
        <v>171</v>
      </c>
      <c r="F5" s="91" t="s">
        <v>172</v>
      </c>
      <c r="G5" s="91" t="s">
        <v>173</v>
      </c>
      <c r="H5" s="92">
        <v>12800</v>
      </c>
      <c r="I5" s="248">
        <v>42856</v>
      </c>
      <c r="J5" s="93"/>
    </row>
    <row r="6" spans="1:10" s="12" customFormat="1" ht="32.25" customHeight="1">
      <c r="A6" s="87" t="s">
        <v>441</v>
      </c>
      <c r="B6" s="88" t="s">
        <v>442</v>
      </c>
      <c r="C6" s="89" t="s">
        <v>170</v>
      </c>
      <c r="D6" s="90" t="s">
        <v>8</v>
      </c>
      <c r="E6" s="90" t="s">
        <v>443</v>
      </c>
      <c r="F6" s="91" t="s">
        <v>444</v>
      </c>
      <c r="G6" s="91" t="s">
        <v>445</v>
      </c>
      <c r="H6" s="92">
        <v>12800</v>
      </c>
      <c r="I6" s="248">
        <v>42856</v>
      </c>
      <c r="J6" s="93"/>
    </row>
    <row r="7" spans="1:10" s="12" customFormat="1" ht="32.25" customHeight="1">
      <c r="A7" s="87" t="s">
        <v>446</v>
      </c>
      <c r="B7" s="88" t="s">
        <v>442</v>
      </c>
      <c r="C7" s="89" t="s">
        <v>175</v>
      </c>
      <c r="D7" s="90" t="s">
        <v>8</v>
      </c>
      <c r="E7" s="90" t="s">
        <v>443</v>
      </c>
      <c r="F7" s="91" t="s">
        <v>444</v>
      </c>
      <c r="G7" s="91" t="s">
        <v>445</v>
      </c>
      <c r="H7" s="92">
        <v>12800</v>
      </c>
      <c r="I7" s="248">
        <v>42856</v>
      </c>
      <c r="J7" s="93"/>
    </row>
    <row r="8" spans="1:10" s="20" customFormat="1" ht="32.25" customHeight="1">
      <c r="A8" s="99" t="s">
        <v>176</v>
      </c>
      <c r="B8" s="100"/>
      <c r="C8" s="101"/>
      <c r="D8" s="102"/>
      <c r="E8" s="103"/>
      <c r="F8" s="104"/>
      <c r="G8" s="102"/>
      <c r="H8" s="105"/>
      <c r="I8" s="105"/>
      <c r="J8" s="106"/>
    </row>
    <row r="9" spans="1:10" s="12" customFormat="1" ht="32.25" customHeight="1">
      <c r="A9" s="87" t="s">
        <v>177</v>
      </c>
      <c r="B9" s="88" t="s">
        <v>169</v>
      </c>
      <c r="C9" s="89" t="s">
        <v>178</v>
      </c>
      <c r="D9" s="90" t="s">
        <v>8</v>
      </c>
      <c r="E9" s="90" t="s">
        <v>171</v>
      </c>
      <c r="F9" s="91" t="s">
        <v>172</v>
      </c>
      <c r="G9" s="91" t="s">
        <v>173</v>
      </c>
      <c r="H9" s="92">
        <v>16120</v>
      </c>
      <c r="I9" s="248">
        <v>42856</v>
      </c>
      <c r="J9" s="93"/>
    </row>
    <row r="10" spans="1:10" s="12" customFormat="1" ht="32.25" customHeight="1">
      <c r="A10" s="87" t="s">
        <v>447</v>
      </c>
      <c r="B10" s="88" t="s">
        <v>442</v>
      </c>
      <c r="C10" s="89" t="s">
        <v>178</v>
      </c>
      <c r="D10" s="90" t="s">
        <v>8</v>
      </c>
      <c r="E10" s="90" t="s">
        <v>443</v>
      </c>
      <c r="F10" s="91" t="s">
        <v>444</v>
      </c>
      <c r="G10" s="91" t="s">
        <v>445</v>
      </c>
      <c r="H10" s="92">
        <v>16120</v>
      </c>
      <c r="I10" s="248">
        <v>42856</v>
      </c>
      <c r="J10" s="93"/>
    </row>
    <row r="11" spans="1:10" s="7" customFormat="1" ht="32.25" customHeight="1">
      <c r="A11" s="99" t="s">
        <v>240</v>
      </c>
      <c r="B11" s="100"/>
      <c r="C11" s="101"/>
      <c r="D11" s="102"/>
      <c r="E11" s="103"/>
      <c r="F11" s="104"/>
      <c r="G11" s="102"/>
      <c r="H11" s="105"/>
      <c r="I11" s="105"/>
      <c r="J11" s="106"/>
    </row>
    <row r="12" spans="1:10" s="7" customFormat="1" ht="32.25" customHeight="1">
      <c r="A12" s="141" t="s">
        <v>241</v>
      </c>
      <c r="B12" s="88" t="s">
        <v>242</v>
      </c>
      <c r="C12" s="89" t="s">
        <v>12</v>
      </c>
      <c r="D12" s="90" t="s">
        <v>8</v>
      </c>
      <c r="E12" s="90" t="s">
        <v>243</v>
      </c>
      <c r="F12" s="91" t="s">
        <v>244</v>
      </c>
      <c r="G12" s="91" t="s">
        <v>245</v>
      </c>
      <c r="H12" s="92">
        <v>142650</v>
      </c>
      <c r="I12" s="248">
        <v>42856</v>
      </c>
      <c r="J12" s="93"/>
    </row>
    <row r="13" spans="1:10" s="20" customFormat="1" ht="32.25" customHeight="1">
      <c r="A13" s="99" t="s">
        <v>246</v>
      </c>
      <c r="B13" s="100"/>
      <c r="C13" s="101"/>
      <c r="D13" s="102"/>
      <c r="E13" s="103"/>
      <c r="F13" s="104"/>
      <c r="G13" s="102"/>
      <c r="H13" s="105"/>
      <c r="I13" s="105"/>
      <c r="J13" s="106"/>
    </row>
    <row r="14" spans="1:10" s="12" customFormat="1" ht="32.25" customHeight="1">
      <c r="A14" s="87" t="s">
        <v>247</v>
      </c>
      <c r="B14" s="88" t="s">
        <v>248</v>
      </c>
      <c r="C14" s="89" t="s">
        <v>12</v>
      </c>
      <c r="D14" s="90" t="s">
        <v>8</v>
      </c>
      <c r="E14" s="90" t="s">
        <v>249</v>
      </c>
      <c r="F14" s="91" t="s">
        <v>141</v>
      </c>
      <c r="G14" s="91" t="s">
        <v>250</v>
      </c>
      <c r="H14" s="92">
        <v>871810</v>
      </c>
      <c r="I14" s="248">
        <v>42856</v>
      </c>
      <c r="J14" s="93"/>
    </row>
    <row r="15" spans="1:10" s="12" customFormat="1" ht="32.25" customHeight="1">
      <c r="A15" s="94" t="s">
        <v>254</v>
      </c>
      <c r="B15" s="95"/>
      <c r="C15" s="96"/>
      <c r="D15" s="96"/>
      <c r="E15" s="96"/>
      <c r="F15" s="96"/>
      <c r="G15" s="96"/>
      <c r="H15" s="97"/>
      <c r="I15" s="252"/>
      <c r="J15" s="107"/>
    </row>
    <row r="16" spans="1:10" s="12" customFormat="1" ht="32.25" customHeight="1">
      <c r="A16" s="87" t="s">
        <v>255</v>
      </c>
      <c r="B16" s="88" t="s">
        <v>256</v>
      </c>
      <c r="C16" s="89" t="s">
        <v>12</v>
      </c>
      <c r="D16" s="90" t="s">
        <v>8</v>
      </c>
      <c r="E16" s="93" t="s">
        <v>257</v>
      </c>
      <c r="F16" s="91" t="s">
        <v>258</v>
      </c>
      <c r="G16" s="91" t="s">
        <v>259</v>
      </c>
      <c r="H16" s="108">
        <v>551640</v>
      </c>
      <c r="I16" s="248">
        <v>42856</v>
      </c>
      <c r="J16" s="93"/>
    </row>
    <row r="17" spans="1:10" s="20" customFormat="1" ht="32.25" customHeight="1">
      <c r="A17" s="99" t="s">
        <v>251</v>
      </c>
      <c r="B17" s="100"/>
      <c r="C17" s="101"/>
      <c r="D17" s="102"/>
      <c r="E17" s="103"/>
      <c r="F17" s="104"/>
      <c r="G17" s="102"/>
      <c r="H17" s="105"/>
      <c r="I17" s="105"/>
      <c r="J17" s="106"/>
    </row>
    <row r="18" spans="1:10" s="12" customFormat="1" ht="32.25" customHeight="1">
      <c r="A18" s="87" t="s">
        <v>252</v>
      </c>
      <c r="B18" s="88" t="s">
        <v>253</v>
      </c>
      <c r="C18" s="89" t="s">
        <v>12</v>
      </c>
      <c r="D18" s="90" t="s">
        <v>8</v>
      </c>
      <c r="E18" s="90" t="s">
        <v>249</v>
      </c>
      <c r="F18" s="91" t="s">
        <v>141</v>
      </c>
      <c r="G18" s="91" t="s">
        <v>250</v>
      </c>
      <c r="H18" s="92">
        <v>158800</v>
      </c>
      <c r="I18" s="248">
        <v>42856</v>
      </c>
      <c r="J18" s="93"/>
    </row>
    <row r="19" spans="1:10" s="20" customFormat="1" ht="32.25" customHeight="1">
      <c r="A19" s="99" t="s">
        <v>260</v>
      </c>
      <c r="B19" s="100"/>
      <c r="C19" s="101"/>
      <c r="D19" s="102"/>
      <c r="E19" s="103"/>
      <c r="F19" s="104"/>
      <c r="G19" s="102"/>
      <c r="H19" s="105"/>
      <c r="I19" s="105"/>
      <c r="J19" s="106"/>
    </row>
    <row r="20" spans="1:10" s="12" customFormat="1" ht="32.25" customHeight="1">
      <c r="A20" s="87" t="s">
        <v>261</v>
      </c>
      <c r="B20" s="88" t="s">
        <v>262</v>
      </c>
      <c r="C20" s="89" t="s">
        <v>12</v>
      </c>
      <c r="D20" s="90" t="s">
        <v>8</v>
      </c>
      <c r="E20" s="90" t="s">
        <v>257</v>
      </c>
      <c r="F20" s="91" t="s">
        <v>258</v>
      </c>
      <c r="G20" s="91" t="s">
        <v>259</v>
      </c>
      <c r="H20" s="92">
        <v>165900</v>
      </c>
      <c r="I20" s="248">
        <v>42856</v>
      </c>
      <c r="J20" s="93"/>
    </row>
    <row r="21" spans="1:10" s="7" customFormat="1" ht="32.25" customHeight="1">
      <c r="A21" s="99" t="s">
        <v>266</v>
      </c>
      <c r="B21" s="100"/>
      <c r="C21" s="101"/>
      <c r="D21" s="102"/>
      <c r="E21" s="103"/>
      <c r="F21" s="104"/>
      <c r="G21" s="102"/>
      <c r="H21" s="105"/>
      <c r="I21" s="105"/>
      <c r="J21" s="106"/>
    </row>
    <row r="22" spans="1:10" s="7" customFormat="1" ht="32.25" customHeight="1">
      <c r="A22" s="87" t="s">
        <v>267</v>
      </c>
      <c r="B22" s="88" t="s">
        <v>268</v>
      </c>
      <c r="C22" s="89" t="s">
        <v>12</v>
      </c>
      <c r="D22" s="90" t="s">
        <v>8</v>
      </c>
      <c r="E22" s="90" t="s">
        <v>257</v>
      </c>
      <c r="F22" s="91" t="s">
        <v>258</v>
      </c>
      <c r="G22" s="91" t="s">
        <v>259</v>
      </c>
      <c r="H22" s="92">
        <v>536230</v>
      </c>
      <c r="I22" s="248">
        <v>42856</v>
      </c>
      <c r="J22" s="93"/>
    </row>
    <row r="23" spans="1:10" s="7" customFormat="1" ht="32.25" customHeight="1">
      <c r="A23" s="99" t="s">
        <v>263</v>
      </c>
      <c r="B23" s="100"/>
      <c r="C23" s="101"/>
      <c r="D23" s="102"/>
      <c r="E23" s="103"/>
      <c r="F23" s="104"/>
      <c r="G23" s="102"/>
      <c r="H23" s="105"/>
      <c r="I23" s="105"/>
      <c r="J23" s="106"/>
    </row>
    <row r="24" spans="1:10" s="7" customFormat="1" ht="32.25" customHeight="1">
      <c r="A24" s="87" t="s">
        <v>264</v>
      </c>
      <c r="B24" s="88" t="s">
        <v>265</v>
      </c>
      <c r="C24" s="89" t="s">
        <v>12</v>
      </c>
      <c r="D24" s="90" t="s">
        <v>8</v>
      </c>
      <c r="E24" s="90" t="s">
        <v>257</v>
      </c>
      <c r="F24" s="91" t="s">
        <v>258</v>
      </c>
      <c r="G24" s="91" t="s">
        <v>259</v>
      </c>
      <c r="H24" s="92">
        <v>310960</v>
      </c>
      <c r="I24" s="248">
        <v>42856</v>
      </c>
      <c r="J24" s="93"/>
    </row>
    <row r="25" spans="1:10" s="7" customFormat="1" ht="32.25" customHeight="1">
      <c r="A25" s="99" t="s">
        <v>323</v>
      </c>
      <c r="B25" s="100"/>
      <c r="C25" s="101"/>
      <c r="D25" s="102"/>
      <c r="E25" s="103"/>
      <c r="F25" s="104"/>
      <c r="G25" s="102"/>
      <c r="H25" s="105"/>
      <c r="I25" s="105"/>
      <c r="J25" s="169" t="s">
        <v>324</v>
      </c>
    </row>
    <row r="26" spans="1:10" s="7" customFormat="1" ht="32.25" customHeight="1">
      <c r="A26" s="87" t="s">
        <v>325</v>
      </c>
      <c r="B26" s="88" t="s">
        <v>326</v>
      </c>
      <c r="C26" s="89" t="s">
        <v>12</v>
      </c>
      <c r="D26" s="90" t="s">
        <v>8</v>
      </c>
      <c r="E26" s="90" t="s">
        <v>327</v>
      </c>
      <c r="F26" s="91" t="s">
        <v>328</v>
      </c>
      <c r="G26" s="91" t="s">
        <v>329</v>
      </c>
      <c r="H26" s="92">
        <v>120770</v>
      </c>
      <c r="I26" s="248">
        <v>42856</v>
      </c>
      <c r="J26" s="93"/>
    </row>
    <row r="27" spans="1:10" s="7" customFormat="1" ht="32.25" customHeight="1">
      <c r="A27" s="99" t="s">
        <v>269</v>
      </c>
      <c r="B27" s="100"/>
      <c r="C27" s="101"/>
      <c r="D27" s="102"/>
      <c r="E27" s="103"/>
      <c r="F27" s="104"/>
      <c r="G27" s="102"/>
      <c r="H27" s="105"/>
      <c r="I27" s="105"/>
      <c r="J27" s="106"/>
    </row>
    <row r="28" spans="1:10" s="7" customFormat="1" ht="32.25" customHeight="1">
      <c r="A28" s="141" t="s">
        <v>270</v>
      </c>
      <c r="B28" s="88" t="s">
        <v>271</v>
      </c>
      <c r="C28" s="89" t="s">
        <v>12</v>
      </c>
      <c r="D28" s="90" t="s">
        <v>8</v>
      </c>
      <c r="E28" s="90" t="s">
        <v>257</v>
      </c>
      <c r="F28" s="91" t="s">
        <v>272</v>
      </c>
      <c r="G28" s="91" t="s">
        <v>259</v>
      </c>
      <c r="H28" s="92">
        <v>20250</v>
      </c>
      <c r="I28" s="248">
        <v>42856</v>
      </c>
      <c r="J28" s="93"/>
    </row>
    <row r="29" spans="1:10" s="20" customFormat="1" ht="32.25" customHeight="1">
      <c r="A29" s="99" t="s">
        <v>273</v>
      </c>
      <c r="B29" s="100"/>
      <c r="C29" s="101"/>
      <c r="D29" s="102"/>
      <c r="E29" s="103"/>
      <c r="F29" s="104"/>
      <c r="G29" s="102"/>
      <c r="H29" s="105"/>
      <c r="I29" s="105"/>
      <c r="J29" s="106"/>
    </row>
    <row r="30" spans="1:10" s="12" customFormat="1" ht="32.25" customHeight="1">
      <c r="A30" s="87" t="s">
        <v>274</v>
      </c>
      <c r="B30" s="88" t="s">
        <v>275</v>
      </c>
      <c r="C30" s="89" t="s">
        <v>12</v>
      </c>
      <c r="D30" s="90" t="s">
        <v>8</v>
      </c>
      <c r="E30" s="90" t="s">
        <v>257</v>
      </c>
      <c r="F30" s="91" t="s">
        <v>272</v>
      </c>
      <c r="G30" s="91" t="s">
        <v>259</v>
      </c>
      <c r="H30" s="92">
        <v>19500</v>
      </c>
      <c r="I30" s="248">
        <v>42856</v>
      </c>
      <c r="J30" s="93"/>
    </row>
    <row r="31" spans="1:10" s="20" customFormat="1" ht="32.25" customHeight="1">
      <c r="A31" s="99" t="s">
        <v>179</v>
      </c>
      <c r="B31" s="100"/>
      <c r="C31" s="101"/>
      <c r="D31" s="102"/>
      <c r="E31" s="103"/>
      <c r="F31" s="104"/>
      <c r="G31" s="102"/>
      <c r="H31" s="105"/>
      <c r="I31" s="105"/>
      <c r="J31" s="106"/>
    </row>
    <row r="32" spans="1:10" s="12" customFormat="1" ht="32.25" customHeight="1">
      <c r="A32" s="87" t="s">
        <v>180</v>
      </c>
      <c r="B32" s="88" t="s">
        <v>181</v>
      </c>
      <c r="C32" s="89" t="s">
        <v>12</v>
      </c>
      <c r="D32" s="90" t="s">
        <v>8</v>
      </c>
      <c r="E32" s="90" t="s">
        <v>182</v>
      </c>
      <c r="F32" s="91" t="s">
        <v>183</v>
      </c>
      <c r="G32" s="91" t="s">
        <v>184</v>
      </c>
      <c r="H32" s="92">
        <v>120770</v>
      </c>
      <c r="I32" s="248">
        <v>42856</v>
      </c>
      <c r="J32" s="93"/>
    </row>
    <row r="33" spans="1:10" s="12" customFormat="1" ht="32.25" customHeight="1">
      <c r="A33" s="87" t="s">
        <v>276</v>
      </c>
      <c r="B33" s="88" t="s">
        <v>277</v>
      </c>
      <c r="C33" s="89" t="s">
        <v>12</v>
      </c>
      <c r="D33" s="90" t="s">
        <v>8</v>
      </c>
      <c r="E33" s="90" t="s">
        <v>257</v>
      </c>
      <c r="F33" s="91" t="s">
        <v>272</v>
      </c>
      <c r="G33" s="91" t="s">
        <v>259</v>
      </c>
      <c r="H33" s="92">
        <v>120770</v>
      </c>
      <c r="I33" s="248">
        <v>42856</v>
      </c>
      <c r="J33" s="93"/>
    </row>
    <row r="34" spans="1:10" s="20" customFormat="1" ht="32.25" customHeight="1">
      <c r="A34" s="99" t="s">
        <v>448</v>
      </c>
      <c r="B34" s="100"/>
      <c r="C34" s="101"/>
      <c r="D34" s="102"/>
      <c r="E34" s="103"/>
      <c r="F34" s="104"/>
      <c r="G34" s="102"/>
      <c r="H34" s="105"/>
      <c r="I34" s="105"/>
      <c r="J34" s="106"/>
    </row>
    <row r="35" spans="1:10" s="12" customFormat="1" ht="32.25" customHeight="1">
      <c r="A35" s="87" t="s">
        <v>449</v>
      </c>
      <c r="B35" s="88" t="s">
        <v>450</v>
      </c>
      <c r="C35" s="89" t="s">
        <v>1212</v>
      </c>
      <c r="D35" s="90" t="s">
        <v>8</v>
      </c>
      <c r="E35" s="90" t="s">
        <v>451</v>
      </c>
      <c r="F35" s="91" t="s">
        <v>452</v>
      </c>
      <c r="G35" s="91" t="s">
        <v>453</v>
      </c>
      <c r="H35" s="92">
        <v>91460</v>
      </c>
      <c r="I35" s="248">
        <v>42856</v>
      </c>
      <c r="J35" s="93"/>
    </row>
    <row r="36" spans="1:10" s="7" customFormat="1" ht="32.25" customHeight="1">
      <c r="A36" s="99" t="s">
        <v>64</v>
      </c>
      <c r="B36" s="100"/>
      <c r="C36" s="101"/>
      <c r="D36" s="102"/>
      <c r="E36" s="103"/>
      <c r="F36" s="104"/>
      <c r="G36" s="102"/>
      <c r="H36" s="105"/>
      <c r="I36" s="105"/>
      <c r="J36" s="106"/>
    </row>
    <row r="37" spans="1:10" s="7" customFormat="1" ht="32.25" customHeight="1">
      <c r="A37" s="87" t="s">
        <v>65</v>
      </c>
      <c r="B37" s="88" t="s">
        <v>66</v>
      </c>
      <c r="C37" s="89" t="s">
        <v>12</v>
      </c>
      <c r="D37" s="90" t="s">
        <v>8</v>
      </c>
      <c r="E37" s="90" t="s">
        <v>67</v>
      </c>
      <c r="F37" s="91" t="s">
        <v>68</v>
      </c>
      <c r="G37" s="91" t="s">
        <v>69</v>
      </c>
      <c r="H37" s="92">
        <v>95170</v>
      </c>
      <c r="I37" s="248">
        <v>42856</v>
      </c>
      <c r="J37" s="93"/>
    </row>
    <row r="38" spans="1:10" s="7" customFormat="1" ht="32.25" customHeight="1">
      <c r="A38" s="87" t="s">
        <v>143</v>
      </c>
      <c r="B38" s="88" t="s">
        <v>144</v>
      </c>
      <c r="C38" s="89" t="s">
        <v>12</v>
      </c>
      <c r="D38" s="90" t="s">
        <v>8</v>
      </c>
      <c r="E38" s="90" t="s">
        <v>140</v>
      </c>
      <c r="F38" s="91" t="s">
        <v>145</v>
      </c>
      <c r="G38" s="91" t="s">
        <v>142</v>
      </c>
      <c r="H38" s="92">
        <v>95170</v>
      </c>
      <c r="I38" s="248">
        <v>42856</v>
      </c>
      <c r="J38" s="93"/>
    </row>
    <row r="39" spans="1:10" s="20" customFormat="1" ht="32.25" customHeight="1">
      <c r="A39" s="99" t="s">
        <v>70</v>
      </c>
      <c r="B39" s="100"/>
      <c r="C39" s="101"/>
      <c r="D39" s="102"/>
      <c r="E39" s="103"/>
      <c r="F39" s="104"/>
      <c r="G39" s="102"/>
      <c r="H39" s="105"/>
      <c r="I39" s="105"/>
      <c r="J39" s="106"/>
    </row>
    <row r="40" spans="1:10" s="12" customFormat="1" ht="32.25" customHeight="1">
      <c r="A40" s="87" t="s">
        <v>71</v>
      </c>
      <c r="B40" s="88" t="s">
        <v>72</v>
      </c>
      <c r="C40" s="89" t="s">
        <v>12</v>
      </c>
      <c r="D40" s="90" t="s">
        <v>8</v>
      </c>
      <c r="E40" s="90" t="s">
        <v>67</v>
      </c>
      <c r="F40" s="91" t="s">
        <v>68</v>
      </c>
      <c r="G40" s="91" t="s">
        <v>69</v>
      </c>
      <c r="H40" s="92">
        <v>249400</v>
      </c>
      <c r="I40" s="248">
        <v>42856</v>
      </c>
      <c r="J40" s="93"/>
    </row>
    <row r="41" spans="1:10" s="12" customFormat="1" ht="32.25" customHeight="1">
      <c r="A41" s="87" t="s">
        <v>138</v>
      </c>
      <c r="B41" s="88" t="s">
        <v>139</v>
      </c>
      <c r="C41" s="89" t="s">
        <v>12</v>
      </c>
      <c r="D41" s="90" t="s">
        <v>8</v>
      </c>
      <c r="E41" s="90" t="s">
        <v>140</v>
      </c>
      <c r="F41" s="91" t="s">
        <v>141</v>
      </c>
      <c r="G41" s="91" t="s">
        <v>142</v>
      </c>
      <c r="H41" s="92">
        <v>249400</v>
      </c>
      <c r="I41" s="248">
        <v>42856</v>
      </c>
      <c r="J41" s="93"/>
    </row>
    <row r="42" spans="1:10" s="7" customFormat="1" ht="32.25" customHeight="1">
      <c r="A42" s="99" t="s">
        <v>149</v>
      </c>
      <c r="B42" s="100"/>
      <c r="C42" s="101"/>
      <c r="D42" s="102"/>
      <c r="E42" s="103"/>
      <c r="F42" s="104"/>
      <c r="G42" s="102"/>
      <c r="H42" s="105"/>
      <c r="I42" s="105"/>
      <c r="J42" s="106"/>
    </row>
    <row r="43" spans="1:10" s="7" customFormat="1" ht="32.25" customHeight="1">
      <c r="A43" s="87" t="s">
        <v>150</v>
      </c>
      <c r="B43" s="88" t="s">
        <v>151</v>
      </c>
      <c r="C43" s="89" t="s">
        <v>12</v>
      </c>
      <c r="D43" s="90" t="s">
        <v>8</v>
      </c>
      <c r="E43" s="90" t="s">
        <v>140</v>
      </c>
      <c r="F43" s="91" t="s">
        <v>141</v>
      </c>
      <c r="G43" s="91" t="s">
        <v>142</v>
      </c>
      <c r="H43" s="92">
        <v>265010</v>
      </c>
      <c r="I43" s="248">
        <v>42856</v>
      </c>
      <c r="J43" s="93"/>
    </row>
    <row r="44" spans="1:10" s="20" customFormat="1" ht="32.25" customHeight="1">
      <c r="A44" s="99" t="s">
        <v>146</v>
      </c>
      <c r="B44" s="100"/>
      <c r="C44" s="101"/>
      <c r="D44" s="102"/>
      <c r="E44" s="103"/>
      <c r="F44" s="104"/>
      <c r="G44" s="102"/>
      <c r="H44" s="105"/>
      <c r="I44" s="105"/>
      <c r="J44" s="106"/>
    </row>
    <row r="45" spans="1:10" s="12" customFormat="1" ht="32.25" customHeight="1">
      <c r="A45" s="87" t="s">
        <v>147</v>
      </c>
      <c r="B45" s="88" t="s">
        <v>148</v>
      </c>
      <c r="C45" s="89" t="s">
        <v>12</v>
      </c>
      <c r="D45" s="90" t="s">
        <v>8</v>
      </c>
      <c r="E45" s="90" t="s">
        <v>140</v>
      </c>
      <c r="F45" s="91" t="s">
        <v>141</v>
      </c>
      <c r="G45" s="91" t="s">
        <v>142</v>
      </c>
      <c r="H45" s="92">
        <v>235710</v>
      </c>
      <c r="I45" s="248">
        <v>42856</v>
      </c>
      <c r="J45" s="93"/>
    </row>
    <row r="46" spans="1:10" s="20" customFormat="1" ht="32.25" customHeight="1">
      <c r="A46" s="99" t="s">
        <v>346</v>
      </c>
      <c r="B46" s="100"/>
      <c r="C46" s="101"/>
      <c r="D46" s="102"/>
      <c r="E46" s="103"/>
      <c r="F46" s="104"/>
      <c r="G46" s="102"/>
      <c r="H46" s="105"/>
      <c r="I46" s="105"/>
      <c r="J46" s="106"/>
    </row>
    <row r="47" spans="1:10" s="12" customFormat="1" ht="32.25" customHeight="1">
      <c r="A47" s="87" t="s">
        <v>347</v>
      </c>
      <c r="B47" s="88" t="s">
        <v>348</v>
      </c>
      <c r="C47" s="89" t="s">
        <v>197</v>
      </c>
      <c r="D47" s="90" t="s">
        <v>8</v>
      </c>
      <c r="E47" s="90" t="s">
        <v>349</v>
      </c>
      <c r="F47" s="91" t="s">
        <v>350</v>
      </c>
      <c r="G47" s="91" t="s">
        <v>91</v>
      </c>
      <c r="H47" s="92">
        <v>263170</v>
      </c>
      <c r="I47" s="248">
        <v>42856</v>
      </c>
      <c r="J47" s="93"/>
    </row>
    <row r="48" spans="1:10" s="20" customFormat="1" ht="32.25" customHeight="1">
      <c r="A48" s="99" t="s">
        <v>351</v>
      </c>
      <c r="B48" s="100"/>
      <c r="C48" s="101"/>
      <c r="D48" s="102"/>
      <c r="E48" s="103"/>
      <c r="F48" s="104"/>
      <c r="G48" s="102"/>
      <c r="H48" s="105"/>
      <c r="I48" s="105"/>
      <c r="J48" s="106"/>
    </row>
    <row r="49" spans="1:10" s="12" customFormat="1" ht="32.25" customHeight="1">
      <c r="A49" s="87" t="s">
        <v>352</v>
      </c>
      <c r="B49" s="88" t="s">
        <v>348</v>
      </c>
      <c r="C49" s="89" t="s">
        <v>200</v>
      </c>
      <c r="D49" s="90" t="s">
        <v>8</v>
      </c>
      <c r="E49" s="90" t="s">
        <v>349</v>
      </c>
      <c r="F49" s="91" t="s">
        <v>350</v>
      </c>
      <c r="G49" s="91" t="s">
        <v>91</v>
      </c>
      <c r="H49" s="92">
        <v>372530</v>
      </c>
      <c r="I49" s="248">
        <v>42856</v>
      </c>
      <c r="J49" s="93"/>
    </row>
    <row r="50" spans="1:10" s="20" customFormat="1" ht="32.25" customHeight="1">
      <c r="A50" s="99" t="s">
        <v>353</v>
      </c>
      <c r="B50" s="100"/>
      <c r="C50" s="101"/>
      <c r="D50" s="102"/>
      <c r="E50" s="103"/>
      <c r="F50" s="104"/>
      <c r="G50" s="102"/>
      <c r="H50" s="105"/>
      <c r="I50" s="105"/>
      <c r="J50" s="106"/>
    </row>
    <row r="51" spans="1:10" s="12" customFormat="1" ht="32.25" customHeight="1">
      <c r="A51" s="87" t="s">
        <v>354</v>
      </c>
      <c r="B51" s="88" t="s">
        <v>348</v>
      </c>
      <c r="C51" s="89" t="s">
        <v>203</v>
      </c>
      <c r="D51" s="90" t="s">
        <v>8</v>
      </c>
      <c r="E51" s="90" t="s">
        <v>349</v>
      </c>
      <c r="F51" s="91" t="s">
        <v>350</v>
      </c>
      <c r="G51" s="91" t="s">
        <v>91</v>
      </c>
      <c r="H51" s="92">
        <v>621610</v>
      </c>
      <c r="I51" s="248">
        <v>42856</v>
      </c>
      <c r="J51" s="93"/>
    </row>
    <row r="52" spans="1:10" s="20" customFormat="1" ht="32.25" customHeight="1">
      <c r="A52" s="99" t="s">
        <v>355</v>
      </c>
      <c r="B52" s="100"/>
      <c r="C52" s="101"/>
      <c r="D52" s="102"/>
      <c r="E52" s="103"/>
      <c r="F52" s="104"/>
      <c r="G52" s="102"/>
      <c r="H52" s="105"/>
      <c r="I52" s="105"/>
      <c r="J52" s="106"/>
    </row>
    <row r="53" spans="1:10" s="12" customFormat="1" ht="32.25" customHeight="1">
      <c r="A53" s="87" t="s">
        <v>356</v>
      </c>
      <c r="B53" s="88" t="s">
        <v>348</v>
      </c>
      <c r="C53" s="89" t="s">
        <v>357</v>
      </c>
      <c r="D53" s="90" t="s">
        <v>8</v>
      </c>
      <c r="E53" s="90" t="s">
        <v>349</v>
      </c>
      <c r="F53" s="91" t="s">
        <v>350</v>
      </c>
      <c r="G53" s="91" t="s">
        <v>91</v>
      </c>
      <c r="H53" s="92">
        <v>631310</v>
      </c>
      <c r="I53" s="248">
        <v>42856</v>
      </c>
      <c r="J53" s="93"/>
    </row>
    <row r="54" spans="1:10" s="20" customFormat="1" ht="32.25" customHeight="1">
      <c r="A54" s="99" t="s">
        <v>358</v>
      </c>
      <c r="B54" s="100"/>
      <c r="C54" s="101"/>
      <c r="D54" s="102"/>
      <c r="E54" s="103"/>
      <c r="F54" s="104"/>
      <c r="G54" s="102"/>
      <c r="H54" s="105"/>
      <c r="I54" s="105"/>
      <c r="J54" s="106"/>
    </row>
    <row r="55" spans="1:10" s="12" customFormat="1" ht="32.25" customHeight="1">
      <c r="A55" s="87" t="s">
        <v>359</v>
      </c>
      <c r="B55" s="88" t="s">
        <v>360</v>
      </c>
      <c r="C55" s="89" t="s">
        <v>12</v>
      </c>
      <c r="D55" s="90" t="s">
        <v>8</v>
      </c>
      <c r="E55" s="90" t="s">
        <v>361</v>
      </c>
      <c r="F55" s="91" t="s">
        <v>362</v>
      </c>
      <c r="G55" s="91" t="s">
        <v>363</v>
      </c>
      <c r="H55" s="92">
        <v>702040</v>
      </c>
      <c r="I55" s="248">
        <v>42856</v>
      </c>
      <c r="J55" s="93"/>
    </row>
    <row r="56" spans="1:10" s="12" customFormat="1" ht="32.25" customHeight="1">
      <c r="A56" s="87" t="s">
        <v>364</v>
      </c>
      <c r="B56" s="88" t="s">
        <v>365</v>
      </c>
      <c r="C56" s="89" t="s">
        <v>12</v>
      </c>
      <c r="D56" s="90" t="s">
        <v>8</v>
      </c>
      <c r="E56" s="90" t="s">
        <v>361</v>
      </c>
      <c r="F56" s="91" t="s">
        <v>366</v>
      </c>
      <c r="G56" s="91" t="s">
        <v>363</v>
      </c>
      <c r="H56" s="92">
        <v>702040</v>
      </c>
      <c r="I56" s="248">
        <v>42856</v>
      </c>
      <c r="J56" s="93"/>
    </row>
    <row r="57" spans="1:10" s="20" customFormat="1" ht="32.25" customHeight="1">
      <c r="A57" s="99" t="s">
        <v>367</v>
      </c>
      <c r="B57" s="100"/>
      <c r="C57" s="101"/>
      <c r="D57" s="102"/>
      <c r="E57" s="103"/>
      <c r="F57" s="104"/>
      <c r="G57" s="102"/>
      <c r="H57" s="105"/>
      <c r="I57" s="105"/>
      <c r="J57" s="106"/>
    </row>
    <row r="58" spans="1:10" s="12" customFormat="1" ht="32.25" customHeight="1">
      <c r="A58" s="87" t="s">
        <v>368</v>
      </c>
      <c r="B58" s="88" t="s">
        <v>369</v>
      </c>
      <c r="C58" s="89" t="s">
        <v>12</v>
      </c>
      <c r="D58" s="90" t="s">
        <v>8</v>
      </c>
      <c r="E58" s="90" t="s">
        <v>361</v>
      </c>
      <c r="F58" s="91" t="s">
        <v>366</v>
      </c>
      <c r="G58" s="91" t="s">
        <v>363</v>
      </c>
      <c r="H58" s="92">
        <v>279020</v>
      </c>
      <c r="I58" s="248">
        <v>42856</v>
      </c>
      <c r="J58" s="93"/>
    </row>
    <row r="59" spans="1:10" s="12" customFormat="1" ht="32.25" customHeight="1">
      <c r="A59" s="87" t="s">
        <v>370</v>
      </c>
      <c r="B59" s="88" t="s">
        <v>371</v>
      </c>
      <c r="C59" s="89" t="s">
        <v>12</v>
      </c>
      <c r="D59" s="90" t="s">
        <v>8</v>
      </c>
      <c r="E59" s="90" t="s">
        <v>361</v>
      </c>
      <c r="F59" s="91" t="s">
        <v>362</v>
      </c>
      <c r="G59" s="91" t="s">
        <v>363</v>
      </c>
      <c r="H59" s="92">
        <v>279020</v>
      </c>
      <c r="I59" s="248">
        <v>42856</v>
      </c>
      <c r="J59" s="93"/>
    </row>
    <row r="60" spans="1:10" s="20" customFormat="1" ht="32.25" customHeight="1">
      <c r="A60" s="99" t="s">
        <v>454</v>
      </c>
      <c r="B60" s="100"/>
      <c r="C60" s="101"/>
      <c r="D60" s="102"/>
      <c r="E60" s="103"/>
      <c r="F60" s="104"/>
      <c r="G60" s="102"/>
      <c r="H60" s="105"/>
      <c r="I60" s="105"/>
      <c r="J60" s="106"/>
    </row>
    <row r="61" spans="1:10" s="12" customFormat="1" ht="32.25" customHeight="1">
      <c r="A61" s="87" t="s">
        <v>455</v>
      </c>
      <c r="B61" s="88" t="s">
        <v>456</v>
      </c>
      <c r="C61" s="89" t="s">
        <v>12</v>
      </c>
      <c r="D61" s="90" t="s">
        <v>457</v>
      </c>
      <c r="E61" s="90" t="s">
        <v>458</v>
      </c>
      <c r="F61" s="91" t="s">
        <v>45</v>
      </c>
      <c r="G61" s="91" t="s">
        <v>459</v>
      </c>
      <c r="H61" s="92">
        <v>34010</v>
      </c>
      <c r="I61" s="248">
        <v>42856</v>
      </c>
      <c r="J61" s="93"/>
    </row>
    <row r="62" spans="1:10" s="20" customFormat="1" ht="32.25" customHeight="1">
      <c r="A62" s="99" t="s">
        <v>372</v>
      </c>
      <c r="B62" s="100"/>
      <c r="C62" s="101"/>
      <c r="D62" s="102"/>
      <c r="E62" s="103"/>
      <c r="F62" s="104"/>
      <c r="G62" s="102"/>
      <c r="H62" s="105"/>
      <c r="I62" s="105"/>
      <c r="J62" s="106"/>
    </row>
    <row r="63" spans="1:10" s="12" customFormat="1" ht="32.25" customHeight="1">
      <c r="A63" s="87" t="s">
        <v>373</v>
      </c>
      <c r="B63" s="88" t="s">
        <v>374</v>
      </c>
      <c r="C63" s="89" t="s">
        <v>12</v>
      </c>
      <c r="D63" s="90" t="s">
        <v>8</v>
      </c>
      <c r="E63" s="90" t="s">
        <v>375</v>
      </c>
      <c r="F63" s="91" t="s">
        <v>376</v>
      </c>
      <c r="G63" s="91" t="s">
        <v>377</v>
      </c>
      <c r="H63" s="92">
        <v>207390</v>
      </c>
      <c r="I63" s="248">
        <v>42856</v>
      </c>
      <c r="J63" s="93"/>
    </row>
    <row r="64" spans="1:10" s="12" customFormat="1" ht="32.25" customHeight="1">
      <c r="A64" s="99" t="s">
        <v>133</v>
      </c>
      <c r="B64" s="116"/>
      <c r="C64" s="101"/>
      <c r="D64" s="102"/>
      <c r="E64" s="103"/>
      <c r="F64" s="104"/>
      <c r="G64" s="102"/>
      <c r="H64" s="102"/>
      <c r="I64" s="248"/>
      <c r="J64" s="78"/>
    </row>
    <row r="65" spans="1:10" s="12" customFormat="1" ht="32.25" customHeight="1">
      <c r="A65" s="109" t="s">
        <v>134</v>
      </c>
      <c r="B65" s="117" t="s">
        <v>135</v>
      </c>
      <c r="C65" s="118" t="s">
        <v>12</v>
      </c>
      <c r="D65" s="119" t="s">
        <v>8</v>
      </c>
      <c r="E65" s="119" t="s">
        <v>136</v>
      </c>
      <c r="F65" s="120" t="s">
        <v>53</v>
      </c>
      <c r="G65" s="120" t="s">
        <v>137</v>
      </c>
      <c r="H65" s="121">
        <v>10440</v>
      </c>
      <c r="I65" s="248">
        <v>42856</v>
      </c>
      <c r="J65" s="122"/>
    </row>
    <row r="66" spans="1:10" s="7" customFormat="1" ht="32.25" customHeight="1">
      <c r="A66" s="99" t="s">
        <v>86</v>
      </c>
      <c r="B66" s="100"/>
      <c r="C66" s="101"/>
      <c r="D66" s="102"/>
      <c r="E66" s="103"/>
      <c r="F66" s="104"/>
      <c r="G66" s="102"/>
      <c r="H66" s="105"/>
      <c r="I66" s="105"/>
      <c r="J66" s="106"/>
    </row>
    <row r="67" spans="1:10" s="7" customFormat="1" ht="32.25" customHeight="1">
      <c r="A67" s="87" t="s">
        <v>87</v>
      </c>
      <c r="B67" s="88" t="s">
        <v>88</v>
      </c>
      <c r="C67" s="89" t="s">
        <v>12</v>
      </c>
      <c r="D67" s="90" t="s">
        <v>8</v>
      </c>
      <c r="E67" s="90" t="s">
        <v>89</v>
      </c>
      <c r="F67" s="91" t="s">
        <v>90</v>
      </c>
      <c r="G67" s="91" t="s">
        <v>91</v>
      </c>
      <c r="H67" s="92">
        <v>233170</v>
      </c>
      <c r="I67" s="248">
        <v>42856</v>
      </c>
      <c r="J67" s="93"/>
    </row>
    <row r="68" spans="1:10" s="20" customFormat="1" ht="32.25" customHeight="1">
      <c r="A68" s="99" t="s">
        <v>378</v>
      </c>
      <c r="B68" s="100"/>
      <c r="C68" s="101"/>
      <c r="D68" s="102"/>
      <c r="E68" s="103"/>
      <c r="F68" s="104"/>
      <c r="G68" s="102"/>
      <c r="H68" s="105"/>
      <c r="I68" s="105"/>
      <c r="J68" s="106"/>
    </row>
    <row r="69" spans="1:10" s="286" customFormat="1" ht="32.25" customHeight="1">
      <c r="A69" s="141" t="s">
        <v>379</v>
      </c>
      <c r="B69" s="279" t="s">
        <v>380</v>
      </c>
      <c r="C69" s="280" t="s">
        <v>12</v>
      </c>
      <c r="D69" s="281" t="s">
        <v>8</v>
      </c>
      <c r="E69" s="281" t="s">
        <v>381</v>
      </c>
      <c r="F69" s="282" t="s">
        <v>382</v>
      </c>
      <c r="G69" s="282" t="s">
        <v>383</v>
      </c>
      <c r="H69" s="283">
        <v>646660</v>
      </c>
      <c r="I69" s="284">
        <v>42856</v>
      </c>
      <c r="J69" s="285"/>
    </row>
    <row r="70" spans="1:10" s="7" customFormat="1" ht="32.25" customHeight="1">
      <c r="A70" s="99" t="s">
        <v>92</v>
      </c>
      <c r="B70" s="100"/>
      <c r="C70" s="101"/>
      <c r="D70" s="102"/>
      <c r="E70" s="103"/>
      <c r="F70" s="104"/>
      <c r="G70" s="102"/>
      <c r="H70" s="105"/>
      <c r="I70" s="105"/>
      <c r="J70" s="106"/>
    </row>
    <row r="71" spans="1:10" s="7" customFormat="1" ht="32.25" customHeight="1">
      <c r="A71" s="87" t="s">
        <v>93</v>
      </c>
      <c r="B71" s="88" t="s">
        <v>94</v>
      </c>
      <c r="C71" s="89" t="s">
        <v>12</v>
      </c>
      <c r="D71" s="90" t="s">
        <v>8</v>
      </c>
      <c r="E71" s="90" t="s">
        <v>95</v>
      </c>
      <c r="F71" s="93" t="s">
        <v>96</v>
      </c>
      <c r="G71" s="91" t="s">
        <v>97</v>
      </c>
      <c r="H71" s="92">
        <v>657350</v>
      </c>
      <c r="I71" s="248">
        <v>42856</v>
      </c>
      <c r="J71" s="93"/>
    </row>
    <row r="72" spans="1:10" s="20" customFormat="1" ht="32.25" customHeight="1">
      <c r="A72" s="99" t="s">
        <v>384</v>
      </c>
      <c r="B72" s="100"/>
      <c r="C72" s="101"/>
      <c r="D72" s="102"/>
      <c r="E72" s="103"/>
      <c r="F72" s="104"/>
      <c r="G72" s="102"/>
      <c r="H72" s="105"/>
      <c r="I72" s="105"/>
      <c r="J72" s="106"/>
    </row>
    <row r="73" spans="1:10" s="12" customFormat="1" ht="32.25" customHeight="1">
      <c r="A73" s="87" t="s">
        <v>385</v>
      </c>
      <c r="B73" s="88" t="s">
        <v>386</v>
      </c>
      <c r="C73" s="89" t="s">
        <v>12</v>
      </c>
      <c r="D73" s="90" t="s">
        <v>8</v>
      </c>
      <c r="E73" s="90" t="s">
        <v>387</v>
      </c>
      <c r="F73" s="91" t="s">
        <v>388</v>
      </c>
      <c r="G73" s="91" t="s">
        <v>389</v>
      </c>
      <c r="H73" s="92">
        <v>984830</v>
      </c>
      <c r="I73" s="248">
        <v>42856</v>
      </c>
      <c r="J73" s="93"/>
    </row>
    <row r="74" spans="1:10" s="20" customFormat="1" ht="32.25" customHeight="1">
      <c r="A74" s="99" t="s">
        <v>390</v>
      </c>
      <c r="B74" s="100"/>
      <c r="C74" s="101"/>
      <c r="D74" s="102"/>
      <c r="E74" s="103"/>
      <c r="F74" s="104"/>
      <c r="G74" s="102"/>
      <c r="H74" s="105"/>
      <c r="I74" s="105"/>
      <c r="J74" s="106"/>
    </row>
    <row r="75" spans="1:10" s="12" customFormat="1" ht="32.25" customHeight="1">
      <c r="A75" s="87" t="s">
        <v>391</v>
      </c>
      <c r="B75" s="88" t="s">
        <v>392</v>
      </c>
      <c r="C75" s="89" t="s">
        <v>12</v>
      </c>
      <c r="D75" s="90" t="s">
        <v>8</v>
      </c>
      <c r="E75" s="90" t="s">
        <v>393</v>
      </c>
      <c r="F75" s="91" t="s">
        <v>394</v>
      </c>
      <c r="G75" s="91" t="s">
        <v>395</v>
      </c>
      <c r="H75" s="92">
        <v>399710</v>
      </c>
      <c r="I75" s="248">
        <v>42856</v>
      </c>
      <c r="J75" s="93"/>
    </row>
    <row r="76" spans="1:10" s="20" customFormat="1" ht="32.25" customHeight="1">
      <c r="A76" s="99" t="s">
        <v>396</v>
      </c>
      <c r="B76" s="100"/>
      <c r="C76" s="101"/>
      <c r="D76" s="102"/>
      <c r="E76" s="103"/>
      <c r="F76" s="104"/>
      <c r="G76" s="102"/>
      <c r="H76" s="105"/>
      <c r="I76" s="105"/>
      <c r="J76" s="106"/>
    </row>
    <row r="77" spans="1:10" s="12" customFormat="1" ht="32.25" customHeight="1">
      <c r="A77" s="87" t="s">
        <v>397</v>
      </c>
      <c r="B77" s="88" t="s">
        <v>398</v>
      </c>
      <c r="C77" s="89" t="s">
        <v>12</v>
      </c>
      <c r="D77" s="90" t="s">
        <v>8</v>
      </c>
      <c r="E77" s="90" t="s">
        <v>399</v>
      </c>
      <c r="F77" s="91" t="s">
        <v>400</v>
      </c>
      <c r="G77" s="91" t="s">
        <v>30</v>
      </c>
      <c r="H77" s="92">
        <v>676760</v>
      </c>
      <c r="I77" s="248">
        <v>42856</v>
      </c>
      <c r="J77" s="93"/>
    </row>
    <row r="78" spans="1:10" s="20" customFormat="1" ht="32.25" customHeight="1">
      <c r="A78" s="99" t="s">
        <v>401</v>
      </c>
      <c r="B78" s="100"/>
      <c r="C78" s="101"/>
      <c r="D78" s="102"/>
      <c r="E78" s="103"/>
      <c r="F78" s="104"/>
      <c r="G78" s="102"/>
      <c r="H78" s="105"/>
      <c r="I78" s="105"/>
      <c r="J78" s="106"/>
    </row>
    <row r="79" spans="1:10" s="12" customFormat="1" ht="32.25" customHeight="1">
      <c r="A79" s="87" t="s">
        <v>402</v>
      </c>
      <c r="B79" s="88" t="s">
        <v>403</v>
      </c>
      <c r="C79" s="89" t="s">
        <v>12</v>
      </c>
      <c r="D79" s="90" t="s">
        <v>8</v>
      </c>
      <c r="E79" s="90" t="s">
        <v>105</v>
      </c>
      <c r="F79" s="91" t="s">
        <v>404</v>
      </c>
      <c r="G79" s="91" t="s">
        <v>107</v>
      </c>
      <c r="H79" s="92">
        <v>28520</v>
      </c>
      <c r="I79" s="248">
        <v>42856</v>
      </c>
      <c r="J79" s="93"/>
    </row>
    <row r="80" spans="1:10" s="20" customFormat="1" ht="32.25" customHeight="1">
      <c r="A80" s="99" t="s">
        <v>405</v>
      </c>
      <c r="B80" s="100"/>
      <c r="C80" s="101"/>
      <c r="D80" s="102"/>
      <c r="E80" s="103"/>
      <c r="F80" s="104"/>
      <c r="G80" s="102"/>
      <c r="H80" s="105"/>
      <c r="I80" s="105"/>
      <c r="J80" s="106"/>
    </row>
    <row r="81" spans="1:10" s="12" customFormat="1" ht="32.25" customHeight="1">
      <c r="A81" s="87" t="s">
        <v>406</v>
      </c>
      <c r="B81" s="88" t="s">
        <v>407</v>
      </c>
      <c r="C81" s="89" t="s">
        <v>12</v>
      </c>
      <c r="D81" s="90" t="s">
        <v>8</v>
      </c>
      <c r="E81" s="90" t="s">
        <v>105</v>
      </c>
      <c r="F81" s="91" t="s">
        <v>408</v>
      </c>
      <c r="G81" s="91" t="s">
        <v>107</v>
      </c>
      <c r="H81" s="92">
        <v>28520</v>
      </c>
      <c r="I81" s="248">
        <v>42856</v>
      </c>
      <c r="J81" s="93"/>
    </row>
    <row r="82" spans="1:10" s="12" customFormat="1" ht="32.25" customHeight="1">
      <c r="A82" s="87" t="s">
        <v>409</v>
      </c>
      <c r="B82" s="88" t="s">
        <v>410</v>
      </c>
      <c r="C82" s="89" t="s">
        <v>12</v>
      </c>
      <c r="D82" s="90" t="s">
        <v>8</v>
      </c>
      <c r="E82" s="90" t="s">
        <v>105</v>
      </c>
      <c r="F82" s="91" t="s">
        <v>408</v>
      </c>
      <c r="G82" s="91" t="s">
        <v>107</v>
      </c>
      <c r="H82" s="92">
        <v>28520</v>
      </c>
      <c r="I82" s="248">
        <v>42856</v>
      </c>
      <c r="J82" s="93"/>
    </row>
    <row r="83" spans="1:10" s="12" customFormat="1" ht="32.25" customHeight="1">
      <c r="A83" s="87" t="s">
        <v>411</v>
      </c>
      <c r="B83" s="88" t="s">
        <v>412</v>
      </c>
      <c r="C83" s="89" t="s">
        <v>12</v>
      </c>
      <c r="D83" s="90" t="s">
        <v>8</v>
      </c>
      <c r="E83" s="90" t="s">
        <v>105</v>
      </c>
      <c r="F83" s="91" t="s">
        <v>408</v>
      </c>
      <c r="G83" s="91" t="s">
        <v>107</v>
      </c>
      <c r="H83" s="92">
        <v>28520</v>
      </c>
      <c r="I83" s="248">
        <v>42856</v>
      </c>
      <c r="J83" s="93"/>
    </row>
    <row r="84" spans="1:10" s="20" customFormat="1" ht="32.25" customHeight="1">
      <c r="A84" s="99" t="s">
        <v>413</v>
      </c>
      <c r="B84" s="100"/>
      <c r="C84" s="101"/>
      <c r="D84" s="102"/>
      <c r="E84" s="103"/>
      <c r="F84" s="104"/>
      <c r="G84" s="102"/>
      <c r="H84" s="105"/>
      <c r="I84" s="105"/>
      <c r="J84" s="106"/>
    </row>
    <row r="85" spans="1:10" s="12" customFormat="1" ht="32.25" customHeight="1">
      <c r="A85" s="87" t="s">
        <v>414</v>
      </c>
      <c r="B85" s="88" t="s">
        <v>415</v>
      </c>
      <c r="C85" s="89" t="s">
        <v>12</v>
      </c>
      <c r="D85" s="90" t="s">
        <v>8</v>
      </c>
      <c r="E85" s="90" t="s">
        <v>105</v>
      </c>
      <c r="F85" s="91" t="s">
        <v>408</v>
      </c>
      <c r="G85" s="91" t="s">
        <v>107</v>
      </c>
      <c r="H85" s="92">
        <v>65950</v>
      </c>
      <c r="I85" s="248">
        <v>42856</v>
      </c>
      <c r="J85" s="93"/>
    </row>
    <row r="86" spans="1:10" s="12" customFormat="1" ht="32.25" customHeight="1">
      <c r="A86" s="87" t="s">
        <v>416</v>
      </c>
      <c r="B86" s="88" t="s">
        <v>417</v>
      </c>
      <c r="C86" s="89" t="s">
        <v>12</v>
      </c>
      <c r="D86" s="90" t="s">
        <v>8</v>
      </c>
      <c r="E86" s="90" t="s">
        <v>105</v>
      </c>
      <c r="F86" s="91" t="s">
        <v>408</v>
      </c>
      <c r="G86" s="91" t="s">
        <v>107</v>
      </c>
      <c r="H86" s="92">
        <v>65950</v>
      </c>
      <c r="I86" s="248">
        <v>42856</v>
      </c>
      <c r="J86" s="93"/>
    </row>
    <row r="87" spans="1:10" s="7" customFormat="1" ht="32.25" customHeight="1">
      <c r="A87" s="99" t="s">
        <v>79</v>
      </c>
      <c r="B87" s="100"/>
      <c r="C87" s="101"/>
      <c r="D87" s="102"/>
      <c r="E87" s="103"/>
      <c r="F87" s="104"/>
      <c r="G87" s="102"/>
      <c r="H87" s="105"/>
      <c r="I87" s="105"/>
      <c r="J87" s="106"/>
    </row>
    <row r="88" spans="1:10" s="12" customFormat="1" ht="32.25" customHeight="1">
      <c r="A88" s="87" t="s">
        <v>80</v>
      </c>
      <c r="B88" s="88" t="s">
        <v>81</v>
      </c>
      <c r="C88" s="89" t="s">
        <v>82</v>
      </c>
      <c r="D88" s="90" t="s">
        <v>8</v>
      </c>
      <c r="E88" s="90" t="s">
        <v>83</v>
      </c>
      <c r="F88" s="91" t="s">
        <v>84</v>
      </c>
      <c r="G88" s="91" t="s">
        <v>85</v>
      </c>
      <c r="H88" s="92">
        <v>1265790</v>
      </c>
      <c r="I88" s="248">
        <v>42856</v>
      </c>
      <c r="J88" s="93"/>
    </row>
    <row r="89" spans="1:10" s="7" customFormat="1" ht="32.25" customHeight="1">
      <c r="A89" s="99" t="s">
        <v>98</v>
      </c>
      <c r="B89" s="100"/>
      <c r="C89" s="101"/>
      <c r="D89" s="102"/>
      <c r="E89" s="103"/>
      <c r="F89" s="104"/>
      <c r="G89" s="102"/>
      <c r="H89" s="105"/>
      <c r="I89" s="105"/>
      <c r="J89" s="106"/>
    </row>
    <row r="90" spans="1:10" s="7" customFormat="1" ht="32.25" customHeight="1">
      <c r="A90" s="87" t="s">
        <v>99</v>
      </c>
      <c r="B90" s="88" t="s">
        <v>100</v>
      </c>
      <c r="C90" s="89" t="s">
        <v>12</v>
      </c>
      <c r="D90" s="90" t="s">
        <v>1213</v>
      </c>
      <c r="E90" s="90" t="s">
        <v>101</v>
      </c>
      <c r="F90" s="91" t="s">
        <v>102</v>
      </c>
      <c r="G90" s="91" t="s">
        <v>85</v>
      </c>
      <c r="H90" s="92">
        <v>449280</v>
      </c>
      <c r="I90" s="248">
        <v>42856</v>
      </c>
      <c r="J90" s="93"/>
    </row>
    <row r="91" spans="1:10" s="12" customFormat="1" ht="32.25" customHeight="1">
      <c r="A91" s="99" t="s">
        <v>302</v>
      </c>
      <c r="B91" s="100"/>
      <c r="C91" s="101"/>
      <c r="D91" s="102"/>
      <c r="E91" s="103"/>
      <c r="F91" s="104"/>
      <c r="G91" s="102"/>
      <c r="H91" s="105"/>
      <c r="I91" s="105"/>
      <c r="J91" s="106"/>
    </row>
    <row r="92" spans="1:10" s="12" customFormat="1" ht="32.25" customHeight="1">
      <c r="A92" s="87" t="s">
        <v>303</v>
      </c>
      <c r="B92" s="88" t="s">
        <v>304</v>
      </c>
      <c r="C92" s="89" t="s">
        <v>305</v>
      </c>
      <c r="D92" s="90" t="s">
        <v>8</v>
      </c>
      <c r="E92" s="90" t="s">
        <v>306</v>
      </c>
      <c r="F92" s="91" t="s">
        <v>307</v>
      </c>
      <c r="G92" s="91" t="s">
        <v>308</v>
      </c>
      <c r="H92" s="92">
        <v>16190</v>
      </c>
      <c r="I92" s="248">
        <v>42856</v>
      </c>
      <c r="J92" s="93"/>
    </row>
    <row r="93" spans="1:10" s="7" customFormat="1" ht="32.25" customHeight="1">
      <c r="A93" s="99" t="s">
        <v>73</v>
      </c>
      <c r="B93" s="100"/>
      <c r="C93" s="101"/>
      <c r="D93" s="102"/>
      <c r="E93" s="103"/>
      <c r="F93" s="104"/>
      <c r="G93" s="102"/>
      <c r="H93" s="105"/>
      <c r="I93" s="105"/>
      <c r="J93" s="106"/>
    </row>
    <row r="94" spans="1:10" s="7" customFormat="1" ht="32.25" customHeight="1">
      <c r="A94" s="87" t="s">
        <v>74</v>
      </c>
      <c r="B94" s="88" t="s">
        <v>75</v>
      </c>
      <c r="C94" s="89" t="s">
        <v>12</v>
      </c>
      <c r="D94" s="90" t="s">
        <v>1213</v>
      </c>
      <c r="E94" s="90" t="s">
        <v>76</v>
      </c>
      <c r="F94" s="91" t="s">
        <v>77</v>
      </c>
      <c r="G94" s="91" t="s">
        <v>78</v>
      </c>
      <c r="H94" s="92">
        <v>96000</v>
      </c>
      <c r="I94" s="248">
        <v>42856</v>
      </c>
      <c r="J94" s="93"/>
    </row>
    <row r="95" spans="1:10" s="12" customFormat="1" ht="32.25" customHeight="1">
      <c r="A95" s="94" t="s">
        <v>278</v>
      </c>
      <c r="B95" s="95"/>
      <c r="C95" s="96"/>
      <c r="D95" s="96"/>
      <c r="E95" s="96"/>
      <c r="F95" s="96"/>
      <c r="G95" s="96"/>
      <c r="H95" s="97"/>
      <c r="I95" s="252"/>
      <c r="J95" s="107"/>
    </row>
    <row r="96" spans="1:10" s="12" customFormat="1" ht="32.25" customHeight="1">
      <c r="A96" s="87" t="s">
        <v>279</v>
      </c>
      <c r="B96" s="88" t="s">
        <v>280</v>
      </c>
      <c r="C96" s="89" t="s">
        <v>281</v>
      </c>
      <c r="D96" s="90" t="s">
        <v>8</v>
      </c>
      <c r="E96" s="93" t="s">
        <v>282</v>
      </c>
      <c r="F96" s="91" t="s">
        <v>283</v>
      </c>
      <c r="G96" s="91" t="s">
        <v>284</v>
      </c>
      <c r="H96" s="108">
        <v>46140</v>
      </c>
      <c r="I96" s="248">
        <v>42856</v>
      </c>
      <c r="J96" s="93"/>
    </row>
    <row r="97" spans="1:11" s="20" customFormat="1" ht="32.25" customHeight="1">
      <c r="A97" s="99" t="s">
        <v>285</v>
      </c>
      <c r="B97" s="100"/>
      <c r="C97" s="101"/>
      <c r="D97" s="102"/>
      <c r="E97" s="103"/>
      <c r="F97" s="104"/>
      <c r="G97" s="102"/>
      <c r="H97" s="105"/>
      <c r="I97" s="105"/>
      <c r="J97" s="106"/>
    </row>
    <row r="98" spans="1:11" s="12" customFormat="1" ht="32.25" customHeight="1">
      <c r="A98" s="87" t="s">
        <v>286</v>
      </c>
      <c r="B98" s="88" t="s">
        <v>287</v>
      </c>
      <c r="C98" s="89" t="s">
        <v>288</v>
      </c>
      <c r="D98" s="90" t="s">
        <v>8</v>
      </c>
      <c r="E98" s="90" t="s">
        <v>282</v>
      </c>
      <c r="F98" s="91" t="s">
        <v>283</v>
      </c>
      <c r="G98" s="91" t="s">
        <v>284</v>
      </c>
      <c r="H98" s="92">
        <v>55830</v>
      </c>
      <c r="I98" s="248">
        <v>42856</v>
      </c>
      <c r="J98" s="93"/>
    </row>
    <row r="99" spans="1:11" s="20" customFormat="1" ht="32.25" customHeight="1">
      <c r="A99" s="80" t="s">
        <v>289</v>
      </c>
      <c r="B99" s="81"/>
      <c r="C99" s="82"/>
      <c r="D99" s="83"/>
      <c r="E99" s="83"/>
      <c r="F99" s="84"/>
      <c r="G99" s="84"/>
      <c r="H99" s="85"/>
      <c r="I99" s="252"/>
      <c r="J99" s="86"/>
    </row>
    <row r="100" spans="1:11" s="7" customFormat="1" ht="32.25" customHeight="1">
      <c r="A100" s="87" t="s">
        <v>290</v>
      </c>
      <c r="B100" s="88" t="s">
        <v>291</v>
      </c>
      <c r="C100" s="89" t="s">
        <v>292</v>
      </c>
      <c r="D100" s="90" t="s">
        <v>8</v>
      </c>
      <c r="E100" s="90" t="s">
        <v>282</v>
      </c>
      <c r="F100" s="91" t="s">
        <v>283</v>
      </c>
      <c r="G100" s="91" t="s">
        <v>284</v>
      </c>
      <c r="H100" s="92">
        <v>28990</v>
      </c>
      <c r="I100" s="248">
        <v>42856</v>
      </c>
      <c r="J100" s="93"/>
    </row>
    <row r="101" spans="1:11" s="20" customFormat="1" ht="32.25" customHeight="1">
      <c r="A101" s="99" t="s">
        <v>293</v>
      </c>
      <c r="B101" s="100"/>
      <c r="C101" s="101"/>
      <c r="D101" s="102"/>
      <c r="E101" s="103"/>
      <c r="F101" s="104"/>
      <c r="G101" s="102"/>
      <c r="H101" s="105"/>
      <c r="I101" s="105"/>
      <c r="J101" s="106"/>
    </row>
    <row r="102" spans="1:11" s="12" customFormat="1" ht="32.25" customHeight="1">
      <c r="A102" s="87" t="s">
        <v>294</v>
      </c>
      <c r="B102" s="88" t="s">
        <v>295</v>
      </c>
      <c r="C102" s="89" t="s">
        <v>296</v>
      </c>
      <c r="D102" s="90" t="s">
        <v>8</v>
      </c>
      <c r="E102" s="90" t="s">
        <v>282</v>
      </c>
      <c r="F102" s="91" t="s">
        <v>283</v>
      </c>
      <c r="G102" s="91" t="s">
        <v>284</v>
      </c>
      <c r="H102" s="92">
        <v>43840</v>
      </c>
      <c r="I102" s="248">
        <v>42856</v>
      </c>
      <c r="J102" s="93"/>
    </row>
    <row r="103" spans="1:11" s="20" customFormat="1" ht="32.25" customHeight="1">
      <c r="A103" s="99" t="s">
        <v>418</v>
      </c>
      <c r="B103" s="100"/>
      <c r="C103" s="101"/>
      <c r="D103" s="102"/>
      <c r="E103" s="103"/>
      <c r="F103" s="104"/>
      <c r="G103" s="102"/>
      <c r="H103" s="105"/>
      <c r="I103" s="105"/>
      <c r="J103" s="106"/>
    </row>
    <row r="104" spans="1:11" s="12" customFormat="1" ht="32.25" customHeight="1">
      <c r="A104" s="87" t="s">
        <v>419</v>
      </c>
      <c r="B104" s="88" t="s">
        <v>420</v>
      </c>
      <c r="C104" s="89" t="s">
        <v>421</v>
      </c>
      <c r="D104" s="90" t="s">
        <v>8</v>
      </c>
      <c r="E104" s="90" t="s">
        <v>422</v>
      </c>
      <c r="F104" s="91" t="s">
        <v>423</v>
      </c>
      <c r="G104" s="91" t="s">
        <v>424</v>
      </c>
      <c r="H104" s="92">
        <v>30230</v>
      </c>
      <c r="I104" s="248">
        <v>42856</v>
      </c>
      <c r="J104" s="93"/>
    </row>
    <row r="105" spans="1:11" s="12" customFormat="1" ht="32.25" customHeight="1">
      <c r="A105" s="87" t="s">
        <v>425</v>
      </c>
      <c r="B105" s="88" t="s">
        <v>426</v>
      </c>
      <c r="C105" s="89" t="s">
        <v>421</v>
      </c>
      <c r="D105" s="90" t="s">
        <v>8</v>
      </c>
      <c r="E105" s="90" t="s">
        <v>422</v>
      </c>
      <c r="F105" s="91" t="s">
        <v>423</v>
      </c>
      <c r="G105" s="91" t="s">
        <v>424</v>
      </c>
      <c r="H105" s="92">
        <v>30230</v>
      </c>
      <c r="I105" s="248">
        <v>42856</v>
      </c>
      <c r="J105" s="93"/>
    </row>
    <row r="106" spans="1:11" s="148" customFormat="1" ht="32.25" customHeight="1">
      <c r="A106" s="165" t="s">
        <v>185</v>
      </c>
      <c r="B106" s="166"/>
      <c r="C106" s="157"/>
      <c r="D106" s="158"/>
      <c r="E106" s="157"/>
      <c r="F106" s="157"/>
      <c r="G106" s="157"/>
      <c r="H106" s="160"/>
      <c r="I106" s="159"/>
      <c r="J106" s="158"/>
      <c r="K106" s="17"/>
    </row>
    <row r="107" spans="1:11" s="148" customFormat="1" ht="32.25" customHeight="1">
      <c r="A107" s="167" t="s">
        <v>186</v>
      </c>
      <c r="B107" s="168" t="s">
        <v>187</v>
      </c>
      <c r="C107" s="161" t="s">
        <v>12</v>
      </c>
      <c r="D107" s="162" t="s">
        <v>8</v>
      </c>
      <c r="E107" s="163" t="s">
        <v>188</v>
      </c>
      <c r="F107" s="163" t="s">
        <v>189</v>
      </c>
      <c r="G107" s="163" t="s">
        <v>190</v>
      </c>
      <c r="H107" s="164">
        <v>137340</v>
      </c>
      <c r="I107" s="248">
        <v>42856</v>
      </c>
      <c r="J107" s="162"/>
      <c r="K107" s="17"/>
    </row>
    <row r="108" spans="1:11" s="20" customFormat="1" ht="32.25" customHeight="1">
      <c r="A108" s="99" t="s">
        <v>191</v>
      </c>
      <c r="B108" s="100"/>
      <c r="C108" s="101"/>
      <c r="D108" s="102"/>
      <c r="E108" s="103"/>
      <c r="F108" s="104"/>
      <c r="G108" s="102"/>
      <c r="H108" s="105"/>
      <c r="I108" s="105"/>
      <c r="J108" s="106"/>
    </row>
    <row r="109" spans="1:11" s="12" customFormat="1" ht="32.25" customHeight="1">
      <c r="A109" s="87" t="s">
        <v>192</v>
      </c>
      <c r="B109" s="88" t="s">
        <v>193</v>
      </c>
      <c r="C109" s="89" t="s">
        <v>194</v>
      </c>
      <c r="D109" s="90" t="s">
        <v>8</v>
      </c>
      <c r="E109" s="90" t="s">
        <v>188</v>
      </c>
      <c r="F109" s="91" t="s">
        <v>189</v>
      </c>
      <c r="G109" s="91" t="s">
        <v>190</v>
      </c>
      <c r="H109" s="92">
        <v>79900</v>
      </c>
      <c r="I109" s="248">
        <v>42856</v>
      </c>
      <c r="J109" s="93"/>
    </row>
    <row r="110" spans="1:11" s="20" customFormat="1" ht="32.25" customHeight="1">
      <c r="A110" s="99" t="s">
        <v>195</v>
      </c>
      <c r="B110" s="100"/>
      <c r="C110" s="101"/>
      <c r="D110" s="102"/>
      <c r="E110" s="103"/>
      <c r="F110" s="104"/>
      <c r="G110" s="102"/>
      <c r="H110" s="105"/>
      <c r="I110" s="105"/>
      <c r="J110" s="106"/>
    </row>
    <row r="111" spans="1:11" s="12" customFormat="1" ht="32.25" customHeight="1">
      <c r="A111" s="87" t="s">
        <v>196</v>
      </c>
      <c r="B111" s="88" t="s">
        <v>193</v>
      </c>
      <c r="C111" s="89" t="s">
        <v>197</v>
      </c>
      <c r="D111" s="90" t="s">
        <v>8</v>
      </c>
      <c r="E111" s="90" t="s">
        <v>188</v>
      </c>
      <c r="F111" s="91" t="s">
        <v>189</v>
      </c>
      <c r="G111" s="91" t="s">
        <v>190</v>
      </c>
      <c r="H111" s="92">
        <v>97860</v>
      </c>
      <c r="I111" s="248">
        <v>42856</v>
      </c>
      <c r="J111" s="93"/>
    </row>
    <row r="112" spans="1:11" s="20" customFormat="1" ht="32.25" customHeight="1">
      <c r="A112" s="99" t="s">
        <v>198</v>
      </c>
      <c r="B112" s="100"/>
      <c r="C112" s="101"/>
      <c r="D112" s="102"/>
      <c r="E112" s="103"/>
      <c r="F112" s="104"/>
      <c r="G112" s="102"/>
      <c r="H112" s="105"/>
      <c r="I112" s="105"/>
      <c r="J112" s="106"/>
    </row>
    <row r="113" spans="1:10" s="12" customFormat="1" ht="32.25" customHeight="1">
      <c r="A113" s="87" t="s">
        <v>199</v>
      </c>
      <c r="B113" s="88" t="s">
        <v>193</v>
      </c>
      <c r="C113" s="89" t="s">
        <v>200</v>
      </c>
      <c r="D113" s="90" t="s">
        <v>8</v>
      </c>
      <c r="E113" s="90" t="s">
        <v>188</v>
      </c>
      <c r="F113" s="91" t="s">
        <v>189</v>
      </c>
      <c r="G113" s="91" t="s">
        <v>190</v>
      </c>
      <c r="H113" s="92">
        <v>97860</v>
      </c>
      <c r="I113" s="248">
        <v>42856</v>
      </c>
      <c r="J113" s="93"/>
    </row>
    <row r="114" spans="1:10" s="20" customFormat="1" ht="32.25" customHeight="1">
      <c r="A114" s="99" t="s">
        <v>201</v>
      </c>
      <c r="B114" s="100"/>
      <c r="C114" s="101"/>
      <c r="D114" s="102"/>
      <c r="E114" s="103"/>
      <c r="F114" s="104"/>
      <c r="G114" s="102"/>
      <c r="H114" s="105"/>
      <c r="I114" s="105"/>
      <c r="J114" s="106"/>
    </row>
    <row r="115" spans="1:10" s="12" customFormat="1" ht="32.25" customHeight="1">
      <c r="A115" s="87" t="s">
        <v>202</v>
      </c>
      <c r="B115" s="88" t="s">
        <v>193</v>
      </c>
      <c r="C115" s="89" t="s">
        <v>203</v>
      </c>
      <c r="D115" s="90" t="s">
        <v>8</v>
      </c>
      <c r="E115" s="90" t="s">
        <v>188</v>
      </c>
      <c r="F115" s="91" t="s">
        <v>189</v>
      </c>
      <c r="G115" s="91" t="s">
        <v>190</v>
      </c>
      <c r="H115" s="92">
        <v>139290</v>
      </c>
      <c r="I115" s="248">
        <v>42856</v>
      </c>
      <c r="J115" s="93"/>
    </row>
    <row r="116" spans="1:10" s="12" customFormat="1" ht="32.25" customHeight="1">
      <c r="A116" s="99" t="s">
        <v>204</v>
      </c>
      <c r="B116" s="100"/>
      <c r="C116" s="101"/>
      <c r="D116" s="102"/>
      <c r="E116" s="103"/>
      <c r="F116" s="104"/>
      <c r="G116" s="102"/>
      <c r="H116" s="105"/>
      <c r="I116" s="105"/>
      <c r="J116" s="106"/>
    </row>
    <row r="117" spans="1:10" s="12" customFormat="1" ht="32.25" customHeight="1">
      <c r="A117" s="87" t="s">
        <v>205</v>
      </c>
      <c r="B117" s="88" t="s">
        <v>193</v>
      </c>
      <c r="C117" s="89" t="s">
        <v>206</v>
      </c>
      <c r="D117" s="90" t="s">
        <v>8</v>
      </c>
      <c r="E117" s="90" t="s">
        <v>188</v>
      </c>
      <c r="F117" s="91" t="s">
        <v>189</v>
      </c>
      <c r="G117" s="91" t="s">
        <v>190</v>
      </c>
      <c r="H117" s="92">
        <v>145640</v>
      </c>
      <c r="I117" s="248">
        <v>42856</v>
      </c>
      <c r="J117" s="93"/>
    </row>
    <row r="118" spans="1:10" s="20" customFormat="1" ht="32.25" customHeight="1">
      <c r="A118" s="99" t="s">
        <v>330</v>
      </c>
      <c r="B118" s="100"/>
      <c r="C118" s="101"/>
      <c r="D118" s="102"/>
      <c r="E118" s="103"/>
      <c r="F118" s="104"/>
      <c r="G118" s="102"/>
      <c r="H118" s="105"/>
      <c r="I118" s="105"/>
      <c r="J118" s="106"/>
    </row>
    <row r="119" spans="1:10" s="12" customFormat="1" ht="32.25" customHeight="1">
      <c r="A119" s="87" t="s">
        <v>331</v>
      </c>
      <c r="B119" s="88" t="s">
        <v>332</v>
      </c>
      <c r="C119" s="89" t="s">
        <v>333</v>
      </c>
      <c r="D119" s="90" t="s">
        <v>8</v>
      </c>
      <c r="E119" s="90" t="s">
        <v>334</v>
      </c>
      <c r="F119" s="91" t="s">
        <v>335</v>
      </c>
      <c r="G119" s="91" t="s">
        <v>336</v>
      </c>
      <c r="H119" s="92">
        <v>37800</v>
      </c>
      <c r="I119" s="248">
        <v>42856</v>
      </c>
      <c r="J119" s="93"/>
    </row>
    <row r="120" spans="1:10" s="20" customFormat="1" ht="32.25" customHeight="1">
      <c r="A120" s="99" t="s">
        <v>337</v>
      </c>
      <c r="B120" s="100"/>
      <c r="C120" s="101"/>
      <c r="D120" s="102"/>
      <c r="E120" s="103"/>
      <c r="F120" s="104"/>
      <c r="G120" s="102"/>
      <c r="H120" s="105"/>
      <c r="I120" s="105"/>
      <c r="J120" s="106"/>
    </row>
    <row r="121" spans="1:10" s="12" customFormat="1" ht="32.25" customHeight="1">
      <c r="A121" s="87" t="s">
        <v>338</v>
      </c>
      <c r="B121" s="88" t="s">
        <v>332</v>
      </c>
      <c r="C121" s="89" t="s">
        <v>339</v>
      </c>
      <c r="D121" s="90" t="s">
        <v>8</v>
      </c>
      <c r="E121" s="90" t="s">
        <v>334</v>
      </c>
      <c r="F121" s="91" t="s">
        <v>335</v>
      </c>
      <c r="G121" s="91" t="s">
        <v>336</v>
      </c>
      <c r="H121" s="92">
        <v>38420</v>
      </c>
      <c r="I121" s="248">
        <v>42856</v>
      </c>
      <c r="J121" s="93"/>
    </row>
    <row r="122" spans="1:10" s="20" customFormat="1" ht="32.25" customHeight="1">
      <c r="A122" s="99" t="s">
        <v>340</v>
      </c>
      <c r="B122" s="100"/>
      <c r="C122" s="101"/>
      <c r="D122" s="102"/>
      <c r="E122" s="103"/>
      <c r="F122" s="104"/>
      <c r="G122" s="102"/>
      <c r="H122" s="105"/>
      <c r="I122" s="105"/>
      <c r="J122" s="106"/>
    </row>
    <row r="123" spans="1:10" s="12" customFormat="1" ht="32.25" customHeight="1">
      <c r="A123" s="87" t="s">
        <v>341</v>
      </c>
      <c r="B123" s="88" t="s">
        <v>332</v>
      </c>
      <c r="C123" s="89" t="s">
        <v>342</v>
      </c>
      <c r="D123" s="90" t="s">
        <v>8</v>
      </c>
      <c r="E123" s="90" t="s">
        <v>334</v>
      </c>
      <c r="F123" s="91" t="s">
        <v>335</v>
      </c>
      <c r="G123" s="91" t="s">
        <v>336</v>
      </c>
      <c r="H123" s="92">
        <v>65710</v>
      </c>
      <c r="I123" s="248">
        <v>42856</v>
      </c>
      <c r="J123" s="93"/>
    </row>
    <row r="124" spans="1:10" s="20" customFormat="1" ht="32.25" customHeight="1">
      <c r="A124" s="99" t="s">
        <v>343</v>
      </c>
      <c r="B124" s="100"/>
      <c r="C124" s="101"/>
      <c r="D124" s="102"/>
      <c r="E124" s="103"/>
      <c r="F124" s="104"/>
      <c r="G124" s="102"/>
      <c r="H124" s="105"/>
      <c r="I124" s="105"/>
      <c r="J124" s="106"/>
    </row>
    <row r="125" spans="1:10" s="12" customFormat="1" ht="32.25" customHeight="1">
      <c r="A125" s="87" t="s">
        <v>344</v>
      </c>
      <c r="B125" s="88" t="s">
        <v>332</v>
      </c>
      <c r="C125" s="89" t="s">
        <v>345</v>
      </c>
      <c r="D125" s="90" t="s">
        <v>8</v>
      </c>
      <c r="E125" s="90" t="s">
        <v>334</v>
      </c>
      <c r="F125" s="91" t="s">
        <v>335</v>
      </c>
      <c r="G125" s="91" t="s">
        <v>336</v>
      </c>
      <c r="H125" s="92">
        <v>91540</v>
      </c>
      <c r="I125" s="248">
        <v>42856</v>
      </c>
      <c r="J125" s="93"/>
    </row>
    <row r="126" spans="1:10" s="20" customFormat="1" ht="32.25" customHeight="1">
      <c r="A126" s="99" t="s">
        <v>55</v>
      </c>
      <c r="B126" s="100"/>
      <c r="C126" s="101"/>
      <c r="D126" s="102"/>
      <c r="E126" s="103"/>
      <c r="F126" s="104"/>
      <c r="G126" s="102"/>
      <c r="H126" s="105"/>
      <c r="I126" s="105"/>
      <c r="J126" s="106"/>
    </row>
    <row r="127" spans="1:10" s="12" customFormat="1" ht="32.25" customHeight="1">
      <c r="A127" s="87" t="s">
        <v>56</v>
      </c>
      <c r="B127" s="88" t="s">
        <v>57</v>
      </c>
      <c r="C127" s="89" t="s">
        <v>12</v>
      </c>
      <c r="D127" s="90" t="s">
        <v>8</v>
      </c>
      <c r="E127" s="90" t="s">
        <v>58</v>
      </c>
      <c r="F127" s="91" t="s">
        <v>59</v>
      </c>
      <c r="G127" s="91" t="s">
        <v>60</v>
      </c>
      <c r="H127" s="92">
        <v>42850</v>
      </c>
      <c r="I127" s="248">
        <v>42856</v>
      </c>
      <c r="J127" s="93"/>
    </row>
    <row r="128" spans="1:10" s="20" customFormat="1" ht="32.25" customHeight="1">
      <c r="A128" s="99" t="s">
        <v>61</v>
      </c>
      <c r="B128" s="100"/>
      <c r="C128" s="101"/>
      <c r="D128" s="102"/>
      <c r="E128" s="103"/>
      <c r="F128" s="104"/>
      <c r="G128" s="102"/>
      <c r="H128" s="105"/>
      <c r="I128" s="105"/>
      <c r="J128" s="106"/>
    </row>
    <row r="129" spans="1:10" s="12" customFormat="1" ht="32.25" customHeight="1">
      <c r="A129" s="87" t="s">
        <v>62</v>
      </c>
      <c r="B129" s="88" t="s">
        <v>63</v>
      </c>
      <c r="C129" s="89" t="s">
        <v>12</v>
      </c>
      <c r="D129" s="90" t="s">
        <v>8</v>
      </c>
      <c r="E129" s="90" t="s">
        <v>58</v>
      </c>
      <c r="F129" s="91" t="s">
        <v>59</v>
      </c>
      <c r="G129" s="91" t="s">
        <v>60</v>
      </c>
      <c r="H129" s="92">
        <v>51500</v>
      </c>
      <c r="I129" s="248">
        <v>42856</v>
      </c>
      <c r="J129" s="93"/>
    </row>
    <row r="130" spans="1:10" s="20" customFormat="1" ht="32.25" customHeight="1">
      <c r="A130" s="80" t="s">
        <v>297</v>
      </c>
      <c r="B130" s="81"/>
      <c r="C130" s="82"/>
      <c r="D130" s="83"/>
      <c r="E130" s="83"/>
      <c r="F130" s="84"/>
      <c r="G130" s="84"/>
      <c r="H130" s="85"/>
      <c r="I130" s="252"/>
      <c r="J130" s="86"/>
    </row>
    <row r="131" spans="1:10" s="7" customFormat="1" ht="32.25" customHeight="1">
      <c r="A131" s="87" t="s">
        <v>298</v>
      </c>
      <c r="B131" s="88" t="s">
        <v>299</v>
      </c>
      <c r="C131" s="89" t="s">
        <v>12</v>
      </c>
      <c r="D131" s="90" t="s">
        <v>8</v>
      </c>
      <c r="E131" s="90" t="s">
        <v>300</v>
      </c>
      <c r="F131" s="91" t="s">
        <v>126</v>
      </c>
      <c r="G131" s="91" t="s">
        <v>301</v>
      </c>
      <c r="H131" s="92">
        <v>44600</v>
      </c>
      <c r="I131" s="248">
        <v>42856</v>
      </c>
      <c r="J131" s="93"/>
    </row>
    <row r="132" spans="1:10" s="7" customFormat="1" ht="32.25" customHeight="1">
      <c r="A132" s="99" t="s">
        <v>233</v>
      </c>
      <c r="B132" s="100"/>
      <c r="C132" s="101"/>
      <c r="D132" s="102"/>
      <c r="E132" s="103"/>
      <c r="F132" s="104"/>
      <c r="G132" s="102"/>
      <c r="H132" s="105"/>
      <c r="I132" s="105"/>
      <c r="J132" s="106"/>
    </row>
    <row r="133" spans="1:10" s="7" customFormat="1" ht="32.25" customHeight="1">
      <c r="A133" s="87" t="s">
        <v>234</v>
      </c>
      <c r="B133" s="88" t="s">
        <v>235</v>
      </c>
      <c r="C133" s="89" t="s">
        <v>12</v>
      </c>
      <c r="D133" s="90" t="s">
        <v>8</v>
      </c>
      <c r="E133" s="90" t="s">
        <v>130</v>
      </c>
      <c r="F133" s="91" t="s">
        <v>236</v>
      </c>
      <c r="G133" s="91" t="s">
        <v>131</v>
      </c>
      <c r="H133" s="92">
        <v>4240</v>
      </c>
      <c r="I133" s="248">
        <v>42856</v>
      </c>
      <c r="J133" s="93"/>
    </row>
    <row r="134" spans="1:10" s="7" customFormat="1" ht="32.25" customHeight="1">
      <c r="A134" s="99" t="s">
        <v>237</v>
      </c>
      <c r="B134" s="100"/>
      <c r="C134" s="101"/>
      <c r="D134" s="102"/>
      <c r="E134" s="103"/>
      <c r="F134" s="104"/>
      <c r="G134" s="102"/>
      <c r="H134" s="105"/>
      <c r="I134" s="105"/>
      <c r="J134" s="106"/>
    </row>
    <row r="135" spans="1:10" s="7" customFormat="1" ht="32.25" customHeight="1">
      <c r="A135" s="87" t="s">
        <v>238</v>
      </c>
      <c r="B135" s="88" t="s">
        <v>239</v>
      </c>
      <c r="C135" s="89" t="s">
        <v>12</v>
      </c>
      <c r="D135" s="90" t="s">
        <v>8</v>
      </c>
      <c r="E135" s="90" t="s">
        <v>130</v>
      </c>
      <c r="F135" s="91" t="s">
        <v>236</v>
      </c>
      <c r="G135" s="91" t="s">
        <v>131</v>
      </c>
      <c r="H135" s="92">
        <v>4240</v>
      </c>
      <c r="I135" s="248">
        <v>42856</v>
      </c>
      <c r="J135" s="93"/>
    </row>
  </sheetData>
  <phoneticPr fontId="2" type="noConversion"/>
  <dataValidations count="1">
    <dataValidation imeMode="halfAlpha" allowBlank="1" showInputMessage="1" showErrorMessage="1" sqref="E97:E135 E3:E14 E17:E94"/>
  </dataValidations>
  <pageMargins left="0.70866141732283472" right="0" top="0.35433070866141736" bottom="0.15748031496062992" header="0" footer="0"/>
  <pageSetup paperSize="9" scale="7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view="pageBreakPreview" zoomScale="115" zoomScaleSheetLayoutView="115" workbookViewId="0"/>
  </sheetViews>
  <sheetFormatPr defaultRowHeight="16.5"/>
  <cols>
    <col min="1" max="1" width="12" customWidth="1"/>
    <col min="2" max="2" width="25.75" style="23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21.375" style="23" customWidth="1"/>
  </cols>
  <sheetData>
    <row r="1" spans="1:10" ht="37.5" customHeight="1">
      <c r="A1" s="3" t="s">
        <v>17</v>
      </c>
      <c r="B1" s="4"/>
      <c r="C1" s="4"/>
      <c r="D1" s="5"/>
      <c r="E1" s="5"/>
      <c r="F1" s="4"/>
      <c r="G1" s="4"/>
      <c r="H1" s="4"/>
      <c r="I1" s="253"/>
      <c r="J1" s="4"/>
    </row>
    <row r="2" spans="1:10" s="30" customFormat="1" ht="33" customHeight="1">
      <c r="A2" s="56" t="s">
        <v>0</v>
      </c>
      <c r="B2" s="56" t="s">
        <v>1</v>
      </c>
      <c r="C2" s="56" t="s">
        <v>7</v>
      </c>
      <c r="D2" s="56" t="s">
        <v>2</v>
      </c>
      <c r="E2" s="56" t="s">
        <v>3</v>
      </c>
      <c r="F2" s="56" t="s">
        <v>4</v>
      </c>
      <c r="G2" s="56" t="s">
        <v>5</v>
      </c>
      <c r="H2" s="57" t="s">
        <v>19</v>
      </c>
      <c r="I2" s="254" t="s">
        <v>1209</v>
      </c>
      <c r="J2" s="61" t="s">
        <v>6</v>
      </c>
    </row>
    <row r="3" spans="1:10" s="6" customFormat="1" ht="32.25" customHeight="1">
      <c r="A3" s="49" t="s">
        <v>460</v>
      </c>
      <c r="B3" s="46"/>
      <c r="C3" s="47"/>
      <c r="D3" s="48"/>
      <c r="E3" s="45"/>
      <c r="F3" s="45"/>
      <c r="G3" s="45"/>
      <c r="H3" s="55"/>
      <c r="I3" s="255"/>
      <c r="J3" s="63"/>
    </row>
    <row r="4" spans="1:10" s="6" customFormat="1" ht="32.25" customHeight="1">
      <c r="A4" s="33" t="s">
        <v>461</v>
      </c>
      <c r="B4" s="142" t="s">
        <v>1169</v>
      </c>
      <c r="C4" s="35" t="s">
        <v>12</v>
      </c>
      <c r="D4" s="36" t="s">
        <v>8</v>
      </c>
      <c r="E4" s="33" t="s">
        <v>462</v>
      </c>
      <c r="F4" s="33" t="s">
        <v>463</v>
      </c>
      <c r="G4" s="33" t="s">
        <v>464</v>
      </c>
      <c r="H4" s="54" t="s">
        <v>114</v>
      </c>
      <c r="I4" s="248">
        <v>42856</v>
      </c>
      <c r="J4" s="62" t="s">
        <v>115</v>
      </c>
    </row>
    <row r="5" spans="1:10" s="6" customFormat="1" ht="32.25" customHeight="1">
      <c r="A5" s="49" t="s">
        <v>163</v>
      </c>
      <c r="B5" s="46"/>
      <c r="C5" s="47"/>
      <c r="D5" s="48"/>
      <c r="E5" s="45"/>
      <c r="F5" s="45"/>
      <c r="G5" s="45"/>
      <c r="H5" s="55"/>
      <c r="I5" s="255"/>
      <c r="J5" s="63"/>
    </row>
    <row r="6" spans="1:10" s="6" customFormat="1" ht="32.25" customHeight="1">
      <c r="A6" s="33" t="s">
        <v>164</v>
      </c>
      <c r="B6" s="142" t="s">
        <v>165</v>
      </c>
      <c r="C6" s="35" t="s">
        <v>12</v>
      </c>
      <c r="D6" s="36" t="s">
        <v>8</v>
      </c>
      <c r="E6" s="33" t="s">
        <v>158</v>
      </c>
      <c r="F6" s="33" t="s">
        <v>166</v>
      </c>
      <c r="G6" s="33" t="s">
        <v>160</v>
      </c>
      <c r="H6" s="54" t="s">
        <v>27</v>
      </c>
      <c r="I6" s="248">
        <v>42856</v>
      </c>
      <c r="J6" s="62" t="s">
        <v>115</v>
      </c>
    </row>
    <row r="7" spans="1:10" s="6" customFormat="1" ht="32.25" customHeight="1">
      <c r="A7" s="49" t="s">
        <v>155</v>
      </c>
      <c r="B7" s="46"/>
      <c r="C7" s="47"/>
      <c r="D7" s="48"/>
      <c r="E7" s="45"/>
      <c r="F7" s="45"/>
      <c r="G7" s="45"/>
      <c r="H7" s="55"/>
      <c r="I7" s="255"/>
      <c r="J7" s="63"/>
    </row>
    <row r="8" spans="1:10" s="6" customFormat="1" ht="32.25" customHeight="1">
      <c r="A8" s="18" t="s">
        <v>215</v>
      </c>
      <c r="B8" s="22" t="s">
        <v>216</v>
      </c>
      <c r="C8" s="19" t="s">
        <v>12</v>
      </c>
      <c r="D8" s="11" t="s">
        <v>8</v>
      </c>
      <c r="E8" s="18" t="s">
        <v>217</v>
      </c>
      <c r="F8" s="18" t="s">
        <v>218</v>
      </c>
      <c r="G8" s="18" t="s">
        <v>219</v>
      </c>
      <c r="H8" s="54" t="s">
        <v>114</v>
      </c>
      <c r="I8" s="248">
        <v>42856</v>
      </c>
      <c r="J8" s="64" t="s">
        <v>115</v>
      </c>
    </row>
    <row r="9" spans="1:10" s="6" customFormat="1" ht="32.25" customHeight="1">
      <c r="A9" s="33" t="s">
        <v>156</v>
      </c>
      <c r="B9" s="142" t="s">
        <v>157</v>
      </c>
      <c r="C9" s="35" t="s">
        <v>12</v>
      </c>
      <c r="D9" s="36" t="s">
        <v>8</v>
      </c>
      <c r="E9" s="33" t="s">
        <v>158</v>
      </c>
      <c r="F9" s="33" t="s">
        <v>159</v>
      </c>
      <c r="G9" s="33" t="s">
        <v>160</v>
      </c>
      <c r="H9" s="54" t="s">
        <v>27</v>
      </c>
      <c r="I9" s="248">
        <v>42856</v>
      </c>
      <c r="J9" s="62" t="s">
        <v>115</v>
      </c>
    </row>
    <row r="10" spans="1:10" s="6" customFormat="1" ht="32.25" customHeight="1">
      <c r="A10" s="33" t="s">
        <v>161</v>
      </c>
      <c r="B10" s="142" t="s">
        <v>162</v>
      </c>
      <c r="C10" s="35" t="s">
        <v>12</v>
      </c>
      <c r="D10" s="36" t="s">
        <v>8</v>
      </c>
      <c r="E10" s="33" t="s">
        <v>158</v>
      </c>
      <c r="F10" s="33" t="s">
        <v>159</v>
      </c>
      <c r="G10" s="33" t="s">
        <v>160</v>
      </c>
      <c r="H10" s="54" t="s">
        <v>27</v>
      </c>
      <c r="I10" s="248">
        <v>42856</v>
      </c>
      <c r="J10" s="62" t="s">
        <v>115</v>
      </c>
    </row>
    <row r="11" spans="1:10" s="6" customFormat="1" ht="32.25" customHeight="1">
      <c r="A11" s="49" t="s">
        <v>220</v>
      </c>
      <c r="B11" s="46"/>
      <c r="C11" s="47"/>
      <c r="D11" s="48"/>
      <c r="E11" s="45"/>
      <c r="F11" s="45"/>
      <c r="G11" s="45"/>
      <c r="H11" s="55"/>
      <c r="I11" s="255"/>
      <c r="J11" s="63"/>
    </row>
    <row r="12" spans="1:10" s="6" customFormat="1" ht="32.25" customHeight="1">
      <c r="A12" s="33" t="s">
        <v>221</v>
      </c>
      <c r="B12" s="142" t="s">
        <v>222</v>
      </c>
      <c r="C12" s="35" t="s">
        <v>12</v>
      </c>
      <c r="D12" s="36" t="s">
        <v>8</v>
      </c>
      <c r="E12" s="33" t="s">
        <v>223</v>
      </c>
      <c r="F12" s="33" t="s">
        <v>224</v>
      </c>
      <c r="G12" s="33" t="s">
        <v>225</v>
      </c>
      <c r="H12" s="54" t="s">
        <v>114</v>
      </c>
      <c r="I12" s="248">
        <v>42856</v>
      </c>
      <c r="J12" s="62" t="s">
        <v>115</v>
      </c>
    </row>
    <row r="13" spans="1:10" s="6" customFormat="1" ht="32.25" customHeight="1">
      <c r="A13" s="49" t="s">
        <v>465</v>
      </c>
      <c r="B13" s="46"/>
      <c r="C13" s="47"/>
      <c r="D13" s="48"/>
      <c r="E13" s="45"/>
      <c r="F13" s="45"/>
      <c r="G13" s="45"/>
      <c r="H13" s="55"/>
      <c r="I13" s="255"/>
      <c r="J13" s="63"/>
    </row>
    <row r="14" spans="1:10" s="6" customFormat="1" ht="32.25" customHeight="1">
      <c r="A14" s="33" t="s">
        <v>466</v>
      </c>
      <c r="B14" s="142" t="s">
        <v>467</v>
      </c>
      <c r="C14" s="35" t="s">
        <v>12</v>
      </c>
      <c r="D14" s="36" t="s">
        <v>8</v>
      </c>
      <c r="E14" s="33" t="s">
        <v>468</v>
      </c>
      <c r="F14" s="33" t="s">
        <v>469</v>
      </c>
      <c r="G14" s="33" t="s">
        <v>470</v>
      </c>
      <c r="H14" s="54" t="s">
        <v>114</v>
      </c>
      <c r="I14" s="248">
        <v>42856</v>
      </c>
      <c r="J14" s="62" t="s">
        <v>115</v>
      </c>
    </row>
    <row r="15" spans="1:10" s="6" customFormat="1" ht="32.25" customHeight="1">
      <c r="A15" s="49" t="s">
        <v>471</v>
      </c>
      <c r="B15" s="46"/>
      <c r="C15" s="47"/>
      <c r="D15" s="48"/>
      <c r="E15" s="45"/>
      <c r="F15" s="45"/>
      <c r="G15" s="45"/>
      <c r="H15" s="55"/>
      <c r="I15" s="255"/>
      <c r="J15" s="63"/>
    </row>
    <row r="16" spans="1:10" s="6" customFormat="1" ht="32.25" customHeight="1">
      <c r="A16" s="33" t="s">
        <v>472</v>
      </c>
      <c r="B16" s="142" t="s">
        <v>473</v>
      </c>
      <c r="C16" s="35" t="s">
        <v>12</v>
      </c>
      <c r="D16" s="36" t="s">
        <v>8</v>
      </c>
      <c r="E16" s="33" t="s">
        <v>474</v>
      </c>
      <c r="F16" s="33" t="s">
        <v>475</v>
      </c>
      <c r="G16" s="33" t="s">
        <v>476</v>
      </c>
      <c r="H16" s="54" t="s">
        <v>114</v>
      </c>
      <c r="I16" s="248">
        <v>42856</v>
      </c>
      <c r="J16" s="62" t="s">
        <v>115</v>
      </c>
    </row>
    <row r="17" spans="1:10" s="6" customFormat="1" ht="32.25" customHeight="1">
      <c r="A17" s="49" t="s">
        <v>116</v>
      </c>
      <c r="B17" s="46"/>
      <c r="C17" s="47"/>
      <c r="D17" s="48"/>
      <c r="E17" s="45"/>
      <c r="F17" s="45"/>
      <c r="G17" s="45"/>
      <c r="H17" s="55"/>
      <c r="I17" s="255"/>
      <c r="J17" s="63"/>
    </row>
    <row r="18" spans="1:10" s="6" customFormat="1" ht="32.25" customHeight="1">
      <c r="A18" s="33" t="s">
        <v>117</v>
      </c>
      <c r="B18" s="142" t="s">
        <v>118</v>
      </c>
      <c r="C18" s="35" t="s">
        <v>12</v>
      </c>
      <c r="D18" s="36" t="s">
        <v>8</v>
      </c>
      <c r="E18" s="33" t="s">
        <v>119</v>
      </c>
      <c r="F18" s="33" t="s">
        <v>120</v>
      </c>
      <c r="G18" s="33" t="s">
        <v>121</v>
      </c>
      <c r="H18" s="125" t="s">
        <v>114</v>
      </c>
      <c r="I18" s="248">
        <v>42856</v>
      </c>
      <c r="J18" s="62" t="s">
        <v>115</v>
      </c>
    </row>
    <row r="19" spans="1:10" s="6" customFormat="1" ht="32.25" customHeight="1">
      <c r="A19" s="49" t="s">
        <v>122</v>
      </c>
      <c r="B19" s="46"/>
      <c r="C19" s="47"/>
      <c r="D19" s="48"/>
      <c r="E19" s="45"/>
      <c r="F19" s="45"/>
      <c r="G19" s="45"/>
      <c r="H19" s="55"/>
      <c r="I19" s="255"/>
      <c r="J19" s="63"/>
    </row>
    <row r="20" spans="1:10" s="6" customFormat="1" ht="32.25" customHeight="1">
      <c r="A20" s="33" t="s">
        <v>123</v>
      </c>
      <c r="B20" s="142" t="s">
        <v>124</v>
      </c>
      <c r="C20" s="35" t="s">
        <v>12</v>
      </c>
      <c r="D20" s="36" t="s">
        <v>8</v>
      </c>
      <c r="E20" s="33" t="s">
        <v>125</v>
      </c>
      <c r="F20" s="33" t="s">
        <v>126</v>
      </c>
      <c r="G20" s="33" t="s">
        <v>127</v>
      </c>
      <c r="H20" s="54" t="s">
        <v>114</v>
      </c>
      <c r="I20" s="248">
        <v>42856</v>
      </c>
      <c r="J20" s="62" t="s">
        <v>115</v>
      </c>
    </row>
    <row r="21" spans="1:10" s="6" customFormat="1" ht="32.25" customHeight="1">
      <c r="A21" s="49" t="s">
        <v>28</v>
      </c>
      <c r="B21" s="46"/>
      <c r="C21" s="47"/>
      <c r="D21" s="48"/>
      <c r="E21" s="45"/>
      <c r="F21" s="45"/>
      <c r="G21" s="45"/>
      <c r="H21" s="55"/>
      <c r="I21" s="255"/>
      <c r="J21" s="63"/>
    </row>
    <row r="22" spans="1:10" s="6" customFormat="1" ht="32.25" customHeight="1">
      <c r="A22" s="18" t="s">
        <v>109</v>
      </c>
      <c r="B22" s="143" t="s">
        <v>110</v>
      </c>
      <c r="C22" s="19" t="s">
        <v>12</v>
      </c>
      <c r="D22" s="11" t="s">
        <v>8</v>
      </c>
      <c r="E22" s="18" t="s">
        <v>111</v>
      </c>
      <c r="F22" s="18" t="s">
        <v>112</v>
      </c>
      <c r="G22" s="18" t="s">
        <v>113</v>
      </c>
      <c r="H22" s="54" t="s">
        <v>114</v>
      </c>
      <c r="I22" s="248">
        <v>42856</v>
      </c>
      <c r="J22" s="64" t="s">
        <v>115</v>
      </c>
    </row>
    <row r="23" spans="1:10" s="6" customFormat="1" ht="32.25" customHeight="1">
      <c r="A23" s="33" t="s">
        <v>226</v>
      </c>
      <c r="B23" s="142" t="s">
        <v>227</v>
      </c>
      <c r="C23" s="35" t="s">
        <v>12</v>
      </c>
      <c r="D23" s="36" t="s">
        <v>8</v>
      </c>
      <c r="E23" s="33" t="s">
        <v>51</v>
      </c>
      <c r="F23" s="33" t="s">
        <v>228</v>
      </c>
      <c r="G23" s="33" t="s">
        <v>229</v>
      </c>
      <c r="H23" s="54" t="s">
        <v>114</v>
      </c>
      <c r="I23" s="248">
        <v>42856</v>
      </c>
      <c r="J23" s="62" t="s">
        <v>115</v>
      </c>
    </row>
    <row r="24" spans="1:10" s="6" customFormat="1" ht="32.25" customHeight="1">
      <c r="A24" s="33" t="s">
        <v>230</v>
      </c>
      <c r="B24" s="142" t="s">
        <v>231</v>
      </c>
      <c r="C24" s="35" t="s">
        <v>12</v>
      </c>
      <c r="D24" s="36" t="s">
        <v>8</v>
      </c>
      <c r="E24" s="33" t="s">
        <v>51</v>
      </c>
      <c r="F24" s="33" t="s">
        <v>232</v>
      </c>
      <c r="G24" s="33" t="s">
        <v>229</v>
      </c>
      <c r="H24" s="54" t="s">
        <v>114</v>
      </c>
      <c r="I24" s="248">
        <v>42856</v>
      </c>
      <c r="J24" s="62" t="s">
        <v>115</v>
      </c>
    </row>
    <row r="25" spans="1:10" s="6" customFormat="1" ht="32.25" customHeight="1">
      <c r="A25" s="49" t="s">
        <v>427</v>
      </c>
      <c r="B25" s="46"/>
      <c r="C25" s="47"/>
      <c r="D25" s="48"/>
      <c r="E25" s="45"/>
      <c r="F25" s="45"/>
      <c r="G25" s="45"/>
      <c r="H25" s="55"/>
      <c r="I25" s="255"/>
      <c r="J25" s="63"/>
    </row>
    <row r="26" spans="1:10" s="148" customFormat="1" ht="32.25" customHeight="1">
      <c r="A26" s="144" t="s">
        <v>428</v>
      </c>
      <c r="B26" s="145" t="s">
        <v>429</v>
      </c>
      <c r="C26" s="146" t="s">
        <v>12</v>
      </c>
      <c r="D26" s="149" t="s">
        <v>8</v>
      </c>
      <c r="E26" s="144" t="s">
        <v>430</v>
      </c>
      <c r="F26" s="144" t="s">
        <v>431</v>
      </c>
      <c r="G26" s="144" t="s">
        <v>424</v>
      </c>
      <c r="H26" s="147" t="s">
        <v>114</v>
      </c>
      <c r="I26" s="248">
        <v>42856</v>
      </c>
      <c r="J26" s="62" t="s">
        <v>115</v>
      </c>
    </row>
    <row r="27" spans="1:10" s="6" customFormat="1" ht="32.25" customHeight="1">
      <c r="A27" s="49" t="s">
        <v>314</v>
      </c>
      <c r="B27" s="46"/>
      <c r="C27" s="47"/>
      <c r="D27" s="48"/>
      <c r="E27" s="45"/>
      <c r="F27" s="45"/>
      <c r="G27" s="45"/>
      <c r="H27" s="55"/>
      <c r="I27" s="255"/>
      <c r="J27" s="63"/>
    </row>
    <row r="28" spans="1:10" s="6" customFormat="1" ht="32.25" customHeight="1">
      <c r="A28" s="33" t="s">
        <v>315</v>
      </c>
      <c r="B28" s="142" t="s">
        <v>1216</v>
      </c>
      <c r="C28" s="35" t="s">
        <v>316</v>
      </c>
      <c r="D28" s="36" t="s">
        <v>8</v>
      </c>
      <c r="E28" s="33" t="s">
        <v>130</v>
      </c>
      <c r="F28" s="33" t="s">
        <v>236</v>
      </c>
      <c r="G28" s="33" t="s">
        <v>131</v>
      </c>
      <c r="H28" s="54" t="s">
        <v>27</v>
      </c>
      <c r="I28" s="248">
        <v>42856</v>
      </c>
      <c r="J28" s="62" t="s">
        <v>317</v>
      </c>
    </row>
    <row r="29" spans="1:10" s="6" customFormat="1" ht="32.25" customHeight="1">
      <c r="A29" s="49" t="s">
        <v>432</v>
      </c>
      <c r="B29" s="46"/>
      <c r="C29" s="47"/>
      <c r="D29" s="48"/>
      <c r="E29" s="45"/>
      <c r="F29" s="45"/>
      <c r="G29" s="45"/>
      <c r="H29" s="55"/>
      <c r="I29" s="255"/>
      <c r="J29" s="63"/>
    </row>
    <row r="30" spans="1:10" s="6" customFormat="1" ht="32.25" customHeight="1">
      <c r="A30" s="33" t="s">
        <v>433</v>
      </c>
      <c r="B30" s="142" t="s">
        <v>434</v>
      </c>
      <c r="C30" s="35" t="s">
        <v>12</v>
      </c>
      <c r="D30" s="36" t="s">
        <v>8</v>
      </c>
      <c r="E30" s="33" t="s">
        <v>435</v>
      </c>
      <c r="F30" s="33" t="s">
        <v>436</v>
      </c>
      <c r="G30" s="33" t="s">
        <v>437</v>
      </c>
      <c r="H30" s="54" t="s">
        <v>114</v>
      </c>
      <c r="I30" s="248">
        <v>42856</v>
      </c>
      <c r="J30" s="62" t="s">
        <v>115</v>
      </c>
    </row>
    <row r="31" spans="1:10" s="6" customFormat="1" ht="32.25" customHeight="1">
      <c r="A31" s="33" t="s">
        <v>438</v>
      </c>
      <c r="B31" s="34" t="s">
        <v>439</v>
      </c>
      <c r="C31" s="35" t="s">
        <v>12</v>
      </c>
      <c r="D31" s="36" t="s">
        <v>8</v>
      </c>
      <c r="E31" s="33" t="s">
        <v>435</v>
      </c>
      <c r="F31" s="33" t="s">
        <v>440</v>
      </c>
      <c r="G31" s="33" t="s">
        <v>437</v>
      </c>
      <c r="H31" s="125" t="s">
        <v>114</v>
      </c>
      <c r="I31" s="248">
        <v>42856</v>
      </c>
      <c r="J31" s="62" t="s">
        <v>115</v>
      </c>
    </row>
    <row r="32" spans="1:10" s="6" customFormat="1" ht="32.25" customHeight="1">
      <c r="A32" s="49" t="s">
        <v>21</v>
      </c>
      <c r="B32" s="46"/>
      <c r="C32" s="47"/>
      <c r="D32" s="48"/>
      <c r="E32" s="45"/>
      <c r="F32" s="45"/>
      <c r="G32" s="45"/>
      <c r="H32" s="55"/>
      <c r="I32" s="255"/>
      <c r="J32" s="63"/>
    </row>
    <row r="33" spans="1:10" s="6" customFormat="1" ht="32.25" customHeight="1">
      <c r="A33" s="33" t="s">
        <v>318</v>
      </c>
      <c r="B33" s="142" t="s">
        <v>319</v>
      </c>
      <c r="C33" s="35" t="s">
        <v>12</v>
      </c>
      <c r="D33" s="36" t="s">
        <v>8</v>
      </c>
      <c r="E33" s="33" t="s">
        <v>320</v>
      </c>
      <c r="F33" s="33" t="s">
        <v>321</v>
      </c>
      <c r="G33" s="33" t="s">
        <v>322</v>
      </c>
      <c r="H33" s="125" t="s">
        <v>27</v>
      </c>
      <c r="I33" s="248">
        <v>42856</v>
      </c>
      <c r="J33" s="62" t="s">
        <v>317</v>
      </c>
    </row>
  </sheetData>
  <phoneticPr fontId="49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view="pageBreakPreview" zoomScale="115" zoomScaleSheetLayoutView="115" workbookViewId="0"/>
  </sheetViews>
  <sheetFormatPr defaultRowHeight="16.5"/>
  <cols>
    <col min="1" max="1" width="11" customWidth="1"/>
    <col min="2" max="2" width="23.125" customWidth="1"/>
    <col min="3" max="3" width="16.875" style="16" customWidth="1"/>
    <col min="4" max="4" width="16.25" customWidth="1"/>
    <col min="5" max="5" width="31.875" customWidth="1"/>
    <col min="6" max="7" width="16.25" customWidth="1"/>
    <col min="8" max="8" width="12.125" customWidth="1"/>
  </cols>
  <sheetData>
    <row r="1" spans="1:8" ht="39.75" customHeight="1">
      <c r="A1" s="77" t="s">
        <v>18</v>
      </c>
      <c r="B1" s="77"/>
      <c r="C1" s="114"/>
      <c r="D1" s="77"/>
      <c r="E1" s="77"/>
      <c r="F1" s="77"/>
      <c r="G1" s="256"/>
      <c r="H1" s="77"/>
    </row>
    <row r="2" spans="1:8" s="30" customFormat="1" ht="45" customHeight="1">
      <c r="A2" s="29" t="s">
        <v>10</v>
      </c>
      <c r="B2" s="29" t="s">
        <v>1</v>
      </c>
      <c r="C2" s="29" t="s">
        <v>3</v>
      </c>
      <c r="D2" s="29" t="s">
        <v>5</v>
      </c>
      <c r="E2" s="29" t="s">
        <v>11</v>
      </c>
      <c r="F2" s="58" t="s">
        <v>19</v>
      </c>
      <c r="G2" s="254" t="s">
        <v>1210</v>
      </c>
      <c r="H2" s="29" t="s">
        <v>6</v>
      </c>
    </row>
    <row r="3" spans="1:8" s="27" customFormat="1" ht="32.25" customHeight="1">
      <c r="A3" s="38" t="s">
        <v>128</v>
      </c>
      <c r="B3" s="13"/>
      <c r="C3" s="115"/>
      <c r="D3" s="8"/>
      <c r="E3" s="32"/>
      <c r="F3" s="60"/>
      <c r="G3" s="60"/>
      <c r="H3" s="26"/>
    </row>
    <row r="4" spans="1:8" s="25" customFormat="1" ht="32.25" customHeight="1">
      <c r="A4" s="37" t="s">
        <v>129</v>
      </c>
      <c r="B4" s="24" t="s">
        <v>1170</v>
      </c>
      <c r="C4" s="33" t="s">
        <v>130</v>
      </c>
      <c r="D4" s="10" t="s">
        <v>131</v>
      </c>
      <c r="E4" s="9" t="s">
        <v>1171</v>
      </c>
      <c r="F4" s="66" t="s">
        <v>132</v>
      </c>
      <c r="G4" s="248">
        <v>42856</v>
      </c>
      <c r="H4" s="59" t="s">
        <v>114</v>
      </c>
    </row>
    <row r="5" spans="1:8" s="27" customFormat="1" ht="32.25" customHeight="1">
      <c r="A5" s="38" t="s">
        <v>1162</v>
      </c>
      <c r="B5" s="13"/>
      <c r="C5" s="115"/>
      <c r="D5" s="8"/>
      <c r="E5" s="32"/>
      <c r="F5" s="60"/>
      <c r="G5" s="60"/>
      <c r="H5" s="26"/>
    </row>
    <row r="6" spans="1:8" s="25" customFormat="1" ht="32.25" customHeight="1">
      <c r="A6" s="37" t="s">
        <v>1163</v>
      </c>
      <c r="B6" s="24" t="s">
        <v>1164</v>
      </c>
      <c r="C6" s="33" t="s">
        <v>1165</v>
      </c>
      <c r="D6" s="10" t="s">
        <v>1166</v>
      </c>
      <c r="E6" s="9" t="s">
        <v>1167</v>
      </c>
      <c r="F6" s="66" t="s">
        <v>132</v>
      </c>
      <c r="G6" s="248">
        <v>42856</v>
      </c>
      <c r="H6" s="59" t="s">
        <v>114</v>
      </c>
    </row>
  </sheetData>
  <phoneticPr fontId="29" type="noConversion"/>
  <dataValidations count="1">
    <dataValidation imeMode="halfAlpha" allowBlank="1" showInputMessage="1" showErrorMessage="1" sqref="E4:G4 E6:G6"/>
  </dataValidations>
  <pageMargins left="0.70866141732283472" right="0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view="pageBreakPreview" zoomScale="115" zoomScaleNormal="100" zoomScaleSheetLayoutView="115" workbookViewId="0"/>
  </sheetViews>
  <sheetFormatPr defaultRowHeight="16.5"/>
  <cols>
    <col min="1" max="1" width="11.5" customWidth="1"/>
    <col min="2" max="2" width="31.5" customWidth="1"/>
    <col min="3" max="3" width="16.375" customWidth="1"/>
    <col min="4" max="4" width="9" customWidth="1"/>
    <col min="5" max="5" width="23.5" customWidth="1"/>
    <col min="6" max="6" width="24.875" customWidth="1"/>
    <col min="7" max="7" width="23.25" customWidth="1"/>
    <col min="8" max="9" width="15.375" customWidth="1"/>
    <col min="10" max="10" width="36.75" customWidth="1"/>
  </cols>
  <sheetData>
    <row r="1" spans="1:10" ht="34.5" customHeight="1">
      <c r="A1" s="126" t="s">
        <v>1211</v>
      </c>
      <c r="B1" s="257"/>
      <c r="C1" s="257"/>
      <c r="D1" s="257"/>
      <c r="E1" s="257"/>
      <c r="F1" s="257"/>
      <c r="G1" s="257"/>
      <c r="H1" s="257"/>
      <c r="I1" s="257"/>
      <c r="J1" s="257"/>
    </row>
    <row r="2" spans="1:10" ht="27">
      <c r="A2" s="170" t="s">
        <v>31</v>
      </c>
      <c r="B2" s="170" t="s">
        <v>1</v>
      </c>
      <c r="C2" s="170" t="s">
        <v>477</v>
      </c>
      <c r="D2" s="170" t="s">
        <v>2</v>
      </c>
      <c r="E2" s="170" t="s">
        <v>3</v>
      </c>
      <c r="F2" s="170" t="s">
        <v>4</v>
      </c>
      <c r="G2" s="170" t="s">
        <v>5</v>
      </c>
      <c r="H2" s="236" t="s">
        <v>1206</v>
      </c>
      <c r="I2" s="246" t="s">
        <v>1207</v>
      </c>
      <c r="J2" s="171" t="s">
        <v>32</v>
      </c>
    </row>
    <row r="3" spans="1:10" ht="32.25" customHeight="1">
      <c r="A3" s="272" t="s">
        <v>487</v>
      </c>
      <c r="B3" s="273"/>
      <c r="C3" s="274"/>
      <c r="D3" s="275"/>
      <c r="E3" s="276"/>
      <c r="F3" s="274"/>
      <c r="G3" s="274"/>
      <c r="H3" s="277"/>
      <c r="I3" s="277"/>
      <c r="J3" s="278"/>
    </row>
    <row r="4" spans="1:10" s="12" customFormat="1" ht="32.25" customHeight="1">
      <c r="A4" s="267" t="s">
        <v>207</v>
      </c>
      <c r="B4" s="268"/>
      <c r="C4" s="269"/>
      <c r="D4" s="269"/>
      <c r="E4" s="269"/>
      <c r="F4" s="269"/>
      <c r="G4" s="269"/>
      <c r="H4" s="270"/>
      <c r="I4" s="270"/>
      <c r="J4" s="271"/>
    </row>
    <row r="5" spans="1:10" s="12" customFormat="1" ht="32.25" customHeight="1">
      <c r="A5" s="87" t="s">
        <v>208</v>
      </c>
      <c r="B5" s="88" t="s">
        <v>209</v>
      </c>
      <c r="C5" s="89" t="s">
        <v>12</v>
      </c>
      <c r="D5" s="90" t="s">
        <v>8</v>
      </c>
      <c r="E5" s="90" t="s">
        <v>210</v>
      </c>
      <c r="F5" s="91" t="s">
        <v>141</v>
      </c>
      <c r="G5" s="91" t="s">
        <v>211</v>
      </c>
      <c r="H5" s="108">
        <v>278290</v>
      </c>
      <c r="I5" s="258">
        <v>42856</v>
      </c>
      <c r="J5" s="98" t="s">
        <v>108</v>
      </c>
    </row>
    <row r="6" spans="1:10" s="73" customFormat="1" ht="32.25" customHeight="1">
      <c r="A6" s="69" t="s">
        <v>212</v>
      </c>
      <c r="B6" s="70"/>
      <c r="C6" s="75"/>
      <c r="D6" s="75"/>
      <c r="E6" s="71"/>
      <c r="F6" s="71"/>
      <c r="G6" s="68"/>
      <c r="H6" s="72"/>
      <c r="I6" s="72"/>
      <c r="J6" s="79"/>
    </row>
    <row r="7" spans="1:10" s="73" customFormat="1" ht="32.25" customHeight="1">
      <c r="A7" s="74" t="s">
        <v>213</v>
      </c>
      <c r="B7" s="24" t="s">
        <v>214</v>
      </c>
      <c r="C7" s="76" t="s">
        <v>12</v>
      </c>
      <c r="D7" s="76" t="s">
        <v>8</v>
      </c>
      <c r="E7" s="110" t="s">
        <v>210</v>
      </c>
      <c r="F7" s="10" t="s">
        <v>141</v>
      </c>
      <c r="G7" s="10" t="s">
        <v>211</v>
      </c>
      <c r="H7" s="113">
        <v>22890</v>
      </c>
      <c r="I7" s="248">
        <v>42856</v>
      </c>
      <c r="J7" s="67" t="s">
        <v>108</v>
      </c>
    </row>
    <row r="8" spans="1:10" s="73" customFormat="1" ht="32.25" customHeight="1">
      <c r="A8" s="69" t="s">
        <v>20</v>
      </c>
      <c r="B8" s="70"/>
      <c r="C8" s="75"/>
      <c r="D8" s="75"/>
      <c r="E8" s="71"/>
      <c r="F8" s="71"/>
      <c r="G8" s="68"/>
      <c r="H8" s="72"/>
      <c r="I8" s="72"/>
      <c r="J8" s="79"/>
    </row>
    <row r="9" spans="1:10" s="73" customFormat="1" ht="32.25" customHeight="1">
      <c r="A9" s="74" t="s">
        <v>103</v>
      </c>
      <c r="B9" s="24" t="s">
        <v>104</v>
      </c>
      <c r="C9" s="76" t="s">
        <v>12</v>
      </c>
      <c r="D9" s="76" t="s">
        <v>8</v>
      </c>
      <c r="E9" s="110" t="s">
        <v>105</v>
      </c>
      <c r="F9" s="10" t="s">
        <v>106</v>
      </c>
      <c r="G9" s="10" t="s">
        <v>107</v>
      </c>
      <c r="H9" s="113">
        <v>30370</v>
      </c>
      <c r="I9" s="248">
        <v>42856</v>
      </c>
      <c r="J9" s="67" t="s">
        <v>108</v>
      </c>
    </row>
    <row r="10" spans="1:10" s="12" customFormat="1" ht="32.25" customHeight="1">
      <c r="A10" s="87" t="s">
        <v>152</v>
      </c>
      <c r="B10" s="88" t="s">
        <v>50</v>
      </c>
      <c r="C10" s="89" t="s">
        <v>12</v>
      </c>
      <c r="D10" s="90" t="s">
        <v>8</v>
      </c>
      <c r="E10" s="90" t="s">
        <v>153</v>
      </c>
      <c r="F10" s="91" t="s">
        <v>29</v>
      </c>
      <c r="G10" s="91" t="s">
        <v>154</v>
      </c>
      <c r="H10" s="108">
        <v>30370</v>
      </c>
      <c r="I10" s="258">
        <v>42856</v>
      </c>
      <c r="J10" s="98" t="s">
        <v>108</v>
      </c>
    </row>
    <row r="11" spans="1:10" s="12" customFormat="1" ht="32.25" customHeight="1">
      <c r="A11" s="94" t="s">
        <v>35</v>
      </c>
      <c r="B11" s="95"/>
      <c r="C11" s="96"/>
      <c r="D11" s="96"/>
      <c r="E11" s="96"/>
      <c r="F11" s="96"/>
      <c r="G11" s="96"/>
      <c r="H11" s="97"/>
      <c r="I11" s="97"/>
      <c r="J11" s="107"/>
    </row>
    <row r="12" spans="1:10" s="12" customFormat="1" ht="32.25" customHeight="1">
      <c r="A12" s="87" t="s">
        <v>309</v>
      </c>
      <c r="B12" s="88" t="s">
        <v>310</v>
      </c>
      <c r="C12" s="89" t="s">
        <v>12</v>
      </c>
      <c r="D12" s="90" t="s">
        <v>8</v>
      </c>
      <c r="E12" s="90" t="s">
        <v>311</v>
      </c>
      <c r="F12" s="91" t="s">
        <v>1217</v>
      </c>
      <c r="G12" s="91" t="s">
        <v>312</v>
      </c>
      <c r="H12" s="108">
        <v>41260</v>
      </c>
      <c r="I12" s="258">
        <v>42856</v>
      </c>
      <c r="J12" s="98" t="s">
        <v>313</v>
      </c>
    </row>
    <row r="13" spans="1:10" s="127" customFormat="1" ht="32.25" customHeight="1">
      <c r="A13" s="172" t="s">
        <v>1172</v>
      </c>
      <c r="B13" s="173"/>
      <c r="C13" s="174"/>
      <c r="D13" s="175"/>
      <c r="E13" s="176"/>
      <c r="F13" s="177"/>
      <c r="G13" s="174"/>
      <c r="H13" s="178"/>
      <c r="I13" s="247"/>
      <c r="J13" s="266" t="s">
        <v>478</v>
      </c>
    </row>
    <row r="14" spans="1:10" s="128" customFormat="1" ht="32.25" customHeight="1">
      <c r="A14" s="249" t="s">
        <v>1189</v>
      </c>
      <c r="B14" s="230" t="s">
        <v>479</v>
      </c>
      <c r="C14" s="179" t="s">
        <v>1190</v>
      </c>
      <c r="D14" s="180" t="s">
        <v>1191</v>
      </c>
      <c r="E14" s="231" t="s">
        <v>1192</v>
      </c>
      <c r="F14" s="234" t="s">
        <v>480</v>
      </c>
      <c r="G14" s="234" t="s">
        <v>481</v>
      </c>
      <c r="H14" s="235">
        <v>64700</v>
      </c>
      <c r="I14" s="248">
        <v>42856</v>
      </c>
      <c r="J14" s="181" t="s">
        <v>1193</v>
      </c>
    </row>
    <row r="15" spans="1:10" s="128" customFormat="1" ht="32.25" customHeight="1">
      <c r="A15" s="249" t="s">
        <v>1196</v>
      </c>
      <c r="B15" s="230" t="s">
        <v>482</v>
      </c>
      <c r="C15" s="182" t="s">
        <v>1190</v>
      </c>
      <c r="D15" s="180" t="s">
        <v>1191</v>
      </c>
      <c r="E15" s="231" t="s">
        <v>1192</v>
      </c>
      <c r="F15" s="234" t="s">
        <v>480</v>
      </c>
      <c r="G15" s="234" t="s">
        <v>481</v>
      </c>
      <c r="H15" s="235">
        <v>64700</v>
      </c>
      <c r="I15" s="248">
        <v>42856</v>
      </c>
      <c r="J15" s="181" t="s">
        <v>1193</v>
      </c>
    </row>
    <row r="16" spans="1:10" s="128" customFormat="1" ht="32.25" customHeight="1">
      <c r="A16" s="249" t="s">
        <v>1197</v>
      </c>
      <c r="B16" s="230" t="s">
        <v>483</v>
      </c>
      <c r="C16" s="182" t="s">
        <v>12</v>
      </c>
      <c r="D16" s="180" t="s">
        <v>1191</v>
      </c>
      <c r="E16" s="231" t="s">
        <v>1192</v>
      </c>
      <c r="F16" s="234" t="s">
        <v>480</v>
      </c>
      <c r="G16" s="234" t="s">
        <v>481</v>
      </c>
      <c r="H16" s="235">
        <v>64700</v>
      </c>
      <c r="I16" s="248">
        <v>42856</v>
      </c>
      <c r="J16" s="181" t="s">
        <v>484</v>
      </c>
    </row>
    <row r="17" spans="1:10" s="128" customFormat="1" ht="32.25" customHeight="1">
      <c r="A17" s="249" t="s">
        <v>1198</v>
      </c>
      <c r="B17" s="230" t="s">
        <v>485</v>
      </c>
      <c r="C17" s="182" t="s">
        <v>1190</v>
      </c>
      <c r="D17" s="180" t="s">
        <v>1191</v>
      </c>
      <c r="E17" s="231" t="s">
        <v>1192</v>
      </c>
      <c r="F17" s="234" t="s">
        <v>480</v>
      </c>
      <c r="G17" s="234" t="s">
        <v>481</v>
      </c>
      <c r="H17" s="235">
        <v>64700</v>
      </c>
      <c r="I17" s="248">
        <v>42856</v>
      </c>
      <c r="J17" s="181" t="s">
        <v>484</v>
      </c>
    </row>
    <row r="18" spans="1:10" s="128" customFormat="1" ht="32.25" customHeight="1">
      <c r="A18" s="259" t="s">
        <v>1195</v>
      </c>
      <c r="B18" s="260"/>
      <c r="C18" s="261"/>
      <c r="D18" s="261"/>
      <c r="E18" s="262"/>
      <c r="F18" s="261"/>
      <c r="G18" s="261"/>
      <c r="H18" s="263"/>
      <c r="I18" s="264"/>
      <c r="J18" s="265" t="s">
        <v>1194</v>
      </c>
    </row>
    <row r="19" spans="1:10" s="128" customFormat="1" ht="32.25" customHeight="1">
      <c r="A19" s="249" t="s">
        <v>1199</v>
      </c>
      <c r="B19" s="232" t="s">
        <v>486</v>
      </c>
      <c r="C19" s="183" t="s">
        <v>12</v>
      </c>
      <c r="D19" s="180" t="s">
        <v>1191</v>
      </c>
      <c r="E19" s="231" t="s">
        <v>1192</v>
      </c>
      <c r="F19" s="234" t="s">
        <v>480</v>
      </c>
      <c r="G19" s="234" t="s">
        <v>481</v>
      </c>
      <c r="H19" s="235">
        <v>81290</v>
      </c>
      <c r="I19" s="248">
        <v>42856</v>
      </c>
      <c r="J19" s="181" t="s">
        <v>1193</v>
      </c>
    </row>
    <row r="20" spans="1:10" s="129" customFormat="1" ht="32.25" customHeight="1">
      <c r="A20" s="249" t="s">
        <v>1200</v>
      </c>
      <c r="B20" s="230" t="s">
        <v>1183</v>
      </c>
      <c r="C20" s="183" t="s">
        <v>12</v>
      </c>
      <c r="D20" s="180" t="s">
        <v>1179</v>
      </c>
      <c r="E20" s="231" t="s">
        <v>1180</v>
      </c>
      <c r="F20" s="234" t="s">
        <v>480</v>
      </c>
      <c r="G20" s="234" t="s">
        <v>481</v>
      </c>
      <c r="H20" s="235">
        <v>81290</v>
      </c>
      <c r="I20" s="248">
        <v>42856</v>
      </c>
      <c r="J20" s="181" t="s">
        <v>1182</v>
      </c>
    </row>
    <row r="21" spans="1:10" s="129" customFormat="1" ht="32.25" customHeight="1">
      <c r="A21" s="249" t="s">
        <v>1201</v>
      </c>
      <c r="B21" s="230" t="s">
        <v>1184</v>
      </c>
      <c r="C21" s="184" t="s">
        <v>1181</v>
      </c>
      <c r="D21" s="180" t="s">
        <v>1179</v>
      </c>
      <c r="E21" s="231" t="s">
        <v>1180</v>
      </c>
      <c r="F21" s="234" t="s">
        <v>480</v>
      </c>
      <c r="G21" s="234" t="s">
        <v>481</v>
      </c>
      <c r="H21" s="235">
        <v>81290</v>
      </c>
      <c r="I21" s="248">
        <v>42856</v>
      </c>
      <c r="J21" s="181" t="s">
        <v>484</v>
      </c>
    </row>
    <row r="22" spans="1:10" s="129" customFormat="1" ht="32.25" customHeight="1">
      <c r="A22" s="249" t="s">
        <v>1202</v>
      </c>
      <c r="B22" s="233" t="s">
        <v>1185</v>
      </c>
      <c r="C22" s="185" t="s">
        <v>1181</v>
      </c>
      <c r="D22" s="180" t="s">
        <v>1179</v>
      </c>
      <c r="E22" s="231" t="s">
        <v>1180</v>
      </c>
      <c r="F22" s="234" t="s">
        <v>480</v>
      </c>
      <c r="G22" s="234" t="s">
        <v>481</v>
      </c>
      <c r="H22" s="235">
        <v>81290</v>
      </c>
      <c r="I22" s="248">
        <v>42856</v>
      </c>
      <c r="J22" s="181" t="s">
        <v>484</v>
      </c>
    </row>
    <row r="23" spans="1:10" s="129" customFormat="1" ht="32.25" customHeight="1">
      <c r="A23" s="249" t="s">
        <v>1203</v>
      </c>
      <c r="B23" s="233" t="s">
        <v>1186</v>
      </c>
      <c r="C23" s="185" t="s">
        <v>12</v>
      </c>
      <c r="D23" s="180" t="s">
        <v>1179</v>
      </c>
      <c r="E23" s="231" t="s">
        <v>1180</v>
      </c>
      <c r="F23" s="234" t="s">
        <v>480</v>
      </c>
      <c r="G23" s="234" t="s">
        <v>481</v>
      </c>
      <c r="H23" s="235">
        <v>81290</v>
      </c>
      <c r="I23" s="248">
        <v>42856</v>
      </c>
      <c r="J23" s="181" t="s">
        <v>484</v>
      </c>
    </row>
    <row r="24" spans="1:10" s="129" customFormat="1" ht="32.25" customHeight="1">
      <c r="A24" s="249" t="s">
        <v>1204</v>
      </c>
      <c r="B24" s="233" t="s">
        <v>1187</v>
      </c>
      <c r="C24" s="185" t="s">
        <v>1181</v>
      </c>
      <c r="D24" s="180" t="s">
        <v>1179</v>
      </c>
      <c r="E24" s="231" t="s">
        <v>1180</v>
      </c>
      <c r="F24" s="234" t="s">
        <v>480</v>
      </c>
      <c r="G24" s="234" t="s">
        <v>481</v>
      </c>
      <c r="H24" s="235">
        <v>81290</v>
      </c>
      <c r="I24" s="248">
        <v>42856</v>
      </c>
      <c r="J24" s="181" t="s">
        <v>484</v>
      </c>
    </row>
    <row r="25" spans="1:10" s="129" customFormat="1" ht="32.25" customHeight="1">
      <c r="A25" s="250" t="s">
        <v>1205</v>
      </c>
      <c r="B25" s="232" t="s">
        <v>1188</v>
      </c>
      <c r="C25" s="185" t="s">
        <v>1181</v>
      </c>
      <c r="D25" s="180" t="s">
        <v>1179</v>
      </c>
      <c r="E25" s="231" t="s">
        <v>1180</v>
      </c>
      <c r="F25" s="234" t="s">
        <v>480</v>
      </c>
      <c r="G25" s="234" t="s">
        <v>481</v>
      </c>
      <c r="H25" s="235">
        <v>81290</v>
      </c>
      <c r="I25" s="248">
        <v>42856</v>
      </c>
      <c r="J25" s="181" t="s">
        <v>484</v>
      </c>
    </row>
  </sheetData>
  <phoneticPr fontId="2" type="noConversion"/>
  <dataValidations count="1">
    <dataValidation imeMode="halfAlpha" allowBlank="1" showInputMessage="1" showErrorMessage="1" sqref="G9 E5 E10 E12 G7"/>
  </dataValidations>
  <pageMargins left="0.70866141732283472" right="0.31496062992125984" top="0.13" bottom="0.13" header="0.13" footer="0.13"/>
  <pageSetup paperSize="9" scale="60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view="pageBreakPreview" zoomScale="115" zoomScaleNormal="100" zoomScaleSheetLayoutView="115" workbookViewId="0"/>
  </sheetViews>
  <sheetFormatPr defaultRowHeight="16.5"/>
  <cols>
    <col min="1" max="1" width="14.75" style="28" customWidth="1"/>
    <col min="2" max="2" width="26.375" style="65" customWidth="1"/>
    <col min="3" max="3" width="14" style="28" customWidth="1"/>
    <col min="4" max="4" width="10.25" style="28" customWidth="1"/>
    <col min="5" max="5" width="23.125" style="65" customWidth="1"/>
    <col min="6" max="6" width="21" style="65" customWidth="1"/>
    <col min="7" max="7" width="23.875" style="28" bestFit="1" customWidth="1"/>
    <col min="8" max="8" width="15" style="242" customWidth="1"/>
    <col min="9" max="9" width="17.375" style="28" customWidth="1"/>
    <col min="10" max="10" width="21.75" style="28" customWidth="1"/>
    <col min="11" max="16384" width="9" style="28"/>
  </cols>
  <sheetData>
    <row r="1" spans="1:10" s="39" customFormat="1" ht="38.25" customHeight="1">
      <c r="A1" s="130" t="s">
        <v>1161</v>
      </c>
      <c r="B1" s="131"/>
      <c r="C1" s="131"/>
      <c r="D1" s="131"/>
      <c r="E1" s="131"/>
      <c r="F1" s="131"/>
      <c r="G1" s="131"/>
      <c r="H1" s="238"/>
      <c r="I1" s="131"/>
      <c r="J1" s="131"/>
    </row>
    <row r="2" spans="1:10" s="40" customFormat="1" ht="33.75" customHeight="1">
      <c r="A2" s="186" t="s">
        <v>0</v>
      </c>
      <c r="B2" s="186" t="s">
        <v>1</v>
      </c>
      <c r="C2" s="186" t="s">
        <v>7</v>
      </c>
      <c r="D2" s="186" t="s">
        <v>2</v>
      </c>
      <c r="E2" s="186" t="s">
        <v>3</v>
      </c>
      <c r="F2" s="186" t="s">
        <v>4</v>
      </c>
      <c r="G2" s="186" t="s">
        <v>5</v>
      </c>
      <c r="H2" s="187" t="s">
        <v>37</v>
      </c>
      <c r="I2" s="186" t="s">
        <v>38</v>
      </c>
      <c r="J2" s="188" t="s">
        <v>39</v>
      </c>
    </row>
    <row r="3" spans="1:10" s="41" customFormat="1" ht="32.25" customHeight="1">
      <c r="A3" s="189" t="s">
        <v>40</v>
      </c>
      <c r="B3" s="190"/>
      <c r="C3" s="191"/>
      <c r="D3" s="191"/>
      <c r="E3" s="192"/>
      <c r="F3" s="193"/>
      <c r="G3" s="193"/>
      <c r="H3" s="237"/>
      <c r="I3" s="194"/>
      <c r="J3" s="195" t="s">
        <v>14</v>
      </c>
    </row>
    <row r="4" spans="1:10" s="41" customFormat="1" ht="32.25" customHeight="1">
      <c r="A4" s="196" t="s">
        <v>489</v>
      </c>
      <c r="B4" s="197"/>
      <c r="C4" s="197"/>
      <c r="D4" s="197"/>
      <c r="E4" s="197"/>
      <c r="F4" s="197"/>
      <c r="G4" s="197"/>
      <c r="H4" s="239"/>
      <c r="I4" s="198"/>
      <c r="J4" s="135"/>
    </row>
    <row r="5" spans="1:10" s="41" customFormat="1" ht="32.25" customHeight="1">
      <c r="A5" s="199" t="s">
        <v>490</v>
      </c>
      <c r="B5" s="200" t="s">
        <v>1173</v>
      </c>
      <c r="C5" s="201" t="s">
        <v>491</v>
      </c>
      <c r="D5" s="201" t="s">
        <v>8</v>
      </c>
      <c r="E5" s="201" t="s">
        <v>33</v>
      </c>
      <c r="F5" s="201" t="s">
        <v>492</v>
      </c>
      <c r="G5" s="201" t="s">
        <v>85</v>
      </c>
      <c r="H5" s="240">
        <v>74650</v>
      </c>
      <c r="I5" s="202">
        <v>42948</v>
      </c>
      <c r="J5" s="203" t="s">
        <v>493</v>
      </c>
    </row>
    <row r="6" spans="1:10" s="41" customFormat="1" ht="32.25" customHeight="1">
      <c r="A6" s="196" t="s">
        <v>494</v>
      </c>
      <c r="B6" s="197"/>
      <c r="C6" s="197"/>
      <c r="D6" s="197"/>
      <c r="E6" s="197"/>
      <c r="F6" s="197"/>
      <c r="G6" s="197"/>
      <c r="H6" s="239"/>
      <c r="I6" s="198"/>
      <c r="J6" s="135"/>
    </row>
    <row r="7" spans="1:10" s="41" customFormat="1" ht="32.25" customHeight="1">
      <c r="A7" s="199" t="s">
        <v>495</v>
      </c>
      <c r="B7" s="200" t="s">
        <v>496</v>
      </c>
      <c r="C7" s="201" t="s">
        <v>12</v>
      </c>
      <c r="D7" s="201" t="s">
        <v>497</v>
      </c>
      <c r="E7" s="201" t="s">
        <v>498</v>
      </c>
      <c r="F7" s="201" t="s">
        <v>499</v>
      </c>
      <c r="G7" s="201" t="s">
        <v>453</v>
      </c>
      <c r="H7" s="240">
        <v>2502390</v>
      </c>
      <c r="I7" s="202">
        <v>42948</v>
      </c>
      <c r="J7" s="203" t="s">
        <v>493</v>
      </c>
    </row>
    <row r="8" spans="1:10" s="41" customFormat="1" ht="32.25" customHeight="1">
      <c r="A8" s="199" t="s">
        <v>500</v>
      </c>
      <c r="B8" s="200" t="s">
        <v>501</v>
      </c>
      <c r="C8" s="201" t="s">
        <v>12</v>
      </c>
      <c r="D8" s="201" t="s">
        <v>497</v>
      </c>
      <c r="E8" s="201" t="s">
        <v>502</v>
      </c>
      <c r="F8" s="201" t="s">
        <v>68</v>
      </c>
      <c r="G8" s="201" t="s">
        <v>453</v>
      </c>
      <c r="H8" s="240">
        <v>2502390</v>
      </c>
      <c r="I8" s="202">
        <v>42948</v>
      </c>
      <c r="J8" s="203" t="s">
        <v>493</v>
      </c>
    </row>
    <row r="9" spans="1:10" s="41" customFormat="1" ht="32.25" customHeight="1">
      <c r="A9" s="199" t="s">
        <v>503</v>
      </c>
      <c r="B9" s="200" t="s">
        <v>504</v>
      </c>
      <c r="C9" s="201" t="s">
        <v>12</v>
      </c>
      <c r="D9" s="201" t="s">
        <v>497</v>
      </c>
      <c r="E9" s="201" t="s">
        <v>502</v>
      </c>
      <c r="F9" s="201" t="s">
        <v>68</v>
      </c>
      <c r="G9" s="201" t="s">
        <v>453</v>
      </c>
      <c r="H9" s="240">
        <v>2502390</v>
      </c>
      <c r="I9" s="202">
        <v>42948</v>
      </c>
      <c r="J9" s="203" t="s">
        <v>493</v>
      </c>
    </row>
    <row r="10" spans="1:10" s="41" customFormat="1" ht="32.25" customHeight="1">
      <c r="A10" s="199" t="s">
        <v>505</v>
      </c>
      <c r="B10" s="200" t="s">
        <v>506</v>
      </c>
      <c r="C10" s="201" t="s">
        <v>12</v>
      </c>
      <c r="D10" s="201" t="s">
        <v>497</v>
      </c>
      <c r="E10" s="201" t="s">
        <v>498</v>
      </c>
      <c r="F10" s="201" t="s">
        <v>499</v>
      </c>
      <c r="G10" s="201" t="s">
        <v>453</v>
      </c>
      <c r="H10" s="240">
        <v>2502390</v>
      </c>
      <c r="I10" s="202">
        <v>42948</v>
      </c>
      <c r="J10" s="203" t="s">
        <v>493</v>
      </c>
    </row>
    <row r="11" spans="1:10" s="41" customFormat="1" ht="32.25" customHeight="1">
      <c r="A11" s="196" t="s">
        <v>507</v>
      </c>
      <c r="B11" s="197"/>
      <c r="C11" s="197"/>
      <c r="D11" s="197"/>
      <c r="E11" s="197"/>
      <c r="F11" s="197"/>
      <c r="G11" s="197"/>
      <c r="H11" s="239"/>
      <c r="I11" s="198"/>
      <c r="J11" s="135"/>
    </row>
    <row r="12" spans="1:10" s="41" customFormat="1" ht="32.25" customHeight="1">
      <c r="A12" s="199" t="s">
        <v>508</v>
      </c>
      <c r="B12" s="200" t="s">
        <v>509</v>
      </c>
      <c r="C12" s="201" t="s">
        <v>12</v>
      </c>
      <c r="D12" s="201" t="s">
        <v>497</v>
      </c>
      <c r="E12" s="201" t="s">
        <v>498</v>
      </c>
      <c r="F12" s="201" t="s">
        <v>499</v>
      </c>
      <c r="G12" s="201" t="s">
        <v>453</v>
      </c>
      <c r="H12" s="240">
        <v>3552740</v>
      </c>
      <c r="I12" s="202">
        <v>42948</v>
      </c>
      <c r="J12" s="203" t="s">
        <v>493</v>
      </c>
    </row>
    <row r="13" spans="1:10" s="41" customFormat="1" ht="32.25" customHeight="1">
      <c r="A13" s="199" t="s">
        <v>510</v>
      </c>
      <c r="B13" s="200" t="s">
        <v>501</v>
      </c>
      <c r="C13" s="201" t="s">
        <v>12</v>
      </c>
      <c r="D13" s="201" t="s">
        <v>497</v>
      </c>
      <c r="E13" s="201" t="s">
        <v>502</v>
      </c>
      <c r="F13" s="201" t="s">
        <v>68</v>
      </c>
      <c r="G13" s="201" t="s">
        <v>453</v>
      </c>
      <c r="H13" s="240">
        <v>3552740</v>
      </c>
      <c r="I13" s="202">
        <v>42948</v>
      </c>
      <c r="J13" s="203" t="s">
        <v>493</v>
      </c>
    </row>
    <row r="14" spans="1:10" s="41" customFormat="1" ht="32.25" customHeight="1">
      <c r="A14" s="199" t="s">
        <v>511</v>
      </c>
      <c r="B14" s="200" t="s">
        <v>506</v>
      </c>
      <c r="C14" s="201" t="s">
        <v>12</v>
      </c>
      <c r="D14" s="201" t="s">
        <v>497</v>
      </c>
      <c r="E14" s="201" t="s">
        <v>498</v>
      </c>
      <c r="F14" s="201" t="s">
        <v>499</v>
      </c>
      <c r="G14" s="201" t="s">
        <v>453</v>
      </c>
      <c r="H14" s="240">
        <v>3552740</v>
      </c>
      <c r="I14" s="202">
        <v>42948</v>
      </c>
      <c r="J14" s="203" t="s">
        <v>493</v>
      </c>
    </row>
    <row r="15" spans="1:10" s="41" customFormat="1" ht="32.25" customHeight="1">
      <c r="A15" s="196" t="s">
        <v>512</v>
      </c>
      <c r="B15" s="197"/>
      <c r="C15" s="197"/>
      <c r="D15" s="197"/>
      <c r="E15" s="197"/>
      <c r="F15" s="197"/>
      <c r="G15" s="197"/>
      <c r="H15" s="239"/>
      <c r="I15" s="198"/>
      <c r="J15" s="135"/>
    </row>
    <row r="16" spans="1:10" s="41" customFormat="1" ht="32.25" customHeight="1">
      <c r="A16" s="199" t="s">
        <v>513</v>
      </c>
      <c r="B16" s="200" t="s">
        <v>514</v>
      </c>
      <c r="C16" s="201" t="s">
        <v>12</v>
      </c>
      <c r="D16" s="201" t="s">
        <v>8</v>
      </c>
      <c r="E16" s="201" t="s">
        <v>515</v>
      </c>
      <c r="F16" s="201" t="s">
        <v>516</v>
      </c>
      <c r="G16" s="201" t="s">
        <v>250</v>
      </c>
      <c r="H16" s="240">
        <v>1568240</v>
      </c>
      <c r="I16" s="202">
        <v>42948</v>
      </c>
      <c r="J16" s="203" t="s">
        <v>493</v>
      </c>
    </row>
    <row r="17" spans="1:10" s="41" customFormat="1" ht="32.25" customHeight="1">
      <c r="A17" s="196" t="s">
        <v>70</v>
      </c>
      <c r="B17" s="197"/>
      <c r="C17" s="197"/>
      <c r="D17" s="197"/>
      <c r="E17" s="197"/>
      <c r="F17" s="197"/>
      <c r="G17" s="197"/>
      <c r="H17" s="239"/>
      <c r="I17" s="198"/>
      <c r="J17" s="135"/>
    </row>
    <row r="18" spans="1:10" s="41" customFormat="1" ht="32.25" customHeight="1">
      <c r="A18" s="199" t="s">
        <v>517</v>
      </c>
      <c r="B18" s="200" t="s">
        <v>518</v>
      </c>
      <c r="C18" s="201" t="s">
        <v>12</v>
      </c>
      <c r="D18" s="201" t="s">
        <v>8</v>
      </c>
      <c r="E18" s="201" t="s">
        <v>519</v>
      </c>
      <c r="F18" s="201" t="s">
        <v>520</v>
      </c>
      <c r="G18" s="201" t="s">
        <v>250</v>
      </c>
      <c r="H18" s="240">
        <v>249400</v>
      </c>
      <c r="I18" s="202">
        <v>42948</v>
      </c>
      <c r="J18" s="203" t="s">
        <v>493</v>
      </c>
    </row>
    <row r="19" spans="1:10" s="41" customFormat="1" ht="32.25" customHeight="1">
      <c r="A19" s="196" t="s">
        <v>302</v>
      </c>
      <c r="B19" s="197"/>
      <c r="C19" s="197"/>
      <c r="D19" s="197"/>
      <c r="E19" s="197"/>
      <c r="F19" s="197"/>
      <c r="G19" s="197"/>
      <c r="H19" s="239"/>
      <c r="I19" s="198"/>
      <c r="J19" s="135"/>
    </row>
    <row r="20" spans="1:10" s="41" customFormat="1" ht="32.25" customHeight="1">
      <c r="A20" s="199" t="s">
        <v>521</v>
      </c>
      <c r="B20" s="200" t="s">
        <v>522</v>
      </c>
      <c r="C20" s="201">
        <v>100</v>
      </c>
      <c r="D20" s="201" t="s">
        <v>8</v>
      </c>
      <c r="E20" s="201" t="s">
        <v>523</v>
      </c>
      <c r="F20" s="201" t="s">
        <v>114</v>
      </c>
      <c r="G20" s="201" t="s">
        <v>524</v>
      </c>
      <c r="H20" s="240">
        <v>16190</v>
      </c>
      <c r="I20" s="202">
        <v>42948</v>
      </c>
      <c r="J20" s="203" t="s">
        <v>493</v>
      </c>
    </row>
    <row r="21" spans="1:10" s="41" customFormat="1" ht="32.25" customHeight="1">
      <c r="A21" s="199" t="s">
        <v>525</v>
      </c>
      <c r="B21" s="200" t="s">
        <v>522</v>
      </c>
      <c r="C21" s="201">
        <v>200</v>
      </c>
      <c r="D21" s="201" t="s">
        <v>8</v>
      </c>
      <c r="E21" s="201" t="s">
        <v>523</v>
      </c>
      <c r="F21" s="201" t="s">
        <v>114</v>
      </c>
      <c r="G21" s="201" t="s">
        <v>524</v>
      </c>
      <c r="H21" s="240">
        <v>14990</v>
      </c>
      <c r="I21" s="202">
        <v>42948</v>
      </c>
      <c r="J21" s="203" t="s">
        <v>493</v>
      </c>
    </row>
    <row r="22" spans="1:10" s="41" customFormat="1" ht="32.25" customHeight="1">
      <c r="A22" s="199" t="s">
        <v>526</v>
      </c>
      <c r="B22" s="200" t="s">
        <v>522</v>
      </c>
      <c r="C22" s="201" t="s">
        <v>527</v>
      </c>
      <c r="D22" s="201" t="s">
        <v>8</v>
      </c>
      <c r="E22" s="201" t="s">
        <v>528</v>
      </c>
      <c r="F22" s="201" t="s">
        <v>45</v>
      </c>
      <c r="G22" s="201" t="s">
        <v>524</v>
      </c>
      <c r="H22" s="240">
        <v>16190</v>
      </c>
      <c r="I22" s="202">
        <v>42948</v>
      </c>
      <c r="J22" s="203" t="s">
        <v>493</v>
      </c>
    </row>
    <row r="23" spans="1:10" s="41" customFormat="1" ht="32.25" customHeight="1">
      <c r="A23" s="199" t="s">
        <v>529</v>
      </c>
      <c r="B23" s="200" t="s">
        <v>522</v>
      </c>
      <c r="C23" s="201">
        <v>400</v>
      </c>
      <c r="D23" s="201" t="s">
        <v>8</v>
      </c>
      <c r="E23" s="201" t="s">
        <v>523</v>
      </c>
      <c r="F23" s="201" t="s">
        <v>114</v>
      </c>
      <c r="G23" s="201" t="s">
        <v>524</v>
      </c>
      <c r="H23" s="240">
        <v>14480</v>
      </c>
      <c r="I23" s="202">
        <v>42948</v>
      </c>
      <c r="J23" s="203" t="s">
        <v>493</v>
      </c>
    </row>
    <row r="24" spans="1:10" s="41" customFormat="1" ht="32.25" customHeight="1">
      <c r="A24" s="199" t="s">
        <v>530</v>
      </c>
      <c r="B24" s="200" t="s">
        <v>522</v>
      </c>
      <c r="C24" s="201" t="s">
        <v>531</v>
      </c>
      <c r="D24" s="201" t="s">
        <v>8</v>
      </c>
      <c r="E24" s="201" t="s">
        <v>523</v>
      </c>
      <c r="F24" s="201" t="s">
        <v>532</v>
      </c>
      <c r="G24" s="201" t="s">
        <v>524</v>
      </c>
      <c r="H24" s="240">
        <v>16190</v>
      </c>
      <c r="I24" s="202">
        <v>42948</v>
      </c>
      <c r="J24" s="203" t="s">
        <v>493</v>
      </c>
    </row>
    <row r="25" spans="1:10" s="41" customFormat="1" ht="32.25" customHeight="1">
      <c r="A25" s="199" t="s">
        <v>533</v>
      </c>
      <c r="B25" s="200" t="s">
        <v>522</v>
      </c>
      <c r="C25" s="201" t="s">
        <v>534</v>
      </c>
      <c r="D25" s="201" t="s">
        <v>8</v>
      </c>
      <c r="E25" s="201" t="s">
        <v>528</v>
      </c>
      <c r="F25" s="201" t="s">
        <v>45</v>
      </c>
      <c r="G25" s="201" t="s">
        <v>524</v>
      </c>
      <c r="H25" s="240">
        <v>16190</v>
      </c>
      <c r="I25" s="202">
        <v>42948</v>
      </c>
      <c r="J25" s="203" t="s">
        <v>493</v>
      </c>
    </row>
    <row r="26" spans="1:10" s="41" customFormat="1" ht="32.25" customHeight="1">
      <c r="A26" s="189" t="s">
        <v>54</v>
      </c>
      <c r="B26" s="190"/>
      <c r="C26" s="191"/>
      <c r="D26" s="191"/>
      <c r="E26" s="192"/>
      <c r="F26" s="193"/>
      <c r="G26" s="193"/>
      <c r="H26" s="237"/>
      <c r="I26" s="194"/>
      <c r="J26" s="195" t="s">
        <v>14</v>
      </c>
    </row>
    <row r="27" spans="1:10" s="41" customFormat="1" ht="32.25" customHeight="1">
      <c r="A27" s="196" t="s">
        <v>535</v>
      </c>
      <c r="B27" s="197"/>
      <c r="C27" s="197"/>
      <c r="D27" s="197"/>
      <c r="E27" s="197"/>
      <c r="F27" s="197"/>
      <c r="G27" s="197"/>
      <c r="H27" s="239"/>
      <c r="I27" s="198"/>
      <c r="J27" s="135"/>
    </row>
    <row r="28" spans="1:10" s="41" customFormat="1" ht="32.25" customHeight="1">
      <c r="A28" s="199" t="s">
        <v>536</v>
      </c>
      <c r="B28" s="200" t="s">
        <v>1174</v>
      </c>
      <c r="C28" s="201" t="s">
        <v>538</v>
      </c>
      <c r="D28" s="201" t="s">
        <v>8</v>
      </c>
      <c r="E28" s="201" t="s">
        <v>539</v>
      </c>
      <c r="F28" s="201" t="s">
        <v>24</v>
      </c>
      <c r="G28" s="201" t="s">
        <v>539</v>
      </c>
      <c r="H28" s="240">
        <v>123040</v>
      </c>
      <c r="I28" s="202">
        <v>42856</v>
      </c>
      <c r="J28" s="203" t="s">
        <v>540</v>
      </c>
    </row>
    <row r="29" spans="1:10" s="41" customFormat="1" ht="32.25" customHeight="1">
      <c r="A29" s="196" t="s">
        <v>49</v>
      </c>
      <c r="B29" s="197"/>
      <c r="C29" s="197"/>
      <c r="D29" s="197"/>
      <c r="E29" s="197"/>
      <c r="F29" s="197"/>
      <c r="G29" s="197"/>
      <c r="H29" s="239"/>
      <c r="I29" s="198"/>
      <c r="J29" s="135"/>
    </row>
    <row r="30" spans="1:10" s="41" customFormat="1" ht="32.25" customHeight="1">
      <c r="A30" s="199" t="s">
        <v>541</v>
      </c>
      <c r="B30" s="200" t="s">
        <v>537</v>
      </c>
      <c r="C30" s="201" t="s">
        <v>23</v>
      </c>
      <c r="D30" s="201" t="s">
        <v>8</v>
      </c>
      <c r="E30" s="201" t="s">
        <v>539</v>
      </c>
      <c r="F30" s="201" t="s">
        <v>24</v>
      </c>
      <c r="G30" s="201" t="s">
        <v>539</v>
      </c>
      <c r="H30" s="240">
        <v>230720</v>
      </c>
      <c r="I30" s="202">
        <v>42856</v>
      </c>
      <c r="J30" s="203" t="s">
        <v>540</v>
      </c>
    </row>
    <row r="31" spans="1:10" s="41" customFormat="1" ht="32.25" customHeight="1">
      <c r="A31" s="196" t="s">
        <v>542</v>
      </c>
      <c r="B31" s="197"/>
      <c r="C31" s="197"/>
      <c r="D31" s="197"/>
      <c r="E31" s="197"/>
      <c r="F31" s="197"/>
      <c r="G31" s="197"/>
      <c r="H31" s="239"/>
      <c r="I31" s="198"/>
      <c r="J31" s="135"/>
    </row>
    <row r="32" spans="1:10" s="41" customFormat="1" ht="32.25" customHeight="1">
      <c r="A32" s="199" t="s">
        <v>543</v>
      </c>
      <c r="B32" s="200" t="s">
        <v>537</v>
      </c>
      <c r="C32" s="201" t="s">
        <v>25</v>
      </c>
      <c r="D32" s="201" t="s">
        <v>8</v>
      </c>
      <c r="E32" s="201" t="s">
        <v>539</v>
      </c>
      <c r="F32" s="201" t="s">
        <v>24</v>
      </c>
      <c r="G32" s="201" t="s">
        <v>539</v>
      </c>
      <c r="H32" s="240">
        <v>346080</v>
      </c>
      <c r="I32" s="202">
        <v>42856</v>
      </c>
      <c r="J32" s="203" t="s">
        <v>540</v>
      </c>
    </row>
    <row r="33" spans="1:10" s="41" customFormat="1" ht="32.25" customHeight="1">
      <c r="A33" s="196" t="s">
        <v>544</v>
      </c>
      <c r="B33" s="197"/>
      <c r="C33" s="197"/>
      <c r="D33" s="197"/>
      <c r="E33" s="197"/>
      <c r="F33" s="197"/>
      <c r="G33" s="197"/>
      <c r="H33" s="239"/>
      <c r="I33" s="198"/>
      <c r="J33" s="135"/>
    </row>
    <row r="34" spans="1:10" s="41" customFormat="1" ht="32.25" customHeight="1">
      <c r="A34" s="199" t="s">
        <v>545</v>
      </c>
      <c r="B34" s="200" t="s">
        <v>537</v>
      </c>
      <c r="C34" s="201" t="s">
        <v>546</v>
      </c>
      <c r="D34" s="201" t="s">
        <v>8</v>
      </c>
      <c r="E34" s="201" t="s">
        <v>539</v>
      </c>
      <c r="F34" s="201" t="s">
        <v>24</v>
      </c>
      <c r="G34" s="201" t="s">
        <v>539</v>
      </c>
      <c r="H34" s="240">
        <v>401700</v>
      </c>
      <c r="I34" s="202">
        <v>42856</v>
      </c>
      <c r="J34" s="203" t="s">
        <v>540</v>
      </c>
    </row>
    <row r="35" spans="1:10" s="41" customFormat="1" ht="32.25" customHeight="1">
      <c r="A35" s="196" t="s">
        <v>46</v>
      </c>
      <c r="B35" s="197"/>
      <c r="C35" s="197"/>
      <c r="D35" s="197"/>
      <c r="E35" s="197"/>
      <c r="F35" s="197"/>
      <c r="G35" s="197"/>
      <c r="H35" s="239"/>
      <c r="I35" s="198"/>
      <c r="J35" s="135"/>
    </row>
    <row r="36" spans="1:10" s="41" customFormat="1" ht="32.25" customHeight="1">
      <c r="A36" s="199" t="s">
        <v>547</v>
      </c>
      <c r="B36" s="200" t="s">
        <v>47</v>
      </c>
      <c r="C36" s="201" t="s">
        <v>26</v>
      </c>
      <c r="D36" s="201" t="s">
        <v>8</v>
      </c>
      <c r="E36" s="201" t="s">
        <v>539</v>
      </c>
      <c r="F36" s="201" t="s">
        <v>47</v>
      </c>
      <c r="G36" s="201" t="s">
        <v>539</v>
      </c>
      <c r="H36" s="240">
        <v>670000</v>
      </c>
      <c r="I36" s="202">
        <v>42856</v>
      </c>
      <c r="J36" s="203" t="s">
        <v>540</v>
      </c>
    </row>
    <row r="37" spans="1:10" s="41" customFormat="1" ht="32.25" customHeight="1">
      <c r="A37" s="196" t="s">
        <v>548</v>
      </c>
      <c r="B37" s="197"/>
      <c r="C37" s="197"/>
      <c r="D37" s="197"/>
      <c r="E37" s="197"/>
      <c r="F37" s="197"/>
      <c r="G37" s="197"/>
      <c r="H37" s="239"/>
      <c r="I37" s="198"/>
      <c r="J37" s="135"/>
    </row>
    <row r="38" spans="1:10" s="41" customFormat="1" ht="32.25" customHeight="1">
      <c r="A38" s="199" t="s">
        <v>549</v>
      </c>
      <c r="B38" s="200" t="s">
        <v>550</v>
      </c>
      <c r="C38" s="201" t="s">
        <v>48</v>
      </c>
      <c r="D38" s="201" t="s">
        <v>8</v>
      </c>
      <c r="E38" s="201" t="s">
        <v>539</v>
      </c>
      <c r="F38" s="201" t="s">
        <v>47</v>
      </c>
      <c r="G38" s="201" t="s">
        <v>539</v>
      </c>
      <c r="H38" s="240">
        <v>402000</v>
      </c>
      <c r="I38" s="202">
        <v>42856</v>
      </c>
      <c r="J38" s="203" t="s">
        <v>540</v>
      </c>
    </row>
    <row r="39" spans="1:10" s="41" customFormat="1" ht="32.25" customHeight="1">
      <c r="A39" s="189" t="s">
        <v>36</v>
      </c>
      <c r="B39" s="190"/>
      <c r="C39" s="191"/>
      <c r="D39" s="191"/>
      <c r="E39" s="192"/>
      <c r="F39" s="193"/>
      <c r="G39" s="193"/>
      <c r="H39" s="237"/>
      <c r="I39" s="194"/>
      <c r="J39" s="195" t="s">
        <v>14</v>
      </c>
    </row>
    <row r="40" spans="1:10" s="41" customFormat="1" ht="32.25" customHeight="1">
      <c r="A40" s="132" t="s">
        <v>13</v>
      </c>
      <c r="B40" s="133"/>
      <c r="C40" s="133"/>
      <c r="D40" s="133"/>
      <c r="E40" s="133"/>
      <c r="F40" s="133"/>
      <c r="G40" s="133"/>
      <c r="H40" s="241"/>
      <c r="I40" s="134"/>
      <c r="J40" s="135"/>
    </row>
    <row r="41" spans="1:10" s="41" customFormat="1" ht="32.25" customHeight="1">
      <c r="A41" s="199" t="s">
        <v>551</v>
      </c>
      <c r="B41" s="200" t="s">
        <v>552</v>
      </c>
      <c r="C41" s="201" t="s">
        <v>12</v>
      </c>
      <c r="D41" s="201" t="s">
        <v>8</v>
      </c>
      <c r="E41" s="201" t="s">
        <v>553</v>
      </c>
      <c r="F41" s="201" t="s">
        <v>469</v>
      </c>
      <c r="G41" s="201" t="s">
        <v>554</v>
      </c>
      <c r="H41" s="287" t="s">
        <v>114</v>
      </c>
      <c r="I41" s="202">
        <v>42948</v>
      </c>
      <c r="J41" s="203" t="s">
        <v>493</v>
      </c>
    </row>
    <row r="42" spans="1:10" s="41" customFormat="1" ht="32.25" customHeight="1">
      <c r="A42" s="196" t="s">
        <v>555</v>
      </c>
      <c r="B42" s="197"/>
      <c r="C42" s="197"/>
      <c r="D42" s="197"/>
      <c r="E42" s="197"/>
      <c r="F42" s="197"/>
      <c r="G42" s="197"/>
      <c r="H42" s="288"/>
      <c r="I42" s="198"/>
      <c r="J42" s="135"/>
    </row>
    <row r="43" spans="1:10" s="41" customFormat="1" ht="32.25" customHeight="1">
      <c r="A43" s="199" t="s">
        <v>556</v>
      </c>
      <c r="B43" s="200" t="s">
        <v>557</v>
      </c>
      <c r="C43" s="201" t="s">
        <v>12</v>
      </c>
      <c r="D43" s="201" t="s">
        <v>8</v>
      </c>
      <c r="E43" s="201" t="s">
        <v>558</v>
      </c>
      <c r="F43" s="201" t="s">
        <v>114</v>
      </c>
      <c r="G43" s="201" t="s">
        <v>41</v>
      </c>
      <c r="H43" s="287" t="s">
        <v>114</v>
      </c>
      <c r="I43" s="202">
        <v>42948</v>
      </c>
      <c r="J43" s="203" t="s">
        <v>493</v>
      </c>
    </row>
    <row r="44" spans="1:10" s="41" customFormat="1" ht="32.25" customHeight="1">
      <c r="A44" s="132" t="s">
        <v>559</v>
      </c>
      <c r="B44" s="133"/>
      <c r="C44" s="133"/>
      <c r="D44" s="133"/>
      <c r="E44" s="133"/>
      <c r="F44" s="133"/>
      <c r="G44" s="133"/>
      <c r="H44" s="289"/>
      <c r="I44" s="134"/>
      <c r="J44" s="135"/>
    </row>
    <row r="45" spans="1:10" s="41" customFormat="1" ht="32.25" customHeight="1">
      <c r="A45" s="204" t="s">
        <v>560</v>
      </c>
      <c r="B45" s="205" t="s">
        <v>561</v>
      </c>
      <c r="C45" s="206" t="s">
        <v>12</v>
      </c>
      <c r="D45" s="206" t="s">
        <v>8</v>
      </c>
      <c r="E45" s="206" t="s">
        <v>562</v>
      </c>
      <c r="F45" s="206" t="s">
        <v>563</v>
      </c>
      <c r="G45" s="206" t="s">
        <v>564</v>
      </c>
      <c r="H45" s="290" t="s">
        <v>114</v>
      </c>
      <c r="I45" s="207">
        <v>42948</v>
      </c>
      <c r="J45" s="203" t="s">
        <v>493</v>
      </c>
    </row>
    <row r="46" spans="1:10" s="41" customFormat="1" ht="32.25" customHeight="1">
      <c r="A46" s="204" t="s">
        <v>565</v>
      </c>
      <c r="B46" s="205" t="s">
        <v>566</v>
      </c>
      <c r="C46" s="206" t="s">
        <v>12</v>
      </c>
      <c r="D46" s="206" t="s">
        <v>8</v>
      </c>
      <c r="E46" s="206" t="s">
        <v>562</v>
      </c>
      <c r="F46" s="206" t="s">
        <v>567</v>
      </c>
      <c r="G46" s="206" t="s">
        <v>564</v>
      </c>
      <c r="H46" s="290" t="s">
        <v>114</v>
      </c>
      <c r="I46" s="207">
        <v>42948</v>
      </c>
      <c r="J46" s="203" t="s">
        <v>493</v>
      </c>
    </row>
    <row r="47" spans="1:10" s="41" customFormat="1" ht="32.25" customHeight="1">
      <c r="A47" s="132" t="s">
        <v>568</v>
      </c>
      <c r="B47" s="133"/>
      <c r="C47" s="133"/>
      <c r="D47" s="133"/>
      <c r="E47" s="133"/>
      <c r="F47" s="133"/>
      <c r="G47" s="133"/>
      <c r="H47" s="289"/>
      <c r="I47" s="134"/>
      <c r="J47" s="135"/>
    </row>
    <row r="48" spans="1:10" s="41" customFormat="1" ht="32.25" customHeight="1">
      <c r="A48" s="204" t="s">
        <v>569</v>
      </c>
      <c r="B48" s="205" t="s">
        <v>570</v>
      </c>
      <c r="C48" s="206" t="s">
        <v>12</v>
      </c>
      <c r="D48" s="206" t="s">
        <v>8</v>
      </c>
      <c r="E48" s="206" t="s">
        <v>571</v>
      </c>
      <c r="F48" s="206" t="s">
        <v>572</v>
      </c>
      <c r="G48" s="206" t="s">
        <v>573</v>
      </c>
      <c r="H48" s="290" t="s">
        <v>114</v>
      </c>
      <c r="I48" s="207">
        <v>42948</v>
      </c>
      <c r="J48" s="203" t="s">
        <v>493</v>
      </c>
    </row>
  </sheetData>
  <phoneticPr fontId="2" type="noConversion"/>
  <pageMargins left="0.7" right="0.7" top="0.75" bottom="0.75" header="0.3" footer="0.3"/>
  <pageSetup paperSize="9" scale="2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0"/>
  <sheetViews>
    <sheetView view="pageBreakPreview" zoomScale="115" zoomScaleNormal="100" zoomScaleSheetLayoutView="115" workbookViewId="0"/>
  </sheetViews>
  <sheetFormatPr defaultRowHeight="26.25" customHeight="1"/>
  <cols>
    <col min="1" max="1" width="15.875" style="44" customWidth="1"/>
    <col min="2" max="2" width="26.5" style="229" customWidth="1"/>
    <col min="3" max="3" width="13.25" style="44" customWidth="1"/>
    <col min="4" max="4" width="12.625" style="44" customWidth="1"/>
    <col min="5" max="5" width="24.75" style="44" customWidth="1"/>
    <col min="6" max="6" width="21.5" style="44" customWidth="1"/>
    <col min="7" max="7" width="23.625" style="44" customWidth="1"/>
    <col min="8" max="8" width="16.25" style="124" customWidth="1"/>
    <col min="9" max="9" width="16.25" style="44" customWidth="1"/>
    <col min="10" max="10" width="26.25" style="44" customWidth="1"/>
    <col min="11" max="16384" width="9" style="42"/>
  </cols>
  <sheetData>
    <row r="1" spans="1:10" ht="40.5" customHeight="1">
      <c r="A1" s="136" t="s">
        <v>488</v>
      </c>
      <c r="B1" s="208"/>
      <c r="C1" s="138"/>
      <c r="D1" s="138"/>
      <c r="E1" s="138"/>
      <c r="F1" s="138"/>
      <c r="G1" s="138"/>
      <c r="H1" s="137"/>
      <c r="I1" s="138"/>
      <c r="J1" s="138"/>
    </row>
    <row r="2" spans="1:10" ht="34.5" customHeight="1">
      <c r="A2" s="209" t="s">
        <v>574</v>
      </c>
      <c r="B2" s="210" t="s">
        <v>575</v>
      </c>
      <c r="C2" s="210" t="s">
        <v>576</v>
      </c>
      <c r="D2" s="210" t="s">
        <v>577</v>
      </c>
      <c r="E2" s="210" t="s">
        <v>578</v>
      </c>
      <c r="F2" s="211" t="s">
        <v>579</v>
      </c>
      <c r="G2" s="211" t="s">
        <v>580</v>
      </c>
      <c r="H2" s="212" t="s">
        <v>581</v>
      </c>
      <c r="I2" s="211" t="s">
        <v>582</v>
      </c>
      <c r="J2" s="211" t="s">
        <v>583</v>
      </c>
    </row>
    <row r="3" spans="1:10" ht="32.25" customHeight="1">
      <c r="A3" s="213" t="s">
        <v>22</v>
      </c>
      <c r="B3" s="214"/>
      <c r="C3" s="215"/>
      <c r="D3" s="215"/>
      <c r="E3" s="215"/>
      <c r="F3" s="216"/>
      <c r="G3" s="215"/>
      <c r="H3" s="217"/>
      <c r="I3" s="215"/>
      <c r="J3" s="216"/>
    </row>
    <row r="4" spans="1:10" ht="32.25" customHeight="1">
      <c r="A4" s="218" t="s">
        <v>584</v>
      </c>
      <c r="B4" s="219"/>
      <c r="C4" s="50"/>
      <c r="D4" s="52"/>
      <c r="E4" s="51"/>
      <c r="F4" s="50"/>
      <c r="G4" s="52"/>
      <c r="H4" s="123"/>
      <c r="I4" s="15"/>
      <c r="J4" s="140"/>
    </row>
    <row r="5" spans="1:10" ht="32.25" customHeight="1">
      <c r="A5" s="150" t="s">
        <v>585</v>
      </c>
      <c r="B5" s="156" t="s">
        <v>1175</v>
      </c>
      <c r="C5" s="151" t="s">
        <v>587</v>
      </c>
      <c r="D5" s="220" t="s">
        <v>8</v>
      </c>
      <c r="E5" s="152" t="s">
        <v>588</v>
      </c>
      <c r="F5" s="151" t="s">
        <v>589</v>
      </c>
      <c r="G5" s="155" t="s">
        <v>590</v>
      </c>
      <c r="H5" s="245">
        <v>16590</v>
      </c>
      <c r="I5" s="153">
        <v>42856</v>
      </c>
      <c r="J5" s="221" t="s">
        <v>591</v>
      </c>
    </row>
    <row r="6" spans="1:10" ht="32.25" customHeight="1">
      <c r="A6" s="218" t="s">
        <v>592</v>
      </c>
      <c r="B6" s="219"/>
      <c r="C6" s="50"/>
      <c r="D6" s="52"/>
      <c r="E6" s="51"/>
      <c r="F6" s="50"/>
      <c r="G6" s="52"/>
      <c r="H6" s="243"/>
      <c r="I6" s="15"/>
      <c r="J6" s="140"/>
    </row>
    <row r="7" spans="1:10" ht="32.25" customHeight="1">
      <c r="A7" s="150" t="s">
        <v>593</v>
      </c>
      <c r="B7" s="156" t="s">
        <v>586</v>
      </c>
      <c r="C7" s="151" t="s">
        <v>594</v>
      </c>
      <c r="D7" s="220" t="s">
        <v>8</v>
      </c>
      <c r="E7" s="152" t="s">
        <v>588</v>
      </c>
      <c r="F7" s="151" t="s">
        <v>589</v>
      </c>
      <c r="G7" s="155" t="s">
        <v>590</v>
      </c>
      <c r="H7" s="245">
        <v>29870</v>
      </c>
      <c r="I7" s="153">
        <v>42856</v>
      </c>
      <c r="J7" s="221" t="s">
        <v>591</v>
      </c>
    </row>
    <row r="8" spans="1:10" ht="32.25" customHeight="1">
      <c r="A8" s="218" t="s">
        <v>595</v>
      </c>
      <c r="B8" s="219"/>
      <c r="C8" s="50"/>
      <c r="D8" s="52"/>
      <c r="E8" s="51"/>
      <c r="F8" s="50"/>
      <c r="G8" s="52"/>
      <c r="H8" s="243"/>
      <c r="I8" s="15"/>
      <c r="J8" s="140"/>
    </row>
    <row r="9" spans="1:10" ht="32.25" customHeight="1">
      <c r="A9" s="150" t="s">
        <v>596</v>
      </c>
      <c r="B9" s="156" t="s">
        <v>586</v>
      </c>
      <c r="C9" s="152" t="s">
        <v>597</v>
      </c>
      <c r="D9" s="220" t="s">
        <v>8</v>
      </c>
      <c r="E9" s="152" t="s">
        <v>588</v>
      </c>
      <c r="F9" s="151" t="s">
        <v>589</v>
      </c>
      <c r="G9" s="155" t="s">
        <v>590</v>
      </c>
      <c r="H9" s="245">
        <v>55080</v>
      </c>
      <c r="I9" s="153">
        <v>42856</v>
      </c>
      <c r="J9" s="221" t="s">
        <v>598</v>
      </c>
    </row>
    <row r="10" spans="1:10" ht="32.25" customHeight="1">
      <c r="A10" s="218" t="s">
        <v>599</v>
      </c>
      <c r="B10" s="219"/>
      <c r="C10" s="50"/>
      <c r="D10" s="52"/>
      <c r="E10" s="51"/>
      <c r="F10" s="50"/>
      <c r="G10" s="52"/>
      <c r="H10" s="243"/>
      <c r="I10" s="15"/>
      <c r="J10" s="140"/>
    </row>
    <row r="11" spans="1:10" ht="32.25" customHeight="1">
      <c r="A11" s="150" t="s">
        <v>600</v>
      </c>
      <c r="B11" s="156" t="s">
        <v>586</v>
      </c>
      <c r="C11" s="152" t="s">
        <v>601</v>
      </c>
      <c r="D11" s="220" t="s">
        <v>8</v>
      </c>
      <c r="E11" s="152" t="s">
        <v>588</v>
      </c>
      <c r="F11" s="151" t="s">
        <v>589</v>
      </c>
      <c r="G11" s="155" t="s">
        <v>590</v>
      </c>
      <c r="H11" s="245">
        <v>132530</v>
      </c>
      <c r="I11" s="153">
        <v>42856</v>
      </c>
      <c r="J11" s="221" t="s">
        <v>598</v>
      </c>
    </row>
    <row r="12" spans="1:10" ht="32.25" customHeight="1">
      <c r="A12" s="218" t="s">
        <v>602</v>
      </c>
      <c r="B12" s="219"/>
      <c r="C12" s="50"/>
      <c r="D12" s="52"/>
      <c r="E12" s="51"/>
      <c r="F12" s="50"/>
      <c r="G12" s="52"/>
      <c r="H12" s="243"/>
      <c r="I12" s="15"/>
      <c r="J12" s="140"/>
    </row>
    <row r="13" spans="1:10" ht="32.25" customHeight="1">
      <c r="A13" s="150" t="s">
        <v>603</v>
      </c>
      <c r="B13" s="156" t="s">
        <v>586</v>
      </c>
      <c r="C13" s="152" t="s">
        <v>604</v>
      </c>
      <c r="D13" s="220" t="s">
        <v>8</v>
      </c>
      <c r="E13" s="152" t="s">
        <v>588</v>
      </c>
      <c r="F13" s="151" t="s">
        <v>589</v>
      </c>
      <c r="G13" s="155" t="s">
        <v>590</v>
      </c>
      <c r="H13" s="245">
        <v>187080</v>
      </c>
      <c r="I13" s="153">
        <v>42856</v>
      </c>
      <c r="J13" s="221" t="s">
        <v>598</v>
      </c>
    </row>
    <row r="14" spans="1:10" ht="32.25" customHeight="1">
      <c r="A14" s="218" t="s">
        <v>605</v>
      </c>
      <c r="B14" s="219"/>
      <c r="C14" s="50"/>
      <c r="D14" s="52"/>
      <c r="E14" s="51"/>
      <c r="F14" s="50"/>
      <c r="G14" s="52"/>
      <c r="H14" s="243"/>
      <c r="I14" s="15"/>
      <c r="J14" s="140"/>
    </row>
    <row r="15" spans="1:10" ht="32.25" customHeight="1">
      <c r="A15" s="150" t="s">
        <v>606</v>
      </c>
      <c r="B15" s="156" t="s">
        <v>586</v>
      </c>
      <c r="C15" s="152" t="s">
        <v>607</v>
      </c>
      <c r="D15" s="220" t="s">
        <v>8</v>
      </c>
      <c r="E15" s="152" t="s">
        <v>588</v>
      </c>
      <c r="F15" s="151" t="s">
        <v>589</v>
      </c>
      <c r="G15" s="155" t="s">
        <v>590</v>
      </c>
      <c r="H15" s="245">
        <v>249830</v>
      </c>
      <c r="I15" s="153">
        <v>42856</v>
      </c>
      <c r="J15" s="221" t="s">
        <v>598</v>
      </c>
    </row>
    <row r="16" spans="1:10" ht="32.25" customHeight="1">
      <c r="A16" s="218" t="s">
        <v>608</v>
      </c>
      <c r="B16" s="219"/>
      <c r="C16" s="50"/>
      <c r="D16" s="52"/>
      <c r="E16" s="51"/>
      <c r="F16" s="50"/>
      <c r="G16" s="52"/>
      <c r="H16" s="243"/>
      <c r="I16" s="15"/>
      <c r="J16" s="140"/>
    </row>
    <row r="17" spans="1:10" ht="32.25" customHeight="1">
      <c r="A17" s="150" t="s">
        <v>609</v>
      </c>
      <c r="B17" s="156" t="s">
        <v>586</v>
      </c>
      <c r="C17" s="152" t="s">
        <v>610</v>
      </c>
      <c r="D17" s="220" t="s">
        <v>8</v>
      </c>
      <c r="E17" s="152" t="s">
        <v>588</v>
      </c>
      <c r="F17" s="151" t="s">
        <v>589</v>
      </c>
      <c r="G17" s="155" t="s">
        <v>590</v>
      </c>
      <c r="H17" s="245">
        <v>411000</v>
      </c>
      <c r="I17" s="153">
        <v>42856</v>
      </c>
      <c r="J17" s="221" t="s">
        <v>598</v>
      </c>
    </row>
    <row r="18" spans="1:10" ht="32.25" customHeight="1">
      <c r="A18" s="218" t="s">
        <v>611</v>
      </c>
      <c r="B18" s="219"/>
      <c r="C18" s="50"/>
      <c r="D18" s="52"/>
      <c r="E18" s="51"/>
      <c r="F18" s="50"/>
      <c r="G18" s="52"/>
      <c r="H18" s="243"/>
      <c r="I18" s="15"/>
      <c r="J18" s="140"/>
    </row>
    <row r="19" spans="1:10" ht="32.25" customHeight="1">
      <c r="A19" s="150" t="s">
        <v>612</v>
      </c>
      <c r="B19" s="156" t="s">
        <v>586</v>
      </c>
      <c r="C19" s="151" t="s">
        <v>613</v>
      </c>
      <c r="D19" s="220" t="s">
        <v>8</v>
      </c>
      <c r="E19" s="152" t="s">
        <v>588</v>
      </c>
      <c r="F19" s="151" t="s">
        <v>589</v>
      </c>
      <c r="G19" s="155" t="s">
        <v>590</v>
      </c>
      <c r="H19" s="245">
        <v>20000</v>
      </c>
      <c r="I19" s="153">
        <v>42856</v>
      </c>
      <c r="J19" s="221" t="s">
        <v>591</v>
      </c>
    </row>
    <row r="20" spans="1:10" ht="32.25" customHeight="1">
      <c r="A20" s="218" t="s">
        <v>614</v>
      </c>
      <c r="B20" s="219"/>
      <c r="C20" s="50"/>
      <c r="D20" s="52"/>
      <c r="E20" s="51"/>
      <c r="F20" s="50"/>
      <c r="G20" s="52"/>
      <c r="H20" s="243"/>
      <c r="I20" s="15"/>
      <c r="J20" s="140"/>
    </row>
    <row r="21" spans="1:10" ht="32.25" customHeight="1">
      <c r="A21" s="150" t="s">
        <v>615</v>
      </c>
      <c r="B21" s="156" t="s">
        <v>586</v>
      </c>
      <c r="C21" s="151" t="s">
        <v>616</v>
      </c>
      <c r="D21" s="220" t="s">
        <v>8</v>
      </c>
      <c r="E21" s="152" t="s">
        <v>588</v>
      </c>
      <c r="F21" s="151" t="s">
        <v>589</v>
      </c>
      <c r="G21" s="155" t="s">
        <v>590</v>
      </c>
      <c r="H21" s="245">
        <v>43560</v>
      </c>
      <c r="I21" s="153">
        <v>42856</v>
      </c>
      <c r="J21" s="221" t="s">
        <v>591</v>
      </c>
    </row>
    <row r="22" spans="1:10" ht="32.25" customHeight="1">
      <c r="A22" s="218" t="s">
        <v>617</v>
      </c>
      <c r="B22" s="219"/>
      <c r="C22" s="50"/>
      <c r="D22" s="52"/>
      <c r="E22" s="51"/>
      <c r="F22" s="50"/>
      <c r="G22" s="52"/>
      <c r="H22" s="243"/>
      <c r="I22" s="15"/>
      <c r="J22" s="140"/>
    </row>
    <row r="23" spans="1:10" ht="32.25" customHeight="1">
      <c r="A23" s="150" t="s">
        <v>618</v>
      </c>
      <c r="B23" s="156" t="s">
        <v>586</v>
      </c>
      <c r="C23" s="151" t="s">
        <v>619</v>
      </c>
      <c r="D23" s="220" t="s">
        <v>8</v>
      </c>
      <c r="E23" s="152" t="s">
        <v>588</v>
      </c>
      <c r="F23" s="151" t="s">
        <v>589</v>
      </c>
      <c r="G23" s="155" t="s">
        <v>590</v>
      </c>
      <c r="H23" s="245">
        <v>78410</v>
      </c>
      <c r="I23" s="153">
        <v>42856</v>
      </c>
      <c r="J23" s="221" t="s">
        <v>591</v>
      </c>
    </row>
    <row r="24" spans="1:10" ht="32.25" customHeight="1">
      <c r="A24" s="218" t="s">
        <v>620</v>
      </c>
      <c r="B24" s="219"/>
      <c r="C24" s="50"/>
      <c r="D24" s="52"/>
      <c r="E24" s="51"/>
      <c r="F24" s="50"/>
      <c r="G24" s="52"/>
      <c r="H24" s="243"/>
      <c r="I24" s="15"/>
      <c r="J24" s="140"/>
    </row>
    <row r="25" spans="1:10" ht="32.25" customHeight="1">
      <c r="A25" s="150" t="s">
        <v>621</v>
      </c>
      <c r="B25" s="156" t="s">
        <v>586</v>
      </c>
      <c r="C25" s="151" t="s">
        <v>622</v>
      </c>
      <c r="D25" s="220" t="s">
        <v>8</v>
      </c>
      <c r="E25" s="152" t="s">
        <v>588</v>
      </c>
      <c r="F25" s="151" t="s">
        <v>589</v>
      </c>
      <c r="G25" s="155" t="s">
        <v>590</v>
      </c>
      <c r="H25" s="245">
        <v>117620</v>
      </c>
      <c r="I25" s="153">
        <v>42856</v>
      </c>
      <c r="J25" s="221" t="s">
        <v>591</v>
      </c>
    </row>
    <row r="26" spans="1:10" ht="32.25" customHeight="1">
      <c r="A26" s="218" t="s">
        <v>623</v>
      </c>
      <c r="B26" s="219"/>
      <c r="C26" s="50"/>
      <c r="D26" s="52"/>
      <c r="E26" s="51"/>
      <c r="F26" s="50"/>
      <c r="G26" s="52"/>
      <c r="H26" s="243"/>
      <c r="I26" s="15"/>
      <c r="J26" s="140"/>
    </row>
    <row r="27" spans="1:10" ht="32.25" customHeight="1">
      <c r="A27" s="150" t="s">
        <v>624</v>
      </c>
      <c r="B27" s="156" t="s">
        <v>586</v>
      </c>
      <c r="C27" s="151" t="s">
        <v>625</v>
      </c>
      <c r="D27" s="220" t="s">
        <v>8</v>
      </c>
      <c r="E27" s="152" t="s">
        <v>588</v>
      </c>
      <c r="F27" s="151" t="s">
        <v>589</v>
      </c>
      <c r="G27" s="155" t="s">
        <v>590</v>
      </c>
      <c r="H27" s="245">
        <v>230690</v>
      </c>
      <c r="I27" s="153">
        <v>42856</v>
      </c>
      <c r="J27" s="221" t="s">
        <v>591</v>
      </c>
    </row>
    <row r="28" spans="1:10" ht="32.25" customHeight="1">
      <c r="A28" s="218" t="s">
        <v>626</v>
      </c>
      <c r="B28" s="219"/>
      <c r="C28" s="50"/>
      <c r="D28" s="52"/>
      <c r="E28" s="51"/>
      <c r="F28" s="50"/>
      <c r="G28" s="52"/>
      <c r="H28" s="243"/>
      <c r="I28" s="15"/>
      <c r="J28" s="140"/>
    </row>
    <row r="29" spans="1:10" ht="32.25" customHeight="1">
      <c r="A29" s="150" t="s">
        <v>627</v>
      </c>
      <c r="B29" s="156" t="s">
        <v>586</v>
      </c>
      <c r="C29" s="151" t="s">
        <v>628</v>
      </c>
      <c r="D29" s="220" t="s">
        <v>8</v>
      </c>
      <c r="E29" s="152" t="s">
        <v>588</v>
      </c>
      <c r="F29" s="151" t="s">
        <v>589</v>
      </c>
      <c r="G29" s="155" t="s">
        <v>590</v>
      </c>
      <c r="H29" s="245">
        <v>324840</v>
      </c>
      <c r="I29" s="153">
        <v>42856</v>
      </c>
      <c r="J29" s="221" t="s">
        <v>591</v>
      </c>
    </row>
    <row r="30" spans="1:10" ht="32.25" customHeight="1">
      <c r="A30" s="218" t="s">
        <v>629</v>
      </c>
      <c r="B30" s="219"/>
      <c r="C30" s="50"/>
      <c r="D30" s="52"/>
      <c r="E30" s="51"/>
      <c r="F30" s="50"/>
      <c r="G30" s="52"/>
      <c r="H30" s="243"/>
      <c r="I30" s="15"/>
      <c r="J30" s="140"/>
    </row>
    <row r="31" spans="1:10" ht="32.25" customHeight="1">
      <c r="A31" s="150" t="s">
        <v>630</v>
      </c>
      <c r="B31" s="156" t="s">
        <v>586</v>
      </c>
      <c r="C31" s="151" t="s">
        <v>631</v>
      </c>
      <c r="D31" s="220" t="s">
        <v>8</v>
      </c>
      <c r="E31" s="152" t="s">
        <v>588</v>
      </c>
      <c r="F31" s="151" t="s">
        <v>589</v>
      </c>
      <c r="G31" s="155" t="s">
        <v>590</v>
      </c>
      <c r="H31" s="245">
        <v>407250</v>
      </c>
      <c r="I31" s="153">
        <v>42856</v>
      </c>
      <c r="J31" s="221" t="s">
        <v>591</v>
      </c>
    </row>
    <row r="32" spans="1:10" ht="32.25" customHeight="1">
      <c r="A32" s="218" t="s">
        <v>632</v>
      </c>
      <c r="B32" s="219"/>
      <c r="C32" s="50"/>
      <c r="D32" s="52"/>
      <c r="E32" s="51"/>
      <c r="F32" s="50"/>
      <c r="G32" s="52"/>
      <c r="H32" s="243"/>
      <c r="I32" s="15"/>
      <c r="J32" s="140"/>
    </row>
    <row r="33" spans="1:10" ht="32.25" customHeight="1">
      <c r="A33" s="150" t="s">
        <v>633</v>
      </c>
      <c r="B33" s="156" t="s">
        <v>634</v>
      </c>
      <c r="C33" s="151" t="s">
        <v>12</v>
      </c>
      <c r="D33" s="220" t="s">
        <v>8</v>
      </c>
      <c r="E33" s="152" t="s">
        <v>635</v>
      </c>
      <c r="F33" s="151" t="s">
        <v>636</v>
      </c>
      <c r="G33" s="155" t="s">
        <v>453</v>
      </c>
      <c r="H33" s="245">
        <v>51640</v>
      </c>
      <c r="I33" s="153">
        <v>42856</v>
      </c>
      <c r="J33" s="154" t="s">
        <v>591</v>
      </c>
    </row>
    <row r="34" spans="1:10" ht="32.25" customHeight="1">
      <c r="A34" s="218" t="s">
        <v>637</v>
      </c>
      <c r="B34" s="219"/>
      <c r="C34" s="50"/>
      <c r="D34" s="52"/>
      <c r="E34" s="51"/>
      <c r="F34" s="50"/>
      <c r="G34" s="52"/>
      <c r="H34" s="243"/>
      <c r="I34" s="15"/>
      <c r="J34" s="140"/>
    </row>
    <row r="35" spans="1:10" ht="32.25" customHeight="1">
      <c r="A35" s="150" t="s">
        <v>638</v>
      </c>
      <c r="B35" s="156" t="s">
        <v>1176</v>
      </c>
      <c r="C35" s="151" t="s">
        <v>12</v>
      </c>
      <c r="D35" s="220" t="s">
        <v>8</v>
      </c>
      <c r="E35" s="152" t="s">
        <v>639</v>
      </c>
      <c r="F35" s="151" t="s">
        <v>640</v>
      </c>
      <c r="G35" s="155" t="s">
        <v>641</v>
      </c>
      <c r="H35" s="245">
        <v>671480</v>
      </c>
      <c r="I35" s="153">
        <v>42856</v>
      </c>
      <c r="J35" s="221" t="s">
        <v>642</v>
      </c>
    </row>
    <row r="36" spans="1:10" ht="32.25" customHeight="1">
      <c r="A36" s="218" t="s">
        <v>1177</v>
      </c>
      <c r="B36" s="219"/>
      <c r="C36" s="50"/>
      <c r="D36" s="52"/>
      <c r="E36" s="51"/>
      <c r="F36" s="50"/>
      <c r="G36" s="52"/>
      <c r="H36" s="243"/>
      <c r="I36" s="15"/>
      <c r="J36" s="140"/>
    </row>
    <row r="37" spans="1:10" ht="32.25" customHeight="1">
      <c r="A37" s="150" t="s">
        <v>643</v>
      </c>
      <c r="B37" s="156" t="s">
        <v>1178</v>
      </c>
      <c r="C37" s="151" t="s">
        <v>12</v>
      </c>
      <c r="D37" s="220" t="s">
        <v>8</v>
      </c>
      <c r="E37" s="152" t="s">
        <v>639</v>
      </c>
      <c r="F37" s="151" t="s">
        <v>141</v>
      </c>
      <c r="G37" s="155" t="s">
        <v>641</v>
      </c>
      <c r="H37" s="245">
        <v>159270</v>
      </c>
      <c r="I37" s="153">
        <v>42856</v>
      </c>
      <c r="J37" s="221" t="s">
        <v>642</v>
      </c>
    </row>
    <row r="38" spans="1:10" ht="32.25" customHeight="1">
      <c r="A38" s="150" t="s">
        <v>644</v>
      </c>
      <c r="B38" s="156" t="s">
        <v>645</v>
      </c>
      <c r="C38" s="151" t="s">
        <v>12</v>
      </c>
      <c r="D38" s="220" t="s">
        <v>8</v>
      </c>
      <c r="E38" s="152" t="s">
        <v>639</v>
      </c>
      <c r="F38" s="151" t="s">
        <v>68</v>
      </c>
      <c r="G38" s="155" t="s">
        <v>641</v>
      </c>
      <c r="H38" s="245">
        <v>159270</v>
      </c>
      <c r="I38" s="153">
        <v>42856</v>
      </c>
      <c r="J38" s="221" t="s">
        <v>642</v>
      </c>
    </row>
    <row r="39" spans="1:10" ht="32.25" customHeight="1">
      <c r="A39" s="218" t="s">
        <v>646</v>
      </c>
      <c r="B39" s="219"/>
      <c r="C39" s="50"/>
      <c r="D39" s="52"/>
      <c r="E39" s="51"/>
      <c r="F39" s="50"/>
      <c r="G39" s="52"/>
      <c r="H39" s="243"/>
      <c r="I39" s="15"/>
      <c r="J39" s="140"/>
    </row>
    <row r="40" spans="1:10" ht="32.25" customHeight="1">
      <c r="A40" s="150" t="s">
        <v>647</v>
      </c>
      <c r="B40" s="156" t="s">
        <v>648</v>
      </c>
      <c r="C40" s="151" t="s">
        <v>12</v>
      </c>
      <c r="D40" s="220" t="s">
        <v>8</v>
      </c>
      <c r="E40" s="152" t="s">
        <v>639</v>
      </c>
      <c r="F40" s="151" t="s">
        <v>141</v>
      </c>
      <c r="G40" s="155" t="s">
        <v>641</v>
      </c>
      <c r="H40" s="245">
        <v>179530</v>
      </c>
      <c r="I40" s="153">
        <v>42856</v>
      </c>
      <c r="J40" s="221" t="s">
        <v>642</v>
      </c>
    </row>
    <row r="41" spans="1:10" ht="32.25" customHeight="1">
      <c r="A41" s="150" t="s">
        <v>649</v>
      </c>
      <c r="B41" s="156" t="s">
        <v>650</v>
      </c>
      <c r="C41" s="151" t="s">
        <v>12</v>
      </c>
      <c r="D41" s="220" t="s">
        <v>8</v>
      </c>
      <c r="E41" s="152" t="s">
        <v>639</v>
      </c>
      <c r="F41" s="151" t="s">
        <v>651</v>
      </c>
      <c r="G41" s="155" t="s">
        <v>641</v>
      </c>
      <c r="H41" s="245">
        <v>179530</v>
      </c>
      <c r="I41" s="153">
        <v>42856</v>
      </c>
      <c r="J41" s="221" t="s">
        <v>642</v>
      </c>
    </row>
    <row r="42" spans="1:10" ht="32.25" customHeight="1">
      <c r="A42" s="150" t="s">
        <v>652</v>
      </c>
      <c r="B42" s="156" t="s">
        <v>653</v>
      </c>
      <c r="C42" s="151" t="s">
        <v>12</v>
      </c>
      <c r="D42" s="220" t="s">
        <v>8</v>
      </c>
      <c r="E42" s="152" t="s">
        <v>639</v>
      </c>
      <c r="F42" s="151" t="s">
        <v>651</v>
      </c>
      <c r="G42" s="155" t="s">
        <v>641</v>
      </c>
      <c r="H42" s="245">
        <v>179530</v>
      </c>
      <c r="I42" s="153">
        <v>42856</v>
      </c>
      <c r="J42" s="221" t="s">
        <v>642</v>
      </c>
    </row>
    <row r="43" spans="1:10" ht="32.25" customHeight="1">
      <c r="A43" s="218" t="s">
        <v>654</v>
      </c>
      <c r="B43" s="219"/>
      <c r="C43" s="50"/>
      <c r="D43" s="52"/>
      <c r="E43" s="51"/>
      <c r="F43" s="50"/>
      <c r="G43" s="52"/>
      <c r="H43" s="243"/>
      <c r="I43" s="15"/>
      <c r="J43" s="140"/>
    </row>
    <row r="44" spans="1:10" ht="32.25" customHeight="1">
      <c r="A44" s="150" t="s">
        <v>655</v>
      </c>
      <c r="B44" s="156" t="s">
        <v>656</v>
      </c>
      <c r="C44" s="151" t="s">
        <v>12</v>
      </c>
      <c r="D44" s="220" t="s">
        <v>8</v>
      </c>
      <c r="E44" s="152" t="s">
        <v>639</v>
      </c>
      <c r="F44" s="151" t="s">
        <v>657</v>
      </c>
      <c r="G44" s="155" t="s">
        <v>641</v>
      </c>
      <c r="H44" s="245">
        <v>149710</v>
      </c>
      <c r="I44" s="153">
        <v>42856</v>
      </c>
      <c r="J44" s="221" t="s">
        <v>642</v>
      </c>
    </row>
    <row r="45" spans="1:10" ht="32.25" customHeight="1">
      <c r="A45" s="218" t="s">
        <v>658</v>
      </c>
      <c r="B45" s="219"/>
      <c r="C45" s="50"/>
      <c r="D45" s="52"/>
      <c r="E45" s="51"/>
      <c r="F45" s="50"/>
      <c r="G45" s="52"/>
      <c r="H45" s="243"/>
      <c r="I45" s="15"/>
      <c r="J45" s="140"/>
    </row>
    <row r="46" spans="1:10" ht="32.25" customHeight="1">
      <c r="A46" s="150" t="s">
        <v>659</v>
      </c>
      <c r="B46" s="156" t="s">
        <v>660</v>
      </c>
      <c r="C46" s="151" t="s">
        <v>12</v>
      </c>
      <c r="D46" s="220" t="s">
        <v>8</v>
      </c>
      <c r="E46" s="152" t="s">
        <v>639</v>
      </c>
      <c r="F46" s="151" t="s">
        <v>661</v>
      </c>
      <c r="G46" s="155" t="s">
        <v>641</v>
      </c>
      <c r="H46" s="245">
        <v>179400</v>
      </c>
      <c r="I46" s="153">
        <v>42856</v>
      </c>
      <c r="J46" s="221" t="s">
        <v>642</v>
      </c>
    </row>
    <row r="47" spans="1:10" ht="32.25" customHeight="1">
      <c r="A47" s="150" t="s">
        <v>662</v>
      </c>
      <c r="B47" s="156" t="s">
        <v>663</v>
      </c>
      <c r="C47" s="151" t="s">
        <v>12</v>
      </c>
      <c r="D47" s="220" t="s">
        <v>8</v>
      </c>
      <c r="E47" s="152" t="s">
        <v>639</v>
      </c>
      <c r="F47" s="151" t="s">
        <v>664</v>
      </c>
      <c r="G47" s="155" t="s">
        <v>641</v>
      </c>
      <c r="H47" s="245">
        <v>179400</v>
      </c>
      <c r="I47" s="153">
        <v>42856</v>
      </c>
      <c r="J47" s="221" t="s">
        <v>642</v>
      </c>
    </row>
    <row r="48" spans="1:10" ht="32.25" customHeight="1">
      <c r="A48" s="218" t="s">
        <v>240</v>
      </c>
      <c r="B48" s="219"/>
      <c r="C48" s="50"/>
      <c r="D48" s="52"/>
      <c r="E48" s="51"/>
      <c r="F48" s="50"/>
      <c r="G48" s="52"/>
      <c r="H48" s="243"/>
      <c r="I48" s="15"/>
      <c r="J48" s="140"/>
    </row>
    <row r="49" spans="1:10" ht="32.25" customHeight="1">
      <c r="A49" s="150" t="s">
        <v>665</v>
      </c>
      <c r="B49" s="156" t="s">
        <v>666</v>
      </c>
      <c r="C49" s="151" t="s">
        <v>12</v>
      </c>
      <c r="D49" s="220" t="s">
        <v>8</v>
      </c>
      <c r="E49" s="152" t="s">
        <v>639</v>
      </c>
      <c r="F49" s="151" t="s">
        <v>667</v>
      </c>
      <c r="G49" s="155" t="s">
        <v>641</v>
      </c>
      <c r="H49" s="245">
        <v>142650</v>
      </c>
      <c r="I49" s="153">
        <v>42856</v>
      </c>
      <c r="J49" s="221" t="s">
        <v>642</v>
      </c>
    </row>
    <row r="50" spans="1:10" ht="32.25" customHeight="1">
      <c r="A50" s="150" t="s">
        <v>668</v>
      </c>
      <c r="B50" s="156" t="s">
        <v>669</v>
      </c>
      <c r="C50" s="151" t="s">
        <v>12</v>
      </c>
      <c r="D50" s="220" t="s">
        <v>8</v>
      </c>
      <c r="E50" s="152" t="s">
        <v>639</v>
      </c>
      <c r="F50" s="151" t="s">
        <v>670</v>
      </c>
      <c r="G50" s="155" t="s">
        <v>641</v>
      </c>
      <c r="H50" s="245">
        <v>142650</v>
      </c>
      <c r="I50" s="153">
        <v>42856</v>
      </c>
      <c r="J50" s="221" t="s">
        <v>642</v>
      </c>
    </row>
    <row r="51" spans="1:10" ht="32.25" customHeight="1">
      <c r="A51" s="150" t="s">
        <v>671</v>
      </c>
      <c r="B51" s="156" t="s">
        <v>672</v>
      </c>
      <c r="C51" s="151" t="s">
        <v>12</v>
      </c>
      <c r="D51" s="220" t="s">
        <v>8</v>
      </c>
      <c r="E51" s="152" t="s">
        <v>639</v>
      </c>
      <c r="F51" s="151" t="s">
        <v>673</v>
      </c>
      <c r="G51" s="155" t="s">
        <v>641</v>
      </c>
      <c r="H51" s="245">
        <v>142650</v>
      </c>
      <c r="I51" s="153">
        <v>42856</v>
      </c>
      <c r="J51" s="221" t="s">
        <v>642</v>
      </c>
    </row>
    <row r="52" spans="1:10" ht="32.25" customHeight="1">
      <c r="A52" s="150" t="s">
        <v>674</v>
      </c>
      <c r="B52" s="156" t="s">
        <v>675</v>
      </c>
      <c r="C52" s="151" t="s">
        <v>12</v>
      </c>
      <c r="D52" s="220" t="s">
        <v>8</v>
      </c>
      <c r="E52" s="152" t="s">
        <v>639</v>
      </c>
      <c r="F52" s="151" t="s">
        <v>676</v>
      </c>
      <c r="G52" s="155" t="s">
        <v>641</v>
      </c>
      <c r="H52" s="245">
        <v>142650</v>
      </c>
      <c r="I52" s="153">
        <v>42856</v>
      </c>
      <c r="J52" s="221" t="s">
        <v>642</v>
      </c>
    </row>
    <row r="53" spans="1:10" ht="32.25" customHeight="1">
      <c r="A53" s="150" t="s">
        <v>677</v>
      </c>
      <c r="B53" s="156" t="s">
        <v>678</v>
      </c>
      <c r="C53" s="151" t="s">
        <v>12</v>
      </c>
      <c r="D53" s="220" t="s">
        <v>8</v>
      </c>
      <c r="E53" s="152" t="s">
        <v>639</v>
      </c>
      <c r="F53" s="151" t="s">
        <v>679</v>
      </c>
      <c r="G53" s="155" t="s">
        <v>641</v>
      </c>
      <c r="H53" s="245">
        <v>142650</v>
      </c>
      <c r="I53" s="153">
        <v>42856</v>
      </c>
      <c r="J53" s="221" t="s">
        <v>642</v>
      </c>
    </row>
    <row r="54" spans="1:10" ht="32.25" customHeight="1">
      <c r="A54" s="218" t="s">
        <v>680</v>
      </c>
      <c r="B54" s="219"/>
      <c r="C54" s="50"/>
      <c r="D54" s="52"/>
      <c r="E54" s="51"/>
      <c r="F54" s="50"/>
      <c r="G54" s="52"/>
      <c r="H54" s="243"/>
      <c r="I54" s="15"/>
      <c r="J54" s="140"/>
    </row>
    <row r="55" spans="1:10" ht="32.25" customHeight="1">
      <c r="A55" s="150" t="s">
        <v>681</v>
      </c>
      <c r="B55" s="156" t="s">
        <v>682</v>
      </c>
      <c r="C55" s="151" t="s">
        <v>12</v>
      </c>
      <c r="D55" s="220" t="s">
        <v>8</v>
      </c>
      <c r="E55" s="152" t="s">
        <v>639</v>
      </c>
      <c r="F55" s="151" t="s">
        <v>328</v>
      </c>
      <c r="G55" s="155" t="s">
        <v>641</v>
      </c>
      <c r="H55" s="245">
        <v>219470</v>
      </c>
      <c r="I55" s="153">
        <v>42856</v>
      </c>
      <c r="J55" s="221" t="s">
        <v>642</v>
      </c>
    </row>
    <row r="56" spans="1:10" ht="32.25" customHeight="1">
      <c r="A56" s="218" t="s">
        <v>683</v>
      </c>
      <c r="B56" s="219"/>
      <c r="C56" s="50"/>
      <c r="D56" s="52"/>
      <c r="E56" s="51"/>
      <c r="F56" s="50"/>
      <c r="G56" s="52"/>
      <c r="H56" s="243"/>
      <c r="I56" s="15"/>
      <c r="J56" s="140"/>
    </row>
    <row r="57" spans="1:10" ht="32.25" customHeight="1">
      <c r="A57" s="150" t="s">
        <v>684</v>
      </c>
      <c r="B57" s="156" t="s">
        <v>685</v>
      </c>
      <c r="C57" s="151" t="s">
        <v>12</v>
      </c>
      <c r="D57" s="220" t="s">
        <v>8</v>
      </c>
      <c r="E57" s="152" t="s">
        <v>639</v>
      </c>
      <c r="F57" s="151" t="s">
        <v>686</v>
      </c>
      <c r="G57" s="155" t="s">
        <v>641</v>
      </c>
      <c r="H57" s="245">
        <v>154810</v>
      </c>
      <c r="I57" s="153">
        <v>42856</v>
      </c>
      <c r="J57" s="221" t="s">
        <v>642</v>
      </c>
    </row>
    <row r="58" spans="1:10" ht="32.25" customHeight="1">
      <c r="A58" s="218" t="s">
        <v>687</v>
      </c>
      <c r="B58" s="219"/>
      <c r="C58" s="50"/>
      <c r="D58" s="52"/>
      <c r="E58" s="51"/>
      <c r="F58" s="50"/>
      <c r="G58" s="52"/>
      <c r="H58" s="243"/>
      <c r="I58" s="15"/>
      <c r="J58" s="140"/>
    </row>
    <row r="59" spans="1:10" ht="32.25" customHeight="1">
      <c r="A59" s="150" t="s">
        <v>688</v>
      </c>
      <c r="B59" s="156" t="s">
        <v>689</v>
      </c>
      <c r="C59" s="151" t="s">
        <v>12</v>
      </c>
      <c r="D59" s="220" t="s">
        <v>8</v>
      </c>
      <c r="E59" s="152" t="s">
        <v>639</v>
      </c>
      <c r="F59" s="151" t="s">
        <v>690</v>
      </c>
      <c r="G59" s="155" t="s">
        <v>641</v>
      </c>
      <c r="H59" s="245">
        <v>56180</v>
      </c>
      <c r="I59" s="153">
        <v>42856</v>
      </c>
      <c r="J59" s="221" t="s">
        <v>642</v>
      </c>
    </row>
    <row r="60" spans="1:10" ht="32.25" customHeight="1">
      <c r="A60" s="218" t="s">
        <v>691</v>
      </c>
      <c r="B60" s="219"/>
      <c r="C60" s="50"/>
      <c r="D60" s="52"/>
      <c r="E60" s="51"/>
      <c r="F60" s="50"/>
      <c r="G60" s="52"/>
      <c r="H60" s="243"/>
      <c r="I60" s="15"/>
      <c r="J60" s="140"/>
    </row>
    <row r="61" spans="1:10" ht="32.25" customHeight="1">
      <c r="A61" s="150" t="s">
        <v>692</v>
      </c>
      <c r="B61" s="156" t="s">
        <v>693</v>
      </c>
      <c r="C61" s="151" t="s">
        <v>12</v>
      </c>
      <c r="D61" s="220" t="s">
        <v>8</v>
      </c>
      <c r="E61" s="152" t="s">
        <v>639</v>
      </c>
      <c r="F61" s="151" t="s">
        <v>53</v>
      </c>
      <c r="G61" s="155" t="s">
        <v>641</v>
      </c>
      <c r="H61" s="245">
        <v>510280</v>
      </c>
      <c r="I61" s="153">
        <v>42856</v>
      </c>
      <c r="J61" s="221" t="s">
        <v>642</v>
      </c>
    </row>
    <row r="62" spans="1:10" ht="32.25" customHeight="1">
      <c r="A62" s="150" t="s">
        <v>694</v>
      </c>
      <c r="B62" s="156" t="s">
        <v>695</v>
      </c>
      <c r="C62" s="151" t="s">
        <v>12</v>
      </c>
      <c r="D62" s="220" t="s">
        <v>8</v>
      </c>
      <c r="E62" s="152" t="s">
        <v>639</v>
      </c>
      <c r="F62" s="151" t="s">
        <v>53</v>
      </c>
      <c r="G62" s="155" t="s">
        <v>641</v>
      </c>
      <c r="H62" s="245">
        <v>510280</v>
      </c>
      <c r="I62" s="153">
        <v>42856</v>
      </c>
      <c r="J62" s="221" t="s">
        <v>642</v>
      </c>
    </row>
    <row r="63" spans="1:10" ht="32.25" customHeight="1">
      <c r="A63" s="218" t="s">
        <v>696</v>
      </c>
      <c r="B63" s="219"/>
      <c r="C63" s="50"/>
      <c r="D63" s="52"/>
      <c r="E63" s="51"/>
      <c r="F63" s="50"/>
      <c r="G63" s="52"/>
      <c r="H63" s="243"/>
      <c r="I63" s="15"/>
      <c r="J63" s="140"/>
    </row>
    <row r="64" spans="1:10" ht="32.25" customHeight="1">
      <c r="A64" s="150" t="s">
        <v>697</v>
      </c>
      <c r="B64" s="156" t="s">
        <v>698</v>
      </c>
      <c r="C64" s="151" t="s">
        <v>12</v>
      </c>
      <c r="D64" s="220" t="s">
        <v>8</v>
      </c>
      <c r="E64" s="152" t="s">
        <v>639</v>
      </c>
      <c r="F64" s="151" t="s">
        <v>53</v>
      </c>
      <c r="G64" s="155" t="s">
        <v>641</v>
      </c>
      <c r="H64" s="245">
        <v>180180</v>
      </c>
      <c r="I64" s="153">
        <v>42856</v>
      </c>
      <c r="J64" s="221" t="s">
        <v>642</v>
      </c>
    </row>
    <row r="65" spans="1:10" ht="32.25" customHeight="1">
      <c r="A65" s="150" t="s">
        <v>699</v>
      </c>
      <c r="B65" s="156" t="s">
        <v>700</v>
      </c>
      <c r="C65" s="151" t="s">
        <v>12</v>
      </c>
      <c r="D65" s="220" t="s">
        <v>8</v>
      </c>
      <c r="E65" s="152" t="s">
        <v>639</v>
      </c>
      <c r="F65" s="151" t="s">
        <v>53</v>
      </c>
      <c r="G65" s="155" t="s">
        <v>641</v>
      </c>
      <c r="H65" s="245">
        <v>180180</v>
      </c>
      <c r="I65" s="153">
        <v>42856</v>
      </c>
      <c r="J65" s="221" t="s">
        <v>642</v>
      </c>
    </row>
    <row r="66" spans="1:10" ht="32.25" customHeight="1">
      <c r="A66" s="218" t="s">
        <v>701</v>
      </c>
      <c r="B66" s="219"/>
      <c r="C66" s="50"/>
      <c r="D66" s="52"/>
      <c r="E66" s="51"/>
      <c r="F66" s="50"/>
      <c r="G66" s="52"/>
      <c r="H66" s="243"/>
      <c r="I66" s="15"/>
      <c r="J66" s="140"/>
    </row>
    <row r="67" spans="1:10" ht="32.25" customHeight="1">
      <c r="A67" s="150" t="s">
        <v>702</v>
      </c>
      <c r="B67" s="156" t="s">
        <v>703</v>
      </c>
      <c r="C67" s="151" t="s">
        <v>12</v>
      </c>
      <c r="D67" s="220" t="s">
        <v>8</v>
      </c>
      <c r="E67" s="152" t="s">
        <v>639</v>
      </c>
      <c r="F67" s="151" t="s">
        <v>53</v>
      </c>
      <c r="G67" s="155" t="s">
        <v>641</v>
      </c>
      <c r="H67" s="245">
        <v>331830</v>
      </c>
      <c r="I67" s="153">
        <v>42856</v>
      </c>
      <c r="J67" s="221" t="s">
        <v>642</v>
      </c>
    </row>
    <row r="68" spans="1:10" ht="32.25" customHeight="1">
      <c r="A68" s="218" t="s">
        <v>254</v>
      </c>
      <c r="B68" s="219"/>
      <c r="C68" s="50"/>
      <c r="D68" s="52"/>
      <c r="E68" s="51"/>
      <c r="F68" s="50"/>
      <c r="G68" s="52"/>
      <c r="H68" s="243"/>
      <c r="I68" s="15"/>
      <c r="J68" s="140"/>
    </row>
    <row r="69" spans="1:10" ht="32.25" customHeight="1">
      <c r="A69" s="150" t="s">
        <v>704</v>
      </c>
      <c r="B69" s="156" t="s">
        <v>705</v>
      </c>
      <c r="C69" s="151" t="s">
        <v>12</v>
      </c>
      <c r="D69" s="220" t="s">
        <v>8</v>
      </c>
      <c r="E69" s="152" t="s">
        <v>639</v>
      </c>
      <c r="F69" s="151" t="s">
        <v>706</v>
      </c>
      <c r="G69" s="155" t="s">
        <v>641</v>
      </c>
      <c r="H69" s="245">
        <v>551640</v>
      </c>
      <c r="I69" s="153">
        <v>42856</v>
      </c>
      <c r="J69" s="221" t="s">
        <v>642</v>
      </c>
    </row>
    <row r="70" spans="1:10" ht="32.25" customHeight="1">
      <c r="A70" s="218" t="s">
        <v>707</v>
      </c>
      <c r="B70" s="219"/>
      <c r="C70" s="50"/>
      <c r="D70" s="52"/>
      <c r="E70" s="51"/>
      <c r="F70" s="50"/>
      <c r="G70" s="52"/>
      <c r="H70" s="243"/>
      <c r="I70" s="15"/>
      <c r="J70" s="140"/>
    </row>
    <row r="71" spans="1:10" ht="32.25" customHeight="1">
      <c r="A71" s="150" t="s">
        <v>708</v>
      </c>
      <c r="B71" s="156" t="s">
        <v>709</v>
      </c>
      <c r="C71" s="151" t="s">
        <v>12</v>
      </c>
      <c r="D71" s="220" t="s">
        <v>8</v>
      </c>
      <c r="E71" s="152" t="s">
        <v>639</v>
      </c>
      <c r="F71" s="151" t="s">
        <v>53</v>
      </c>
      <c r="G71" s="155" t="s">
        <v>641</v>
      </c>
      <c r="H71" s="245">
        <v>321730</v>
      </c>
      <c r="I71" s="153">
        <v>42856</v>
      </c>
      <c r="J71" s="221" t="s">
        <v>642</v>
      </c>
    </row>
    <row r="72" spans="1:10" ht="32.25" customHeight="1">
      <c r="A72" s="150" t="s">
        <v>710</v>
      </c>
      <c r="B72" s="156" t="s">
        <v>711</v>
      </c>
      <c r="C72" s="151" t="s">
        <v>12</v>
      </c>
      <c r="D72" s="220" t="s">
        <v>8</v>
      </c>
      <c r="E72" s="152" t="s">
        <v>639</v>
      </c>
      <c r="F72" s="151" t="s">
        <v>712</v>
      </c>
      <c r="G72" s="155" t="s">
        <v>641</v>
      </c>
      <c r="H72" s="245">
        <v>321730</v>
      </c>
      <c r="I72" s="153">
        <v>42856</v>
      </c>
      <c r="J72" s="221" t="s">
        <v>642</v>
      </c>
    </row>
    <row r="73" spans="1:10" ht="32.25" customHeight="1">
      <c r="A73" s="150" t="s">
        <v>713</v>
      </c>
      <c r="B73" s="156" t="s">
        <v>714</v>
      </c>
      <c r="C73" s="151" t="s">
        <v>12</v>
      </c>
      <c r="D73" s="220" t="s">
        <v>8</v>
      </c>
      <c r="E73" s="152" t="s">
        <v>639</v>
      </c>
      <c r="F73" s="151" t="s">
        <v>715</v>
      </c>
      <c r="G73" s="155" t="s">
        <v>641</v>
      </c>
      <c r="H73" s="245">
        <v>321730</v>
      </c>
      <c r="I73" s="153">
        <v>42856</v>
      </c>
      <c r="J73" s="221" t="s">
        <v>642</v>
      </c>
    </row>
    <row r="74" spans="1:10" ht="32.25" customHeight="1">
      <c r="A74" s="218" t="s">
        <v>260</v>
      </c>
      <c r="B74" s="219"/>
      <c r="C74" s="50"/>
      <c r="D74" s="52"/>
      <c r="E74" s="51"/>
      <c r="F74" s="50"/>
      <c r="G74" s="52"/>
      <c r="H74" s="243"/>
      <c r="I74" s="15"/>
      <c r="J74" s="140"/>
    </row>
    <row r="75" spans="1:10" ht="32.25" customHeight="1">
      <c r="A75" s="150" t="s">
        <v>716</v>
      </c>
      <c r="B75" s="156" t="s">
        <v>717</v>
      </c>
      <c r="C75" s="151" t="s">
        <v>12</v>
      </c>
      <c r="D75" s="220" t="s">
        <v>8</v>
      </c>
      <c r="E75" s="152" t="s">
        <v>639</v>
      </c>
      <c r="F75" s="151" t="s">
        <v>715</v>
      </c>
      <c r="G75" s="155" t="s">
        <v>641</v>
      </c>
      <c r="H75" s="245">
        <v>165900</v>
      </c>
      <c r="I75" s="153">
        <v>42856</v>
      </c>
      <c r="J75" s="221" t="s">
        <v>642</v>
      </c>
    </row>
    <row r="76" spans="1:10" ht="32.25" customHeight="1">
      <c r="A76" s="150" t="s">
        <v>718</v>
      </c>
      <c r="B76" s="156" t="s">
        <v>719</v>
      </c>
      <c r="C76" s="151" t="s">
        <v>12</v>
      </c>
      <c r="D76" s="220" t="s">
        <v>8</v>
      </c>
      <c r="E76" s="152" t="s">
        <v>639</v>
      </c>
      <c r="F76" s="151" t="s">
        <v>141</v>
      </c>
      <c r="G76" s="155" t="s">
        <v>641</v>
      </c>
      <c r="H76" s="245">
        <v>165900</v>
      </c>
      <c r="I76" s="153">
        <v>42856</v>
      </c>
      <c r="J76" s="221" t="s">
        <v>642</v>
      </c>
    </row>
    <row r="77" spans="1:10" ht="32.25" customHeight="1">
      <c r="A77" s="218" t="s">
        <v>720</v>
      </c>
      <c r="B77" s="219"/>
      <c r="C77" s="50"/>
      <c r="D77" s="52"/>
      <c r="E77" s="51"/>
      <c r="F77" s="50"/>
      <c r="G77" s="52"/>
      <c r="H77" s="243"/>
      <c r="I77" s="15"/>
      <c r="J77" s="140"/>
    </row>
    <row r="78" spans="1:10" ht="32.25" customHeight="1">
      <c r="A78" s="150" t="s">
        <v>721</v>
      </c>
      <c r="B78" s="156" t="s">
        <v>722</v>
      </c>
      <c r="C78" s="151" t="s">
        <v>12</v>
      </c>
      <c r="D78" s="220" t="s">
        <v>8</v>
      </c>
      <c r="E78" s="152" t="s">
        <v>639</v>
      </c>
      <c r="F78" s="151" t="s">
        <v>53</v>
      </c>
      <c r="G78" s="155" t="s">
        <v>641</v>
      </c>
      <c r="H78" s="245">
        <v>162100</v>
      </c>
      <c r="I78" s="153">
        <v>42856</v>
      </c>
      <c r="J78" s="221" t="s">
        <v>642</v>
      </c>
    </row>
    <row r="79" spans="1:10" ht="32.25" customHeight="1">
      <c r="A79" s="218" t="s">
        <v>266</v>
      </c>
      <c r="B79" s="219"/>
      <c r="C79" s="50"/>
      <c r="D79" s="52"/>
      <c r="E79" s="51"/>
      <c r="F79" s="50"/>
      <c r="G79" s="52"/>
      <c r="H79" s="243"/>
      <c r="I79" s="15"/>
      <c r="J79" s="140"/>
    </row>
    <row r="80" spans="1:10" ht="32.25" customHeight="1">
      <c r="A80" s="150" t="s">
        <v>723</v>
      </c>
      <c r="B80" s="156" t="s">
        <v>724</v>
      </c>
      <c r="C80" s="151" t="s">
        <v>12</v>
      </c>
      <c r="D80" s="220" t="s">
        <v>8</v>
      </c>
      <c r="E80" s="152" t="s">
        <v>639</v>
      </c>
      <c r="F80" s="151" t="s">
        <v>725</v>
      </c>
      <c r="G80" s="155" t="s">
        <v>641</v>
      </c>
      <c r="H80" s="245">
        <v>536230</v>
      </c>
      <c r="I80" s="153">
        <v>42856</v>
      </c>
      <c r="J80" s="221" t="s">
        <v>642</v>
      </c>
    </row>
    <row r="81" spans="1:10" ht="32.25" customHeight="1">
      <c r="A81" s="150" t="s">
        <v>726</v>
      </c>
      <c r="B81" s="156" t="s">
        <v>727</v>
      </c>
      <c r="C81" s="151" t="s">
        <v>12</v>
      </c>
      <c r="D81" s="220" t="s">
        <v>8</v>
      </c>
      <c r="E81" s="152" t="s">
        <v>639</v>
      </c>
      <c r="F81" s="151" t="s">
        <v>141</v>
      </c>
      <c r="G81" s="155" t="s">
        <v>641</v>
      </c>
      <c r="H81" s="245">
        <v>536230</v>
      </c>
      <c r="I81" s="153">
        <v>42856</v>
      </c>
      <c r="J81" s="221" t="s">
        <v>642</v>
      </c>
    </row>
    <row r="82" spans="1:10" ht="32.25" customHeight="1">
      <c r="A82" s="150" t="s">
        <v>728</v>
      </c>
      <c r="B82" s="156" t="s">
        <v>729</v>
      </c>
      <c r="C82" s="151" t="s">
        <v>12</v>
      </c>
      <c r="D82" s="220" t="s">
        <v>8</v>
      </c>
      <c r="E82" s="152" t="s">
        <v>639</v>
      </c>
      <c r="F82" s="151" t="s">
        <v>68</v>
      </c>
      <c r="G82" s="155" t="s">
        <v>641</v>
      </c>
      <c r="H82" s="245">
        <v>536230</v>
      </c>
      <c r="I82" s="153">
        <v>42856</v>
      </c>
      <c r="J82" s="221" t="s">
        <v>642</v>
      </c>
    </row>
    <row r="83" spans="1:10" ht="32.25" customHeight="1">
      <c r="A83" s="150" t="s">
        <v>730</v>
      </c>
      <c r="B83" s="156" t="s">
        <v>731</v>
      </c>
      <c r="C83" s="151" t="s">
        <v>12</v>
      </c>
      <c r="D83" s="220" t="s">
        <v>8</v>
      </c>
      <c r="E83" s="152" t="s">
        <v>639</v>
      </c>
      <c r="F83" s="151" t="s">
        <v>68</v>
      </c>
      <c r="G83" s="155" t="s">
        <v>641</v>
      </c>
      <c r="H83" s="245">
        <v>536230</v>
      </c>
      <c r="I83" s="153">
        <v>42856</v>
      </c>
      <c r="J83" s="221" t="s">
        <v>642</v>
      </c>
    </row>
    <row r="84" spans="1:10" ht="32.25" customHeight="1">
      <c r="A84" s="218" t="s">
        <v>732</v>
      </c>
      <c r="B84" s="219"/>
      <c r="C84" s="50"/>
      <c r="D84" s="52"/>
      <c r="E84" s="51"/>
      <c r="F84" s="50"/>
      <c r="G84" s="52"/>
      <c r="H84" s="243"/>
      <c r="I84" s="15"/>
      <c r="J84" s="140"/>
    </row>
    <row r="85" spans="1:10" ht="32.25" customHeight="1">
      <c r="A85" s="150" t="s">
        <v>733</v>
      </c>
      <c r="B85" s="156" t="s">
        <v>734</v>
      </c>
      <c r="C85" s="151" t="s">
        <v>12</v>
      </c>
      <c r="D85" s="220" t="s">
        <v>8</v>
      </c>
      <c r="E85" s="152" t="s">
        <v>639</v>
      </c>
      <c r="F85" s="151" t="s">
        <v>735</v>
      </c>
      <c r="G85" s="155" t="s">
        <v>641</v>
      </c>
      <c r="H85" s="245">
        <v>143290</v>
      </c>
      <c r="I85" s="153">
        <v>42856</v>
      </c>
      <c r="J85" s="221" t="s">
        <v>642</v>
      </c>
    </row>
    <row r="86" spans="1:10" ht="32.25" customHeight="1">
      <c r="A86" s="150" t="s">
        <v>736</v>
      </c>
      <c r="B86" s="156" t="s">
        <v>737</v>
      </c>
      <c r="C86" s="151" t="s">
        <v>12</v>
      </c>
      <c r="D86" s="220" t="s">
        <v>8</v>
      </c>
      <c r="E86" s="152" t="s">
        <v>639</v>
      </c>
      <c r="F86" s="151" t="s">
        <v>735</v>
      </c>
      <c r="G86" s="155" t="s">
        <v>641</v>
      </c>
      <c r="H86" s="245">
        <v>143290</v>
      </c>
      <c r="I86" s="153">
        <v>42856</v>
      </c>
      <c r="J86" s="221" t="s">
        <v>642</v>
      </c>
    </row>
    <row r="87" spans="1:10" ht="32.25" customHeight="1">
      <c r="A87" s="218" t="s">
        <v>738</v>
      </c>
      <c r="B87" s="219"/>
      <c r="C87" s="50"/>
      <c r="D87" s="52"/>
      <c r="E87" s="51"/>
      <c r="F87" s="50"/>
      <c r="G87" s="52"/>
      <c r="H87" s="243"/>
      <c r="I87" s="15"/>
      <c r="J87" s="140"/>
    </row>
    <row r="88" spans="1:10" ht="32.25" customHeight="1">
      <c r="A88" s="150" t="s">
        <v>739</v>
      </c>
      <c r="B88" s="156" t="s">
        <v>740</v>
      </c>
      <c r="C88" s="151" t="s">
        <v>12</v>
      </c>
      <c r="D88" s="220" t="s">
        <v>8</v>
      </c>
      <c r="E88" s="152" t="s">
        <v>639</v>
      </c>
      <c r="F88" s="151" t="s">
        <v>741</v>
      </c>
      <c r="G88" s="155" t="s">
        <v>641</v>
      </c>
      <c r="H88" s="245">
        <v>583650</v>
      </c>
      <c r="I88" s="153">
        <v>42856</v>
      </c>
      <c r="J88" s="221" t="s">
        <v>642</v>
      </c>
    </row>
    <row r="89" spans="1:10" ht="32.25" customHeight="1">
      <c r="A89" s="150" t="s">
        <v>742</v>
      </c>
      <c r="B89" s="156" t="s">
        <v>743</v>
      </c>
      <c r="C89" s="151" t="s">
        <v>12</v>
      </c>
      <c r="D89" s="220" t="s">
        <v>8</v>
      </c>
      <c r="E89" s="152" t="s">
        <v>639</v>
      </c>
      <c r="F89" s="151" t="s">
        <v>741</v>
      </c>
      <c r="G89" s="155" t="s">
        <v>641</v>
      </c>
      <c r="H89" s="245">
        <v>583650</v>
      </c>
      <c r="I89" s="153">
        <v>42856</v>
      </c>
      <c r="J89" s="221" t="s">
        <v>642</v>
      </c>
    </row>
    <row r="90" spans="1:10" ht="32.25" customHeight="1">
      <c r="A90" s="218" t="s">
        <v>744</v>
      </c>
      <c r="B90" s="219"/>
      <c r="C90" s="50"/>
      <c r="D90" s="52"/>
      <c r="E90" s="51"/>
      <c r="F90" s="50"/>
      <c r="G90" s="52"/>
      <c r="H90" s="243"/>
      <c r="I90" s="15"/>
      <c r="J90" s="140"/>
    </row>
    <row r="91" spans="1:10" ht="32.25" customHeight="1">
      <c r="A91" s="150" t="s">
        <v>745</v>
      </c>
      <c r="B91" s="156" t="s">
        <v>746</v>
      </c>
      <c r="C91" s="151" t="s">
        <v>12</v>
      </c>
      <c r="D91" s="220" t="s">
        <v>8</v>
      </c>
      <c r="E91" s="152" t="s">
        <v>639</v>
      </c>
      <c r="F91" s="151" t="s">
        <v>741</v>
      </c>
      <c r="G91" s="155" t="s">
        <v>641</v>
      </c>
      <c r="H91" s="245">
        <v>564640</v>
      </c>
      <c r="I91" s="153">
        <v>42856</v>
      </c>
      <c r="J91" s="221" t="s">
        <v>642</v>
      </c>
    </row>
    <row r="92" spans="1:10" ht="32.25" customHeight="1">
      <c r="A92" s="150" t="s">
        <v>747</v>
      </c>
      <c r="B92" s="156" t="s">
        <v>748</v>
      </c>
      <c r="C92" s="151" t="s">
        <v>12</v>
      </c>
      <c r="D92" s="220" t="s">
        <v>8</v>
      </c>
      <c r="E92" s="152" t="s">
        <v>639</v>
      </c>
      <c r="F92" s="151" t="s">
        <v>328</v>
      </c>
      <c r="G92" s="155" t="s">
        <v>641</v>
      </c>
      <c r="H92" s="245">
        <v>564640</v>
      </c>
      <c r="I92" s="153">
        <v>42856</v>
      </c>
      <c r="J92" s="221" t="s">
        <v>642</v>
      </c>
    </row>
    <row r="93" spans="1:10" ht="32.25" customHeight="1">
      <c r="A93" s="218" t="s">
        <v>749</v>
      </c>
      <c r="B93" s="219"/>
      <c r="C93" s="50"/>
      <c r="D93" s="52"/>
      <c r="E93" s="51"/>
      <c r="F93" s="50"/>
      <c r="G93" s="52"/>
      <c r="H93" s="243"/>
      <c r="I93" s="15"/>
      <c r="J93" s="140"/>
    </row>
    <row r="94" spans="1:10" ht="32.25" customHeight="1">
      <c r="A94" s="150" t="s">
        <v>750</v>
      </c>
      <c r="B94" s="156" t="s">
        <v>751</v>
      </c>
      <c r="C94" s="151" t="s">
        <v>12</v>
      </c>
      <c r="D94" s="220" t="s">
        <v>8</v>
      </c>
      <c r="E94" s="152" t="s">
        <v>639</v>
      </c>
      <c r="F94" s="151" t="s">
        <v>53</v>
      </c>
      <c r="G94" s="155" t="s">
        <v>641</v>
      </c>
      <c r="H94" s="245">
        <v>8170</v>
      </c>
      <c r="I94" s="153">
        <v>42856</v>
      </c>
      <c r="J94" s="221" t="s">
        <v>642</v>
      </c>
    </row>
    <row r="95" spans="1:10" ht="32.25" customHeight="1">
      <c r="A95" s="150" t="s">
        <v>752</v>
      </c>
      <c r="B95" s="156" t="s">
        <v>753</v>
      </c>
      <c r="C95" s="151" t="s">
        <v>12</v>
      </c>
      <c r="D95" s="220" t="s">
        <v>8</v>
      </c>
      <c r="E95" s="152" t="s">
        <v>639</v>
      </c>
      <c r="F95" s="151" t="s">
        <v>53</v>
      </c>
      <c r="G95" s="155" t="s">
        <v>641</v>
      </c>
      <c r="H95" s="245">
        <v>8170</v>
      </c>
      <c r="I95" s="153">
        <v>42856</v>
      </c>
      <c r="J95" s="221" t="s">
        <v>642</v>
      </c>
    </row>
    <row r="96" spans="1:10" ht="32.25" customHeight="1">
      <c r="A96" s="218" t="s">
        <v>754</v>
      </c>
      <c r="B96" s="219"/>
      <c r="C96" s="50"/>
      <c r="D96" s="52"/>
      <c r="E96" s="51"/>
      <c r="F96" s="50"/>
      <c r="G96" s="52"/>
      <c r="H96" s="243"/>
      <c r="I96" s="15"/>
      <c r="J96" s="140"/>
    </row>
    <row r="97" spans="1:10" ht="32.25" customHeight="1">
      <c r="A97" s="150" t="s">
        <v>755</v>
      </c>
      <c r="B97" s="156" t="s">
        <v>756</v>
      </c>
      <c r="C97" s="151" t="s">
        <v>12</v>
      </c>
      <c r="D97" s="220" t="s">
        <v>8</v>
      </c>
      <c r="E97" s="152" t="s">
        <v>639</v>
      </c>
      <c r="F97" s="151" t="s">
        <v>53</v>
      </c>
      <c r="G97" s="155" t="s">
        <v>641</v>
      </c>
      <c r="H97" s="245">
        <v>17570</v>
      </c>
      <c r="I97" s="153">
        <v>42856</v>
      </c>
      <c r="J97" s="221" t="s">
        <v>642</v>
      </c>
    </row>
    <row r="98" spans="1:10" ht="32.25" customHeight="1">
      <c r="A98" s="218" t="s">
        <v>757</v>
      </c>
      <c r="B98" s="219"/>
      <c r="C98" s="50"/>
      <c r="D98" s="52"/>
      <c r="E98" s="51"/>
      <c r="F98" s="50"/>
      <c r="G98" s="52"/>
      <c r="H98" s="243"/>
      <c r="I98" s="15"/>
      <c r="J98" s="140"/>
    </row>
    <row r="99" spans="1:10" ht="32.25" customHeight="1">
      <c r="A99" s="150" t="s">
        <v>758</v>
      </c>
      <c r="B99" s="156" t="s">
        <v>759</v>
      </c>
      <c r="C99" s="151" t="s">
        <v>12</v>
      </c>
      <c r="D99" s="220" t="s">
        <v>8</v>
      </c>
      <c r="E99" s="152" t="s">
        <v>639</v>
      </c>
      <c r="F99" s="151" t="s">
        <v>53</v>
      </c>
      <c r="G99" s="155" t="s">
        <v>641</v>
      </c>
      <c r="H99" s="245">
        <v>9070</v>
      </c>
      <c r="I99" s="153">
        <v>42856</v>
      </c>
      <c r="J99" s="221" t="s">
        <v>642</v>
      </c>
    </row>
    <row r="100" spans="1:10" ht="32.25" customHeight="1">
      <c r="A100" s="218" t="s">
        <v>760</v>
      </c>
      <c r="B100" s="219"/>
      <c r="C100" s="50"/>
      <c r="D100" s="52"/>
      <c r="E100" s="51"/>
      <c r="F100" s="50"/>
      <c r="G100" s="52"/>
      <c r="H100" s="243"/>
      <c r="I100" s="15"/>
      <c r="J100" s="140"/>
    </row>
    <row r="101" spans="1:10" ht="32.25" customHeight="1">
      <c r="A101" s="150" t="s">
        <v>761</v>
      </c>
      <c r="B101" s="156" t="s">
        <v>762</v>
      </c>
      <c r="C101" s="151" t="s">
        <v>12</v>
      </c>
      <c r="D101" s="220" t="s">
        <v>8</v>
      </c>
      <c r="E101" s="152" t="s">
        <v>639</v>
      </c>
      <c r="F101" s="151" t="s">
        <v>53</v>
      </c>
      <c r="G101" s="155" t="s">
        <v>641</v>
      </c>
      <c r="H101" s="245">
        <v>105800</v>
      </c>
      <c r="I101" s="153">
        <v>42856</v>
      </c>
      <c r="J101" s="221" t="s">
        <v>642</v>
      </c>
    </row>
    <row r="102" spans="1:10" ht="32.25" customHeight="1">
      <c r="A102" s="218" t="s">
        <v>763</v>
      </c>
      <c r="B102" s="219"/>
      <c r="C102" s="50"/>
      <c r="D102" s="52"/>
      <c r="E102" s="51"/>
      <c r="F102" s="50"/>
      <c r="G102" s="52"/>
      <c r="H102" s="243"/>
      <c r="I102" s="15"/>
      <c r="J102" s="140"/>
    </row>
    <row r="103" spans="1:10" ht="32.25" customHeight="1">
      <c r="A103" s="150" t="s">
        <v>764</v>
      </c>
      <c r="B103" s="156" t="s">
        <v>765</v>
      </c>
      <c r="C103" s="151" t="s">
        <v>12</v>
      </c>
      <c r="D103" s="220" t="s">
        <v>8</v>
      </c>
      <c r="E103" s="152" t="s">
        <v>639</v>
      </c>
      <c r="F103" s="151" t="s">
        <v>766</v>
      </c>
      <c r="G103" s="155" t="s">
        <v>641</v>
      </c>
      <c r="H103" s="245">
        <v>164900</v>
      </c>
      <c r="I103" s="153">
        <v>42856</v>
      </c>
      <c r="J103" s="221" t="s">
        <v>642</v>
      </c>
    </row>
    <row r="104" spans="1:10" ht="32.25" customHeight="1">
      <c r="A104" s="218" t="s">
        <v>767</v>
      </c>
      <c r="B104" s="219"/>
      <c r="C104" s="50"/>
      <c r="D104" s="52"/>
      <c r="E104" s="51"/>
      <c r="F104" s="50"/>
      <c r="G104" s="52"/>
      <c r="H104" s="243"/>
      <c r="I104" s="15"/>
      <c r="J104" s="140"/>
    </row>
    <row r="105" spans="1:10" ht="32.25" customHeight="1">
      <c r="A105" s="150" t="s">
        <v>768</v>
      </c>
      <c r="B105" s="156" t="s">
        <v>769</v>
      </c>
      <c r="C105" s="151" t="s">
        <v>12</v>
      </c>
      <c r="D105" s="220" t="s">
        <v>8</v>
      </c>
      <c r="E105" s="152" t="s">
        <v>639</v>
      </c>
      <c r="F105" s="151" t="s">
        <v>770</v>
      </c>
      <c r="G105" s="155" t="s">
        <v>641</v>
      </c>
      <c r="H105" s="245">
        <v>78710</v>
      </c>
      <c r="I105" s="153">
        <v>42856</v>
      </c>
      <c r="J105" s="221" t="s">
        <v>642</v>
      </c>
    </row>
    <row r="106" spans="1:10" ht="32.25" customHeight="1">
      <c r="A106" s="218" t="s">
        <v>273</v>
      </c>
      <c r="B106" s="219"/>
      <c r="C106" s="50"/>
      <c r="D106" s="52"/>
      <c r="E106" s="51"/>
      <c r="F106" s="50"/>
      <c r="G106" s="52"/>
      <c r="H106" s="243"/>
      <c r="I106" s="15"/>
      <c r="J106" s="140"/>
    </row>
    <row r="107" spans="1:10" ht="32.25" customHeight="1">
      <c r="A107" s="150" t="s">
        <v>771</v>
      </c>
      <c r="B107" s="156" t="s">
        <v>772</v>
      </c>
      <c r="C107" s="151" t="s">
        <v>12</v>
      </c>
      <c r="D107" s="220" t="s">
        <v>8</v>
      </c>
      <c r="E107" s="152" t="s">
        <v>639</v>
      </c>
      <c r="F107" s="151" t="s">
        <v>725</v>
      </c>
      <c r="G107" s="155" t="s">
        <v>641</v>
      </c>
      <c r="H107" s="245">
        <v>19500</v>
      </c>
      <c r="I107" s="153">
        <v>42856</v>
      </c>
      <c r="J107" s="221" t="s">
        <v>642</v>
      </c>
    </row>
    <row r="108" spans="1:10" ht="32.25" customHeight="1">
      <c r="A108" s="150" t="s">
        <v>773</v>
      </c>
      <c r="B108" s="156" t="s">
        <v>774</v>
      </c>
      <c r="C108" s="151" t="s">
        <v>775</v>
      </c>
      <c r="D108" s="220" t="s">
        <v>8</v>
      </c>
      <c r="E108" s="152" t="s">
        <v>639</v>
      </c>
      <c r="F108" s="151" t="s">
        <v>68</v>
      </c>
      <c r="G108" s="155" t="s">
        <v>641</v>
      </c>
      <c r="H108" s="245">
        <v>19500</v>
      </c>
      <c r="I108" s="153">
        <v>42856</v>
      </c>
      <c r="J108" s="221" t="s">
        <v>642</v>
      </c>
    </row>
    <row r="109" spans="1:10" ht="32.25" customHeight="1">
      <c r="A109" s="150" t="s">
        <v>776</v>
      </c>
      <c r="B109" s="156" t="s">
        <v>777</v>
      </c>
      <c r="C109" s="151" t="s">
        <v>778</v>
      </c>
      <c r="D109" s="220" t="s">
        <v>8</v>
      </c>
      <c r="E109" s="152" t="s">
        <v>639</v>
      </c>
      <c r="F109" s="151" t="s">
        <v>68</v>
      </c>
      <c r="G109" s="155" t="s">
        <v>641</v>
      </c>
      <c r="H109" s="245">
        <v>19500</v>
      </c>
      <c r="I109" s="153">
        <v>42856</v>
      </c>
      <c r="J109" s="221" t="s">
        <v>642</v>
      </c>
    </row>
    <row r="110" spans="1:10" ht="32.25" customHeight="1">
      <c r="A110" s="150" t="s">
        <v>779</v>
      </c>
      <c r="B110" s="156" t="s">
        <v>780</v>
      </c>
      <c r="C110" s="151" t="s">
        <v>12</v>
      </c>
      <c r="D110" s="220" t="s">
        <v>8</v>
      </c>
      <c r="E110" s="152" t="s">
        <v>639</v>
      </c>
      <c r="F110" s="151" t="s">
        <v>68</v>
      </c>
      <c r="G110" s="155" t="s">
        <v>641</v>
      </c>
      <c r="H110" s="245">
        <v>19500</v>
      </c>
      <c r="I110" s="153">
        <v>42856</v>
      </c>
      <c r="J110" s="221" t="s">
        <v>642</v>
      </c>
    </row>
    <row r="111" spans="1:10" ht="32.25" customHeight="1">
      <c r="A111" s="150" t="s">
        <v>781</v>
      </c>
      <c r="B111" s="156" t="s">
        <v>782</v>
      </c>
      <c r="C111" s="151" t="s">
        <v>783</v>
      </c>
      <c r="D111" s="220" t="s">
        <v>8</v>
      </c>
      <c r="E111" s="152" t="s">
        <v>639</v>
      </c>
      <c r="F111" s="151" t="s">
        <v>725</v>
      </c>
      <c r="G111" s="155" t="s">
        <v>641</v>
      </c>
      <c r="H111" s="245">
        <v>19500</v>
      </c>
      <c r="I111" s="153">
        <v>42856</v>
      </c>
      <c r="J111" s="221" t="s">
        <v>642</v>
      </c>
    </row>
    <row r="112" spans="1:10" ht="32.25" customHeight="1">
      <c r="A112" s="150" t="s">
        <v>784</v>
      </c>
      <c r="B112" s="156" t="s">
        <v>785</v>
      </c>
      <c r="C112" s="151" t="s">
        <v>12</v>
      </c>
      <c r="D112" s="220" t="s">
        <v>8</v>
      </c>
      <c r="E112" s="152" t="s">
        <v>639</v>
      </c>
      <c r="F112" s="151" t="s">
        <v>706</v>
      </c>
      <c r="G112" s="155" t="s">
        <v>641</v>
      </c>
      <c r="H112" s="245">
        <v>19500</v>
      </c>
      <c r="I112" s="153">
        <v>42856</v>
      </c>
      <c r="J112" s="221" t="s">
        <v>642</v>
      </c>
    </row>
    <row r="113" spans="1:10" ht="32.25" customHeight="1">
      <c r="A113" s="218" t="s">
        <v>269</v>
      </c>
      <c r="B113" s="219"/>
      <c r="C113" s="50"/>
      <c r="D113" s="52"/>
      <c r="E113" s="51"/>
      <c r="F113" s="50"/>
      <c r="G113" s="52"/>
      <c r="H113" s="243"/>
      <c r="I113" s="15"/>
      <c r="J113" s="140"/>
    </row>
    <row r="114" spans="1:10" ht="32.25" customHeight="1">
      <c r="A114" s="150" t="s">
        <v>786</v>
      </c>
      <c r="B114" s="156" t="s">
        <v>787</v>
      </c>
      <c r="C114" s="151" t="s">
        <v>12</v>
      </c>
      <c r="D114" s="220" t="s">
        <v>8</v>
      </c>
      <c r="E114" s="152" t="s">
        <v>639</v>
      </c>
      <c r="F114" s="151" t="s">
        <v>725</v>
      </c>
      <c r="G114" s="155" t="s">
        <v>641</v>
      </c>
      <c r="H114" s="245">
        <v>20250</v>
      </c>
      <c r="I114" s="153">
        <v>42856</v>
      </c>
      <c r="J114" s="221" t="s">
        <v>642</v>
      </c>
    </row>
    <row r="115" spans="1:10" ht="32.25" customHeight="1">
      <c r="A115" s="150" t="s">
        <v>788</v>
      </c>
      <c r="B115" s="156" t="s">
        <v>789</v>
      </c>
      <c r="C115" s="151" t="s">
        <v>12</v>
      </c>
      <c r="D115" s="220" t="s">
        <v>8</v>
      </c>
      <c r="E115" s="152" t="s">
        <v>639</v>
      </c>
      <c r="F115" s="151" t="s">
        <v>725</v>
      </c>
      <c r="G115" s="155" t="s">
        <v>641</v>
      </c>
      <c r="H115" s="245">
        <v>20250</v>
      </c>
      <c r="I115" s="153">
        <v>42856</v>
      </c>
      <c r="J115" s="221" t="s">
        <v>642</v>
      </c>
    </row>
    <row r="116" spans="1:10" ht="32.25" customHeight="1">
      <c r="A116" s="150" t="s">
        <v>790</v>
      </c>
      <c r="B116" s="156" t="s">
        <v>791</v>
      </c>
      <c r="C116" s="151" t="s">
        <v>12</v>
      </c>
      <c r="D116" s="220" t="s">
        <v>8</v>
      </c>
      <c r="E116" s="152" t="s">
        <v>639</v>
      </c>
      <c r="F116" s="151" t="s">
        <v>68</v>
      </c>
      <c r="G116" s="155" t="s">
        <v>641</v>
      </c>
      <c r="H116" s="245">
        <v>20250</v>
      </c>
      <c r="I116" s="153">
        <v>42856</v>
      </c>
      <c r="J116" s="221" t="s">
        <v>642</v>
      </c>
    </row>
    <row r="117" spans="1:10" ht="32.25" customHeight="1">
      <c r="A117" s="150" t="s">
        <v>792</v>
      </c>
      <c r="B117" s="156" t="s">
        <v>793</v>
      </c>
      <c r="C117" s="151" t="s">
        <v>794</v>
      </c>
      <c r="D117" s="220" t="s">
        <v>8</v>
      </c>
      <c r="E117" s="152" t="s">
        <v>639</v>
      </c>
      <c r="F117" s="151" t="s">
        <v>725</v>
      </c>
      <c r="G117" s="155" t="s">
        <v>641</v>
      </c>
      <c r="H117" s="245">
        <v>20250</v>
      </c>
      <c r="I117" s="153">
        <v>42856</v>
      </c>
      <c r="J117" s="221" t="s">
        <v>642</v>
      </c>
    </row>
    <row r="118" spans="1:10" ht="32.25" customHeight="1">
      <c r="A118" s="150" t="s">
        <v>795</v>
      </c>
      <c r="B118" s="156" t="s">
        <v>796</v>
      </c>
      <c r="C118" s="151" t="s">
        <v>12</v>
      </c>
      <c r="D118" s="220" t="s">
        <v>8</v>
      </c>
      <c r="E118" s="152" t="s">
        <v>639</v>
      </c>
      <c r="F118" s="151" t="s">
        <v>68</v>
      </c>
      <c r="G118" s="155" t="s">
        <v>641</v>
      </c>
      <c r="H118" s="245">
        <v>20250</v>
      </c>
      <c r="I118" s="153">
        <v>42856</v>
      </c>
      <c r="J118" s="221" t="s">
        <v>642</v>
      </c>
    </row>
    <row r="119" spans="1:10" ht="32.25" customHeight="1">
      <c r="A119" s="218" t="s">
        <v>797</v>
      </c>
      <c r="B119" s="219"/>
      <c r="C119" s="50"/>
      <c r="D119" s="52"/>
      <c r="E119" s="51"/>
      <c r="F119" s="50"/>
      <c r="G119" s="52"/>
      <c r="H119" s="243"/>
      <c r="I119" s="15"/>
      <c r="J119" s="140"/>
    </row>
    <row r="120" spans="1:10" ht="32.25" customHeight="1">
      <c r="A120" s="150" t="s">
        <v>798</v>
      </c>
      <c r="B120" s="156" t="s">
        <v>799</v>
      </c>
      <c r="C120" s="151" t="s">
        <v>800</v>
      </c>
      <c r="D120" s="220" t="s">
        <v>8</v>
      </c>
      <c r="E120" s="152" t="s">
        <v>639</v>
      </c>
      <c r="F120" s="151" t="s">
        <v>328</v>
      </c>
      <c r="G120" s="155" t="s">
        <v>641</v>
      </c>
      <c r="H120" s="245">
        <v>22890</v>
      </c>
      <c r="I120" s="153">
        <v>42856</v>
      </c>
      <c r="J120" s="221" t="s">
        <v>642</v>
      </c>
    </row>
    <row r="121" spans="1:10" ht="32.25" customHeight="1">
      <c r="A121" s="218" t="s">
        <v>179</v>
      </c>
      <c r="B121" s="219"/>
      <c r="C121" s="50"/>
      <c r="D121" s="52"/>
      <c r="E121" s="51"/>
      <c r="F121" s="50"/>
      <c r="G121" s="52"/>
      <c r="H121" s="243"/>
      <c r="I121" s="15"/>
      <c r="J121" s="140"/>
    </row>
    <row r="122" spans="1:10" ht="32.25" customHeight="1">
      <c r="A122" s="150" t="s">
        <v>801</v>
      </c>
      <c r="B122" s="156" t="s">
        <v>802</v>
      </c>
      <c r="C122" s="151" t="s">
        <v>12</v>
      </c>
      <c r="D122" s="220" t="s">
        <v>8</v>
      </c>
      <c r="E122" s="152" t="s">
        <v>639</v>
      </c>
      <c r="F122" s="151" t="s">
        <v>68</v>
      </c>
      <c r="G122" s="155" t="s">
        <v>641</v>
      </c>
      <c r="H122" s="245">
        <v>120770</v>
      </c>
      <c r="I122" s="153">
        <v>42856</v>
      </c>
      <c r="J122" s="221" t="s">
        <v>642</v>
      </c>
    </row>
    <row r="123" spans="1:10" ht="32.25" customHeight="1">
      <c r="A123" s="150" t="s">
        <v>803</v>
      </c>
      <c r="B123" s="156" t="s">
        <v>804</v>
      </c>
      <c r="C123" s="151" t="s">
        <v>12</v>
      </c>
      <c r="D123" s="220" t="s">
        <v>8</v>
      </c>
      <c r="E123" s="152" t="s">
        <v>639</v>
      </c>
      <c r="F123" s="151" t="s">
        <v>68</v>
      </c>
      <c r="G123" s="155" t="s">
        <v>641</v>
      </c>
      <c r="H123" s="245">
        <v>120770</v>
      </c>
      <c r="I123" s="153">
        <v>42856</v>
      </c>
      <c r="J123" s="221" t="s">
        <v>642</v>
      </c>
    </row>
    <row r="124" spans="1:10" ht="32.25" customHeight="1">
      <c r="A124" s="218" t="s">
        <v>805</v>
      </c>
      <c r="B124" s="219"/>
      <c r="C124" s="50"/>
      <c r="D124" s="52"/>
      <c r="E124" s="51"/>
      <c r="F124" s="50"/>
      <c r="G124" s="52"/>
      <c r="H124" s="243"/>
      <c r="I124" s="15"/>
      <c r="J124" s="140"/>
    </row>
    <row r="125" spans="1:10" ht="32.25" customHeight="1">
      <c r="A125" s="150" t="s">
        <v>806</v>
      </c>
      <c r="B125" s="156" t="s">
        <v>807</v>
      </c>
      <c r="C125" s="151" t="s">
        <v>12</v>
      </c>
      <c r="D125" s="220" t="s">
        <v>8</v>
      </c>
      <c r="E125" s="152" t="s">
        <v>639</v>
      </c>
      <c r="F125" s="151" t="s">
        <v>68</v>
      </c>
      <c r="G125" s="155" t="s">
        <v>641</v>
      </c>
      <c r="H125" s="245">
        <v>125600</v>
      </c>
      <c r="I125" s="153">
        <v>42856</v>
      </c>
      <c r="J125" s="221" t="s">
        <v>642</v>
      </c>
    </row>
    <row r="126" spans="1:10" ht="32.25" customHeight="1">
      <c r="A126" s="150" t="s">
        <v>808</v>
      </c>
      <c r="B126" s="156" t="s">
        <v>809</v>
      </c>
      <c r="C126" s="151" t="s">
        <v>12</v>
      </c>
      <c r="D126" s="220" t="s">
        <v>8</v>
      </c>
      <c r="E126" s="152" t="s">
        <v>639</v>
      </c>
      <c r="F126" s="151" t="s">
        <v>68</v>
      </c>
      <c r="G126" s="155" t="s">
        <v>641</v>
      </c>
      <c r="H126" s="245">
        <v>125600</v>
      </c>
      <c r="I126" s="153">
        <v>42856</v>
      </c>
      <c r="J126" s="221" t="s">
        <v>642</v>
      </c>
    </row>
    <row r="127" spans="1:10" ht="32.25" customHeight="1">
      <c r="A127" s="218" t="s">
        <v>810</v>
      </c>
      <c r="B127" s="219"/>
      <c r="C127" s="50"/>
      <c r="D127" s="52"/>
      <c r="E127" s="51"/>
      <c r="F127" s="50"/>
      <c r="G127" s="52"/>
      <c r="H127" s="243"/>
      <c r="I127" s="15"/>
      <c r="J127" s="140"/>
    </row>
    <row r="128" spans="1:10" ht="32.25" customHeight="1">
      <c r="A128" s="150" t="s">
        <v>811</v>
      </c>
      <c r="B128" s="156" t="s">
        <v>812</v>
      </c>
      <c r="C128" s="151" t="s">
        <v>813</v>
      </c>
      <c r="D128" s="220" t="s">
        <v>8</v>
      </c>
      <c r="E128" s="152" t="s">
        <v>639</v>
      </c>
      <c r="F128" s="151" t="s">
        <v>328</v>
      </c>
      <c r="G128" s="155" t="s">
        <v>641</v>
      </c>
      <c r="H128" s="245">
        <v>20640</v>
      </c>
      <c r="I128" s="153">
        <v>42856</v>
      </c>
      <c r="J128" s="221" t="s">
        <v>642</v>
      </c>
    </row>
    <row r="129" spans="1:10" ht="32.25" customHeight="1">
      <c r="A129" s="218" t="s">
        <v>814</v>
      </c>
      <c r="B129" s="219"/>
      <c r="C129" s="50"/>
      <c r="D129" s="52"/>
      <c r="E129" s="51"/>
      <c r="F129" s="50"/>
      <c r="G129" s="52"/>
      <c r="H129" s="243"/>
      <c r="I129" s="15"/>
      <c r="J129" s="140"/>
    </row>
    <row r="130" spans="1:10" ht="32.25" customHeight="1">
      <c r="A130" s="150" t="s">
        <v>815</v>
      </c>
      <c r="B130" s="156" t="s">
        <v>816</v>
      </c>
      <c r="C130" s="151" t="s">
        <v>12</v>
      </c>
      <c r="D130" s="220" t="s">
        <v>8</v>
      </c>
      <c r="E130" s="152" t="s">
        <v>639</v>
      </c>
      <c r="F130" s="151" t="s">
        <v>53</v>
      </c>
      <c r="G130" s="155" t="s">
        <v>641</v>
      </c>
      <c r="H130" s="245">
        <v>48600</v>
      </c>
      <c r="I130" s="153">
        <v>42856</v>
      </c>
      <c r="J130" s="221" t="s">
        <v>642</v>
      </c>
    </row>
    <row r="131" spans="1:10" ht="32.25" customHeight="1">
      <c r="A131" s="218" t="s">
        <v>817</v>
      </c>
      <c r="B131" s="219"/>
      <c r="C131" s="50"/>
      <c r="D131" s="52"/>
      <c r="E131" s="51"/>
      <c r="F131" s="50"/>
      <c r="G131" s="52"/>
      <c r="H131" s="243"/>
      <c r="I131" s="15"/>
      <c r="J131" s="140"/>
    </row>
    <row r="132" spans="1:10" ht="32.25" customHeight="1">
      <c r="A132" s="150" t="s">
        <v>818</v>
      </c>
      <c r="B132" s="156" t="s">
        <v>819</v>
      </c>
      <c r="C132" s="151" t="s">
        <v>12</v>
      </c>
      <c r="D132" s="220" t="s">
        <v>8</v>
      </c>
      <c r="E132" s="152" t="s">
        <v>639</v>
      </c>
      <c r="F132" s="151" t="s">
        <v>53</v>
      </c>
      <c r="G132" s="155" t="s">
        <v>641</v>
      </c>
      <c r="H132" s="245">
        <v>168640</v>
      </c>
      <c r="I132" s="153">
        <v>42856</v>
      </c>
      <c r="J132" s="221" t="s">
        <v>642</v>
      </c>
    </row>
    <row r="133" spans="1:10" ht="32.25" customHeight="1">
      <c r="A133" s="218" t="s">
        <v>820</v>
      </c>
      <c r="B133" s="219"/>
      <c r="C133" s="50"/>
      <c r="D133" s="52"/>
      <c r="E133" s="51"/>
      <c r="F133" s="50"/>
      <c r="G133" s="52"/>
      <c r="H133" s="243"/>
      <c r="I133" s="15"/>
      <c r="J133" s="140"/>
    </row>
    <row r="134" spans="1:10" ht="32.25" customHeight="1">
      <c r="A134" s="150" t="s">
        <v>821</v>
      </c>
      <c r="B134" s="156" t="s">
        <v>822</v>
      </c>
      <c r="C134" s="151" t="s">
        <v>12</v>
      </c>
      <c r="D134" s="220" t="s">
        <v>8</v>
      </c>
      <c r="E134" s="152" t="s">
        <v>639</v>
      </c>
      <c r="F134" s="151" t="s">
        <v>53</v>
      </c>
      <c r="G134" s="155" t="s">
        <v>641</v>
      </c>
      <c r="H134" s="245">
        <v>4160</v>
      </c>
      <c r="I134" s="153">
        <v>42856</v>
      </c>
      <c r="J134" s="221" t="s">
        <v>642</v>
      </c>
    </row>
    <row r="135" spans="1:10" ht="32.25" customHeight="1">
      <c r="A135" s="150" t="s">
        <v>823</v>
      </c>
      <c r="B135" s="156" t="s">
        <v>824</v>
      </c>
      <c r="C135" s="151" t="s">
        <v>12</v>
      </c>
      <c r="D135" s="220" t="s">
        <v>8</v>
      </c>
      <c r="E135" s="152" t="s">
        <v>639</v>
      </c>
      <c r="F135" s="151" t="s">
        <v>53</v>
      </c>
      <c r="G135" s="155" t="s">
        <v>641</v>
      </c>
      <c r="H135" s="245">
        <v>4160</v>
      </c>
      <c r="I135" s="153">
        <v>42856</v>
      </c>
      <c r="J135" s="221" t="s">
        <v>642</v>
      </c>
    </row>
    <row r="136" spans="1:10" ht="32.25" customHeight="1">
      <c r="A136" s="218" t="s">
        <v>825</v>
      </c>
      <c r="B136" s="219"/>
      <c r="C136" s="50"/>
      <c r="D136" s="52"/>
      <c r="E136" s="51"/>
      <c r="F136" s="50"/>
      <c r="G136" s="52"/>
      <c r="H136" s="243"/>
      <c r="I136" s="15"/>
      <c r="J136" s="222"/>
    </row>
    <row r="137" spans="1:10" ht="32.25" customHeight="1">
      <c r="A137" s="150" t="s">
        <v>826</v>
      </c>
      <c r="B137" s="156" t="s">
        <v>827</v>
      </c>
      <c r="C137" s="151" t="s">
        <v>12</v>
      </c>
      <c r="D137" s="220" t="s">
        <v>8</v>
      </c>
      <c r="E137" s="152" t="s">
        <v>639</v>
      </c>
      <c r="F137" s="151" t="s">
        <v>828</v>
      </c>
      <c r="G137" s="155" t="s">
        <v>641</v>
      </c>
      <c r="H137" s="245">
        <v>159160</v>
      </c>
      <c r="I137" s="153">
        <v>42856</v>
      </c>
      <c r="J137" s="221" t="s">
        <v>642</v>
      </c>
    </row>
    <row r="138" spans="1:10" ht="32.25" customHeight="1">
      <c r="A138" s="150" t="s">
        <v>829</v>
      </c>
      <c r="B138" s="156" t="s">
        <v>830</v>
      </c>
      <c r="C138" s="151" t="s">
        <v>12</v>
      </c>
      <c r="D138" s="220" t="s">
        <v>8</v>
      </c>
      <c r="E138" s="152" t="s">
        <v>639</v>
      </c>
      <c r="F138" s="151" t="s">
        <v>831</v>
      </c>
      <c r="G138" s="155" t="s">
        <v>641</v>
      </c>
      <c r="H138" s="245">
        <v>159160</v>
      </c>
      <c r="I138" s="153">
        <v>42856</v>
      </c>
      <c r="J138" s="221" t="s">
        <v>642</v>
      </c>
    </row>
    <row r="139" spans="1:10" ht="32.25" customHeight="1">
      <c r="A139" s="150" t="s">
        <v>832</v>
      </c>
      <c r="B139" s="156" t="s">
        <v>833</v>
      </c>
      <c r="C139" s="151" t="s">
        <v>12</v>
      </c>
      <c r="D139" s="220" t="s">
        <v>8</v>
      </c>
      <c r="E139" s="152" t="s">
        <v>639</v>
      </c>
      <c r="F139" s="151" t="s">
        <v>834</v>
      </c>
      <c r="G139" s="155" t="s">
        <v>641</v>
      </c>
      <c r="H139" s="245">
        <v>159160</v>
      </c>
      <c r="I139" s="153">
        <v>42856</v>
      </c>
      <c r="J139" s="221" t="s">
        <v>642</v>
      </c>
    </row>
    <row r="140" spans="1:10" ht="32.25" customHeight="1">
      <c r="A140" s="150" t="s">
        <v>835</v>
      </c>
      <c r="B140" s="156" t="s">
        <v>836</v>
      </c>
      <c r="C140" s="151" t="s">
        <v>12</v>
      </c>
      <c r="D140" s="220" t="s">
        <v>8</v>
      </c>
      <c r="E140" s="152" t="s">
        <v>639</v>
      </c>
      <c r="F140" s="151" t="s">
        <v>837</v>
      </c>
      <c r="G140" s="155" t="s">
        <v>641</v>
      </c>
      <c r="H140" s="245">
        <v>159160</v>
      </c>
      <c r="I140" s="153">
        <v>42856</v>
      </c>
      <c r="J140" s="221" t="s">
        <v>642</v>
      </c>
    </row>
    <row r="141" spans="1:10" ht="32.25" customHeight="1">
      <c r="A141" s="218" t="s">
        <v>838</v>
      </c>
      <c r="B141" s="219"/>
      <c r="C141" s="50"/>
      <c r="D141" s="52"/>
      <c r="E141" s="51"/>
      <c r="F141" s="50"/>
      <c r="G141" s="52"/>
      <c r="H141" s="243"/>
      <c r="I141" s="15"/>
      <c r="J141" s="222"/>
    </row>
    <row r="142" spans="1:10" ht="32.25" customHeight="1">
      <c r="A142" s="150" t="s">
        <v>839</v>
      </c>
      <c r="B142" s="156" t="s">
        <v>840</v>
      </c>
      <c r="C142" s="151" t="s">
        <v>12</v>
      </c>
      <c r="D142" s="220" t="s">
        <v>8</v>
      </c>
      <c r="E142" s="152" t="s">
        <v>639</v>
      </c>
      <c r="F142" s="151" t="s">
        <v>841</v>
      </c>
      <c r="G142" s="155" t="s">
        <v>641</v>
      </c>
      <c r="H142" s="245">
        <v>210680</v>
      </c>
      <c r="I142" s="153">
        <v>42856</v>
      </c>
      <c r="J142" s="221" t="s">
        <v>642</v>
      </c>
    </row>
    <row r="143" spans="1:10" ht="32.25" customHeight="1">
      <c r="A143" s="150" t="s">
        <v>842</v>
      </c>
      <c r="B143" s="156" t="s">
        <v>843</v>
      </c>
      <c r="C143" s="151" t="s">
        <v>12</v>
      </c>
      <c r="D143" s="220" t="s">
        <v>8</v>
      </c>
      <c r="E143" s="152" t="s">
        <v>639</v>
      </c>
      <c r="F143" s="151" t="s">
        <v>844</v>
      </c>
      <c r="G143" s="155" t="s">
        <v>641</v>
      </c>
      <c r="H143" s="245">
        <v>210680</v>
      </c>
      <c r="I143" s="153">
        <v>42856</v>
      </c>
      <c r="J143" s="221" t="s">
        <v>642</v>
      </c>
    </row>
    <row r="144" spans="1:10" ht="32.25" customHeight="1">
      <c r="A144" s="150" t="s">
        <v>845</v>
      </c>
      <c r="B144" s="156" t="s">
        <v>846</v>
      </c>
      <c r="C144" s="151" t="s">
        <v>12</v>
      </c>
      <c r="D144" s="220" t="s">
        <v>8</v>
      </c>
      <c r="E144" s="152" t="s">
        <v>639</v>
      </c>
      <c r="F144" s="151" t="s">
        <v>844</v>
      </c>
      <c r="G144" s="155" t="s">
        <v>641</v>
      </c>
      <c r="H144" s="245">
        <v>210680</v>
      </c>
      <c r="I144" s="153">
        <v>42856</v>
      </c>
      <c r="J144" s="221" t="s">
        <v>642</v>
      </c>
    </row>
    <row r="145" spans="1:10" ht="32.25" customHeight="1">
      <c r="A145" s="150" t="s">
        <v>847</v>
      </c>
      <c r="B145" s="156" t="s">
        <v>848</v>
      </c>
      <c r="C145" s="151" t="s">
        <v>12</v>
      </c>
      <c r="D145" s="220" t="s">
        <v>8</v>
      </c>
      <c r="E145" s="152" t="s">
        <v>639</v>
      </c>
      <c r="F145" s="151" t="s">
        <v>844</v>
      </c>
      <c r="G145" s="155" t="s">
        <v>641</v>
      </c>
      <c r="H145" s="245">
        <v>210680</v>
      </c>
      <c r="I145" s="153">
        <v>42856</v>
      </c>
      <c r="J145" s="221" t="s">
        <v>642</v>
      </c>
    </row>
    <row r="146" spans="1:10" ht="32.25" customHeight="1">
      <c r="A146" s="150" t="s">
        <v>849</v>
      </c>
      <c r="B146" s="156" t="s">
        <v>850</v>
      </c>
      <c r="C146" s="151" t="s">
        <v>12</v>
      </c>
      <c r="D146" s="220" t="s">
        <v>8</v>
      </c>
      <c r="E146" s="152" t="s">
        <v>639</v>
      </c>
      <c r="F146" s="151" t="s">
        <v>844</v>
      </c>
      <c r="G146" s="155" t="s">
        <v>641</v>
      </c>
      <c r="H146" s="245">
        <v>210680</v>
      </c>
      <c r="I146" s="153">
        <v>42856</v>
      </c>
      <c r="J146" s="221" t="s">
        <v>642</v>
      </c>
    </row>
    <row r="147" spans="1:10" ht="32.25" customHeight="1">
      <c r="A147" s="150" t="s">
        <v>851</v>
      </c>
      <c r="B147" s="156" t="s">
        <v>852</v>
      </c>
      <c r="C147" s="151" t="s">
        <v>12</v>
      </c>
      <c r="D147" s="220" t="s">
        <v>8</v>
      </c>
      <c r="E147" s="152" t="s">
        <v>639</v>
      </c>
      <c r="F147" s="151" t="s">
        <v>844</v>
      </c>
      <c r="G147" s="155" t="s">
        <v>641</v>
      </c>
      <c r="H147" s="245">
        <v>210680</v>
      </c>
      <c r="I147" s="153">
        <v>42856</v>
      </c>
      <c r="J147" s="221" t="s">
        <v>642</v>
      </c>
    </row>
    <row r="148" spans="1:10" ht="32.25" customHeight="1">
      <c r="A148" s="150" t="s">
        <v>853</v>
      </c>
      <c r="B148" s="156" t="s">
        <v>854</v>
      </c>
      <c r="C148" s="151" t="s">
        <v>12</v>
      </c>
      <c r="D148" s="220" t="s">
        <v>8</v>
      </c>
      <c r="E148" s="152" t="s">
        <v>639</v>
      </c>
      <c r="F148" s="151" t="s">
        <v>844</v>
      </c>
      <c r="G148" s="155" t="s">
        <v>641</v>
      </c>
      <c r="H148" s="245">
        <v>210680</v>
      </c>
      <c r="I148" s="153">
        <v>42856</v>
      </c>
      <c r="J148" s="221" t="s">
        <v>642</v>
      </c>
    </row>
    <row r="149" spans="1:10" ht="32.25" customHeight="1">
      <c r="A149" s="150" t="s">
        <v>855</v>
      </c>
      <c r="B149" s="156" t="s">
        <v>856</v>
      </c>
      <c r="C149" s="151" t="s">
        <v>12</v>
      </c>
      <c r="D149" s="220" t="s">
        <v>8</v>
      </c>
      <c r="E149" s="152" t="s">
        <v>639</v>
      </c>
      <c r="F149" s="151" t="s">
        <v>844</v>
      </c>
      <c r="G149" s="155" t="s">
        <v>641</v>
      </c>
      <c r="H149" s="245">
        <v>210680</v>
      </c>
      <c r="I149" s="153">
        <v>42856</v>
      </c>
      <c r="J149" s="221" t="s">
        <v>642</v>
      </c>
    </row>
    <row r="150" spans="1:10" ht="32.25" customHeight="1">
      <c r="A150" s="150" t="s">
        <v>857</v>
      </c>
      <c r="B150" s="156" t="s">
        <v>858</v>
      </c>
      <c r="C150" s="151" t="s">
        <v>12</v>
      </c>
      <c r="D150" s="220" t="s">
        <v>8</v>
      </c>
      <c r="E150" s="152" t="s">
        <v>639</v>
      </c>
      <c r="F150" s="151" t="s">
        <v>859</v>
      </c>
      <c r="G150" s="155" t="s">
        <v>641</v>
      </c>
      <c r="H150" s="245">
        <v>210680</v>
      </c>
      <c r="I150" s="153">
        <v>42856</v>
      </c>
      <c r="J150" s="221" t="s">
        <v>642</v>
      </c>
    </row>
    <row r="151" spans="1:10" ht="32.25" customHeight="1">
      <c r="A151" s="150" t="s">
        <v>860</v>
      </c>
      <c r="B151" s="156" t="s">
        <v>861</v>
      </c>
      <c r="C151" s="151" t="s">
        <v>12</v>
      </c>
      <c r="D151" s="220" t="s">
        <v>8</v>
      </c>
      <c r="E151" s="152" t="s">
        <v>639</v>
      </c>
      <c r="F151" s="151" t="s">
        <v>859</v>
      </c>
      <c r="G151" s="155" t="s">
        <v>641</v>
      </c>
      <c r="H151" s="245">
        <v>210680</v>
      </c>
      <c r="I151" s="153">
        <v>42856</v>
      </c>
      <c r="J151" s="221" t="s">
        <v>642</v>
      </c>
    </row>
    <row r="152" spans="1:10" ht="32.25" customHeight="1">
      <c r="A152" s="218" t="s">
        <v>862</v>
      </c>
      <c r="B152" s="219"/>
      <c r="C152" s="50"/>
      <c r="D152" s="52"/>
      <c r="E152" s="51"/>
      <c r="F152" s="50"/>
      <c r="G152" s="52"/>
      <c r="H152" s="243"/>
      <c r="I152" s="15"/>
      <c r="J152" s="222"/>
    </row>
    <row r="153" spans="1:10" ht="32.25" customHeight="1">
      <c r="A153" s="150" t="s">
        <v>863</v>
      </c>
      <c r="B153" s="156" t="s">
        <v>864</v>
      </c>
      <c r="C153" s="151" t="s">
        <v>12</v>
      </c>
      <c r="D153" s="220" t="s">
        <v>8</v>
      </c>
      <c r="E153" s="152" t="s">
        <v>639</v>
      </c>
      <c r="F153" s="151" t="s">
        <v>34</v>
      </c>
      <c r="G153" s="155" t="s">
        <v>641</v>
      </c>
      <c r="H153" s="245">
        <v>189930</v>
      </c>
      <c r="I153" s="153">
        <v>42856</v>
      </c>
      <c r="J153" s="221" t="s">
        <v>642</v>
      </c>
    </row>
    <row r="154" spans="1:10" ht="32.25" customHeight="1">
      <c r="A154" s="218" t="s">
        <v>865</v>
      </c>
      <c r="B154" s="219"/>
      <c r="C154" s="50"/>
      <c r="D154" s="52"/>
      <c r="E154" s="51"/>
      <c r="F154" s="50"/>
      <c r="G154" s="52"/>
      <c r="H154" s="243"/>
      <c r="I154" s="15"/>
      <c r="J154" s="222"/>
    </row>
    <row r="155" spans="1:10" ht="32.25" customHeight="1">
      <c r="A155" s="150" t="s">
        <v>866</v>
      </c>
      <c r="B155" s="156" t="s">
        <v>867</v>
      </c>
      <c r="C155" s="151" t="s">
        <v>12</v>
      </c>
      <c r="D155" s="220" t="s">
        <v>8</v>
      </c>
      <c r="E155" s="152" t="s">
        <v>639</v>
      </c>
      <c r="F155" s="151" t="s">
        <v>640</v>
      </c>
      <c r="G155" s="155" t="s">
        <v>641</v>
      </c>
      <c r="H155" s="245">
        <v>133780</v>
      </c>
      <c r="I155" s="153">
        <v>42856</v>
      </c>
      <c r="J155" s="221" t="s">
        <v>642</v>
      </c>
    </row>
    <row r="156" spans="1:10" ht="32.25" customHeight="1">
      <c r="A156" s="218" t="s">
        <v>868</v>
      </c>
      <c r="B156" s="219"/>
      <c r="C156" s="50"/>
      <c r="D156" s="52"/>
      <c r="E156" s="51"/>
      <c r="F156" s="50"/>
      <c r="G156" s="52"/>
      <c r="H156" s="243"/>
      <c r="I156" s="15"/>
      <c r="J156" s="222"/>
    </row>
    <row r="157" spans="1:10" ht="32.25" customHeight="1">
      <c r="A157" s="150" t="s">
        <v>869</v>
      </c>
      <c r="B157" s="156" t="s">
        <v>870</v>
      </c>
      <c r="C157" s="151" t="s">
        <v>12</v>
      </c>
      <c r="D157" s="220" t="s">
        <v>8</v>
      </c>
      <c r="E157" s="152" t="s">
        <v>639</v>
      </c>
      <c r="F157" s="151" t="s">
        <v>53</v>
      </c>
      <c r="G157" s="155" t="s">
        <v>641</v>
      </c>
      <c r="H157" s="245">
        <v>18040</v>
      </c>
      <c r="I157" s="153">
        <v>42856</v>
      </c>
      <c r="J157" s="221" t="s">
        <v>642</v>
      </c>
    </row>
    <row r="158" spans="1:10" ht="32.25" customHeight="1">
      <c r="A158" s="150" t="s">
        <v>871</v>
      </c>
      <c r="B158" s="156" t="s">
        <v>872</v>
      </c>
      <c r="C158" s="151" t="s">
        <v>12</v>
      </c>
      <c r="D158" s="220" t="s">
        <v>8</v>
      </c>
      <c r="E158" s="152" t="s">
        <v>639</v>
      </c>
      <c r="F158" s="151" t="s">
        <v>68</v>
      </c>
      <c r="G158" s="155" t="s">
        <v>641</v>
      </c>
      <c r="H158" s="245">
        <v>18040</v>
      </c>
      <c r="I158" s="153">
        <v>42856</v>
      </c>
      <c r="J158" s="221" t="s">
        <v>642</v>
      </c>
    </row>
    <row r="159" spans="1:10" ht="32.25" customHeight="1">
      <c r="A159" s="218" t="s">
        <v>873</v>
      </c>
      <c r="B159" s="219"/>
      <c r="C159" s="50"/>
      <c r="D159" s="52"/>
      <c r="E159" s="51"/>
      <c r="F159" s="50"/>
      <c r="G159" s="52"/>
      <c r="H159" s="243"/>
      <c r="I159" s="15"/>
      <c r="J159" s="222"/>
    </row>
    <row r="160" spans="1:10" ht="32.25" customHeight="1">
      <c r="A160" s="150" t="s">
        <v>874</v>
      </c>
      <c r="B160" s="156" t="s">
        <v>875</v>
      </c>
      <c r="C160" s="151" t="s">
        <v>12</v>
      </c>
      <c r="D160" s="220" t="s">
        <v>8</v>
      </c>
      <c r="E160" s="152" t="s">
        <v>639</v>
      </c>
      <c r="F160" s="151" t="s">
        <v>876</v>
      </c>
      <c r="G160" s="155" t="s">
        <v>641</v>
      </c>
      <c r="H160" s="245">
        <v>42030</v>
      </c>
      <c r="I160" s="153">
        <v>42856</v>
      </c>
      <c r="J160" s="221" t="s">
        <v>642</v>
      </c>
    </row>
    <row r="161" spans="1:10" ht="32.25" customHeight="1">
      <c r="A161" s="150" t="s">
        <v>877</v>
      </c>
      <c r="B161" s="156" t="s">
        <v>878</v>
      </c>
      <c r="C161" s="151" t="s">
        <v>12</v>
      </c>
      <c r="D161" s="220" t="s">
        <v>8</v>
      </c>
      <c r="E161" s="152" t="s">
        <v>639</v>
      </c>
      <c r="F161" s="151" t="s">
        <v>879</v>
      </c>
      <c r="G161" s="155" t="s">
        <v>641</v>
      </c>
      <c r="H161" s="245">
        <v>42030</v>
      </c>
      <c r="I161" s="153">
        <v>42856</v>
      </c>
      <c r="J161" s="221" t="s">
        <v>642</v>
      </c>
    </row>
    <row r="162" spans="1:10" ht="32.25" customHeight="1">
      <c r="A162" s="218" t="s">
        <v>880</v>
      </c>
      <c r="B162" s="219"/>
      <c r="C162" s="50"/>
      <c r="D162" s="52"/>
      <c r="E162" s="51"/>
      <c r="F162" s="50"/>
      <c r="G162" s="52"/>
      <c r="H162" s="243"/>
      <c r="I162" s="15"/>
      <c r="J162" s="222"/>
    </row>
    <row r="163" spans="1:10" ht="32.25" customHeight="1">
      <c r="A163" s="150" t="s">
        <v>881</v>
      </c>
      <c r="B163" s="156" t="s">
        <v>882</v>
      </c>
      <c r="C163" s="151" t="s">
        <v>12</v>
      </c>
      <c r="D163" s="220" t="s">
        <v>497</v>
      </c>
      <c r="E163" s="152" t="s">
        <v>639</v>
      </c>
      <c r="F163" s="151" t="s">
        <v>53</v>
      </c>
      <c r="G163" s="155" t="s">
        <v>641</v>
      </c>
      <c r="H163" s="245">
        <v>586930</v>
      </c>
      <c r="I163" s="153">
        <v>42856</v>
      </c>
      <c r="J163" s="221" t="s">
        <v>642</v>
      </c>
    </row>
    <row r="164" spans="1:10" ht="32.25" customHeight="1">
      <c r="A164" s="218" t="s">
        <v>883</v>
      </c>
      <c r="B164" s="219"/>
      <c r="C164" s="50"/>
      <c r="D164" s="52"/>
      <c r="E164" s="51"/>
      <c r="F164" s="50"/>
      <c r="G164" s="52"/>
      <c r="H164" s="243"/>
      <c r="I164" s="15"/>
      <c r="J164" s="222"/>
    </row>
    <row r="165" spans="1:10" ht="32.25" customHeight="1">
      <c r="A165" s="150" t="s">
        <v>884</v>
      </c>
      <c r="B165" s="156" t="s">
        <v>885</v>
      </c>
      <c r="C165" s="151" t="s">
        <v>12</v>
      </c>
      <c r="D165" s="220" t="s">
        <v>8</v>
      </c>
      <c r="E165" s="152" t="s">
        <v>886</v>
      </c>
      <c r="F165" s="151" t="s">
        <v>887</v>
      </c>
      <c r="G165" s="155" t="s">
        <v>888</v>
      </c>
      <c r="H165" s="245">
        <v>2859860</v>
      </c>
      <c r="I165" s="153">
        <v>42856</v>
      </c>
      <c r="J165" s="221" t="s">
        <v>889</v>
      </c>
    </row>
    <row r="166" spans="1:10" ht="32.25" customHeight="1">
      <c r="A166" s="150" t="s">
        <v>890</v>
      </c>
      <c r="B166" s="156" t="s">
        <v>891</v>
      </c>
      <c r="C166" s="151" t="s">
        <v>12</v>
      </c>
      <c r="D166" s="220" t="s">
        <v>8</v>
      </c>
      <c r="E166" s="152" t="s">
        <v>558</v>
      </c>
      <c r="F166" s="151" t="s">
        <v>892</v>
      </c>
      <c r="G166" s="155" t="s">
        <v>41</v>
      </c>
      <c r="H166" s="245">
        <v>2859860</v>
      </c>
      <c r="I166" s="153">
        <v>42856</v>
      </c>
      <c r="J166" s="221" t="s">
        <v>893</v>
      </c>
    </row>
    <row r="167" spans="1:10" ht="32.25" customHeight="1">
      <c r="A167" s="218" t="s">
        <v>894</v>
      </c>
      <c r="B167" s="219"/>
      <c r="C167" s="50"/>
      <c r="D167" s="52"/>
      <c r="E167" s="51"/>
      <c r="F167" s="50"/>
      <c r="G167" s="52"/>
      <c r="H167" s="243"/>
      <c r="I167" s="15"/>
      <c r="J167" s="222"/>
    </row>
    <row r="168" spans="1:10" ht="32.25" customHeight="1">
      <c r="A168" s="150" t="s">
        <v>895</v>
      </c>
      <c r="B168" s="156" t="s">
        <v>896</v>
      </c>
      <c r="C168" s="151" t="s">
        <v>897</v>
      </c>
      <c r="D168" s="220" t="s">
        <v>8</v>
      </c>
      <c r="E168" s="152" t="s">
        <v>44</v>
      </c>
      <c r="F168" s="151" t="s">
        <v>43</v>
      </c>
      <c r="G168" s="155" t="s">
        <v>41</v>
      </c>
      <c r="H168" s="245">
        <v>9893730</v>
      </c>
      <c r="I168" s="153">
        <v>42856</v>
      </c>
      <c r="J168" s="221" t="s">
        <v>898</v>
      </c>
    </row>
    <row r="169" spans="1:10" ht="32.25" customHeight="1">
      <c r="A169" s="218" t="s">
        <v>899</v>
      </c>
      <c r="B169" s="219"/>
      <c r="C169" s="50"/>
      <c r="D169" s="52"/>
      <c r="E169" s="51"/>
      <c r="F169" s="50"/>
      <c r="G169" s="52"/>
      <c r="H169" s="243"/>
      <c r="I169" s="15"/>
      <c r="J169" s="222"/>
    </row>
    <row r="170" spans="1:10" ht="32.25" customHeight="1">
      <c r="A170" s="150" t="s">
        <v>900</v>
      </c>
      <c r="B170" s="156" t="s">
        <v>901</v>
      </c>
      <c r="C170" s="151" t="s">
        <v>902</v>
      </c>
      <c r="D170" s="220" t="s">
        <v>8</v>
      </c>
      <c r="E170" s="152" t="s">
        <v>44</v>
      </c>
      <c r="F170" s="151" t="s">
        <v>43</v>
      </c>
      <c r="G170" s="155" t="s">
        <v>41</v>
      </c>
      <c r="H170" s="245">
        <v>11872480</v>
      </c>
      <c r="I170" s="153">
        <v>42856</v>
      </c>
      <c r="J170" s="221" t="s">
        <v>898</v>
      </c>
    </row>
    <row r="171" spans="1:10" ht="32.25" customHeight="1">
      <c r="A171" s="218" t="s">
        <v>903</v>
      </c>
      <c r="B171" s="219"/>
      <c r="C171" s="50"/>
      <c r="D171" s="52"/>
      <c r="E171" s="51"/>
      <c r="F171" s="50"/>
      <c r="G171" s="52"/>
      <c r="H171" s="243"/>
      <c r="I171" s="15"/>
      <c r="J171" s="222"/>
    </row>
    <row r="172" spans="1:10" ht="32.25" customHeight="1">
      <c r="A172" s="150" t="s">
        <v>904</v>
      </c>
      <c r="B172" s="156" t="s">
        <v>905</v>
      </c>
      <c r="C172" s="151" t="s">
        <v>906</v>
      </c>
      <c r="D172" s="220" t="s">
        <v>8</v>
      </c>
      <c r="E172" s="152" t="s">
        <v>44</v>
      </c>
      <c r="F172" s="151" t="s">
        <v>114</v>
      </c>
      <c r="G172" s="155" t="s">
        <v>41</v>
      </c>
      <c r="H172" s="245">
        <v>380170</v>
      </c>
      <c r="I172" s="153">
        <v>42856</v>
      </c>
      <c r="J172" s="221" t="s">
        <v>898</v>
      </c>
    </row>
    <row r="173" spans="1:10" ht="32.25" customHeight="1">
      <c r="A173" s="218" t="s">
        <v>907</v>
      </c>
      <c r="B173" s="219"/>
      <c r="C173" s="50"/>
      <c r="D173" s="52"/>
      <c r="E173" s="51"/>
      <c r="F173" s="50"/>
      <c r="G173" s="52"/>
      <c r="H173" s="243"/>
      <c r="I173" s="15"/>
      <c r="J173" s="222"/>
    </row>
    <row r="174" spans="1:10" ht="32.25" customHeight="1">
      <c r="A174" s="150" t="s">
        <v>908</v>
      </c>
      <c r="B174" s="156" t="s">
        <v>909</v>
      </c>
      <c r="C174" s="151" t="s">
        <v>910</v>
      </c>
      <c r="D174" s="220" t="s">
        <v>8</v>
      </c>
      <c r="E174" s="152" t="s">
        <v>44</v>
      </c>
      <c r="F174" s="151" t="s">
        <v>114</v>
      </c>
      <c r="G174" s="155" t="s">
        <v>41</v>
      </c>
      <c r="H174" s="245">
        <v>361160</v>
      </c>
      <c r="I174" s="153">
        <v>42856</v>
      </c>
      <c r="J174" s="221" t="s">
        <v>898</v>
      </c>
    </row>
    <row r="175" spans="1:10" ht="32.25" customHeight="1">
      <c r="A175" s="218" t="s">
        <v>911</v>
      </c>
      <c r="B175" s="219"/>
      <c r="C175" s="50"/>
      <c r="D175" s="52"/>
      <c r="E175" s="51"/>
      <c r="F175" s="50"/>
      <c r="G175" s="52"/>
      <c r="H175" s="243"/>
      <c r="I175" s="15"/>
      <c r="J175" s="222"/>
    </row>
    <row r="176" spans="1:10" ht="32.25" customHeight="1">
      <c r="A176" s="150" t="s">
        <v>912</v>
      </c>
      <c r="B176" s="156" t="s">
        <v>913</v>
      </c>
      <c r="C176" s="151" t="s">
        <v>914</v>
      </c>
      <c r="D176" s="220" t="s">
        <v>8</v>
      </c>
      <c r="E176" s="152" t="s">
        <v>44</v>
      </c>
      <c r="F176" s="151" t="s">
        <v>915</v>
      </c>
      <c r="G176" s="155" t="s">
        <v>41</v>
      </c>
      <c r="H176" s="245">
        <v>1510090</v>
      </c>
      <c r="I176" s="153">
        <v>42856</v>
      </c>
      <c r="J176" s="221" t="s">
        <v>898</v>
      </c>
    </row>
    <row r="177" spans="1:10" ht="32.25" customHeight="1">
      <c r="A177" s="218" t="s">
        <v>916</v>
      </c>
      <c r="B177" s="219"/>
      <c r="C177" s="50"/>
      <c r="D177" s="52"/>
      <c r="E177" s="51"/>
      <c r="F177" s="50"/>
      <c r="G177" s="52"/>
      <c r="H177" s="243"/>
      <c r="I177" s="15"/>
      <c r="J177" s="222"/>
    </row>
    <row r="178" spans="1:10" ht="32.25" customHeight="1">
      <c r="A178" s="150" t="s">
        <v>917</v>
      </c>
      <c r="B178" s="156" t="s">
        <v>913</v>
      </c>
      <c r="C178" s="151" t="s">
        <v>918</v>
      </c>
      <c r="D178" s="220" t="s">
        <v>8</v>
      </c>
      <c r="E178" s="152" t="s">
        <v>44</v>
      </c>
      <c r="F178" s="151" t="s">
        <v>915</v>
      </c>
      <c r="G178" s="155" t="s">
        <v>41</v>
      </c>
      <c r="H178" s="245">
        <v>1887610</v>
      </c>
      <c r="I178" s="153">
        <v>42856</v>
      </c>
      <c r="J178" s="221" t="s">
        <v>898</v>
      </c>
    </row>
    <row r="179" spans="1:10" ht="32.25" customHeight="1">
      <c r="A179" s="218" t="s">
        <v>919</v>
      </c>
      <c r="B179" s="219"/>
      <c r="C179" s="50"/>
      <c r="D179" s="52"/>
      <c r="E179" s="51"/>
      <c r="F179" s="50"/>
      <c r="G179" s="52"/>
      <c r="H179" s="243"/>
      <c r="I179" s="15"/>
      <c r="J179" s="222"/>
    </row>
    <row r="180" spans="1:10" ht="32.25" customHeight="1">
      <c r="A180" s="150" t="s">
        <v>920</v>
      </c>
      <c r="B180" s="156" t="s">
        <v>921</v>
      </c>
      <c r="C180" s="151" t="s">
        <v>12</v>
      </c>
      <c r="D180" s="220" t="s">
        <v>8</v>
      </c>
      <c r="E180" s="152" t="s">
        <v>922</v>
      </c>
      <c r="F180" s="151" t="s">
        <v>923</v>
      </c>
      <c r="G180" s="155" t="s">
        <v>924</v>
      </c>
      <c r="H180" s="245">
        <v>172670</v>
      </c>
      <c r="I180" s="153">
        <v>42856</v>
      </c>
      <c r="J180" s="221" t="s">
        <v>925</v>
      </c>
    </row>
    <row r="181" spans="1:10" ht="32.25" customHeight="1">
      <c r="A181" s="218" t="s">
        <v>926</v>
      </c>
      <c r="B181" s="219"/>
      <c r="C181" s="50"/>
      <c r="D181" s="52"/>
      <c r="E181" s="51"/>
      <c r="F181" s="50"/>
      <c r="G181" s="52"/>
      <c r="H181" s="243"/>
      <c r="I181" s="15"/>
      <c r="J181" s="222"/>
    </row>
    <row r="182" spans="1:10" ht="32.25" customHeight="1">
      <c r="A182" s="150" t="s">
        <v>927</v>
      </c>
      <c r="B182" s="156" t="s">
        <v>928</v>
      </c>
      <c r="C182" s="151" t="s">
        <v>12</v>
      </c>
      <c r="D182" s="220" t="s">
        <v>8</v>
      </c>
      <c r="E182" s="152" t="s">
        <v>929</v>
      </c>
      <c r="F182" s="151" t="s">
        <v>930</v>
      </c>
      <c r="G182" s="155" t="s">
        <v>931</v>
      </c>
      <c r="H182" s="245">
        <v>9690</v>
      </c>
      <c r="I182" s="153">
        <v>42856</v>
      </c>
      <c r="J182" s="221" t="s">
        <v>932</v>
      </c>
    </row>
    <row r="183" spans="1:10" ht="32.25" customHeight="1">
      <c r="A183" s="218" t="s">
        <v>933</v>
      </c>
      <c r="B183" s="219"/>
      <c r="C183" s="50"/>
      <c r="D183" s="52"/>
      <c r="E183" s="51"/>
      <c r="F183" s="50"/>
      <c r="G183" s="52"/>
      <c r="H183" s="243"/>
      <c r="I183" s="15"/>
      <c r="J183" s="222"/>
    </row>
    <row r="184" spans="1:10" ht="32.25" customHeight="1">
      <c r="A184" s="150" t="s">
        <v>934</v>
      </c>
      <c r="B184" s="156" t="s">
        <v>935</v>
      </c>
      <c r="C184" s="151" t="s">
        <v>12</v>
      </c>
      <c r="D184" s="220" t="s">
        <v>8</v>
      </c>
      <c r="E184" s="152" t="s">
        <v>936</v>
      </c>
      <c r="F184" s="151" t="s">
        <v>126</v>
      </c>
      <c r="G184" s="155" t="s">
        <v>937</v>
      </c>
      <c r="H184" s="245">
        <v>42180</v>
      </c>
      <c r="I184" s="153">
        <v>42856</v>
      </c>
      <c r="J184" s="221" t="s">
        <v>925</v>
      </c>
    </row>
    <row r="185" spans="1:10" ht="32.25" customHeight="1">
      <c r="A185" s="218" t="s">
        <v>372</v>
      </c>
      <c r="B185" s="219"/>
      <c r="C185" s="50"/>
      <c r="D185" s="52"/>
      <c r="E185" s="51"/>
      <c r="F185" s="50"/>
      <c r="G185" s="52"/>
      <c r="H185" s="243"/>
      <c r="I185" s="15"/>
      <c r="J185" s="222"/>
    </row>
    <row r="186" spans="1:10" ht="32.25" customHeight="1">
      <c r="A186" s="150" t="s">
        <v>938</v>
      </c>
      <c r="B186" s="156" t="s">
        <v>939</v>
      </c>
      <c r="C186" s="151" t="s">
        <v>12</v>
      </c>
      <c r="D186" s="220" t="s">
        <v>8</v>
      </c>
      <c r="E186" s="152" t="s">
        <v>940</v>
      </c>
      <c r="F186" s="151" t="s">
        <v>941</v>
      </c>
      <c r="G186" s="155" t="s">
        <v>942</v>
      </c>
      <c r="H186" s="245">
        <v>207390</v>
      </c>
      <c r="I186" s="153">
        <v>42856</v>
      </c>
      <c r="J186" s="221" t="s">
        <v>932</v>
      </c>
    </row>
    <row r="187" spans="1:10" ht="32.25" customHeight="1">
      <c r="A187" s="150" t="s">
        <v>943</v>
      </c>
      <c r="B187" s="156" t="s">
        <v>944</v>
      </c>
      <c r="C187" s="151" t="s">
        <v>12</v>
      </c>
      <c r="D187" s="220" t="s">
        <v>8</v>
      </c>
      <c r="E187" s="152" t="s">
        <v>940</v>
      </c>
      <c r="F187" s="151" t="s">
        <v>941</v>
      </c>
      <c r="G187" s="155" t="s">
        <v>942</v>
      </c>
      <c r="H187" s="245">
        <v>207390</v>
      </c>
      <c r="I187" s="153">
        <v>42856</v>
      </c>
      <c r="J187" s="221" t="s">
        <v>932</v>
      </c>
    </row>
    <row r="188" spans="1:10" ht="32.25" customHeight="1">
      <c r="A188" s="218" t="s">
        <v>945</v>
      </c>
      <c r="B188" s="219"/>
      <c r="C188" s="50"/>
      <c r="D188" s="52"/>
      <c r="E188" s="51"/>
      <c r="F188" s="50"/>
      <c r="G188" s="52"/>
      <c r="H188" s="243"/>
      <c r="I188" s="15"/>
      <c r="J188" s="222"/>
    </row>
    <row r="189" spans="1:10" ht="32.25" customHeight="1">
      <c r="A189" s="150" t="s">
        <v>946</v>
      </c>
      <c r="B189" s="156" t="s">
        <v>947</v>
      </c>
      <c r="C189" s="151" t="s">
        <v>12</v>
      </c>
      <c r="D189" s="220" t="s">
        <v>52</v>
      </c>
      <c r="E189" s="152" t="s">
        <v>948</v>
      </c>
      <c r="F189" s="151" t="s">
        <v>126</v>
      </c>
      <c r="G189" s="155" t="s">
        <v>942</v>
      </c>
      <c r="H189" s="245">
        <v>27720</v>
      </c>
      <c r="I189" s="153">
        <v>42856</v>
      </c>
      <c r="J189" s="221" t="s">
        <v>932</v>
      </c>
    </row>
    <row r="190" spans="1:10" ht="32.25" customHeight="1">
      <c r="A190" s="218" t="s">
        <v>401</v>
      </c>
      <c r="B190" s="219"/>
      <c r="C190" s="50"/>
      <c r="D190" s="52"/>
      <c r="E190" s="51"/>
      <c r="F190" s="50"/>
      <c r="G190" s="52"/>
      <c r="H190" s="243"/>
      <c r="I190" s="15"/>
      <c r="J190" s="222"/>
    </row>
    <row r="191" spans="1:10" ht="32.25" customHeight="1">
      <c r="A191" s="150" t="s">
        <v>949</v>
      </c>
      <c r="B191" s="156" t="s">
        <v>950</v>
      </c>
      <c r="C191" s="151" t="s">
        <v>12</v>
      </c>
      <c r="D191" s="220" t="s">
        <v>8</v>
      </c>
      <c r="E191" s="152" t="s">
        <v>951</v>
      </c>
      <c r="F191" s="151" t="s">
        <v>952</v>
      </c>
      <c r="G191" s="155" t="s">
        <v>173</v>
      </c>
      <c r="H191" s="245">
        <v>28520</v>
      </c>
      <c r="I191" s="153">
        <v>42856</v>
      </c>
      <c r="J191" s="221" t="s">
        <v>898</v>
      </c>
    </row>
    <row r="192" spans="1:10" ht="32.25" customHeight="1">
      <c r="A192" s="218" t="s">
        <v>953</v>
      </c>
      <c r="B192" s="219"/>
      <c r="C192" s="50"/>
      <c r="D192" s="52"/>
      <c r="E192" s="51"/>
      <c r="F192" s="50"/>
      <c r="G192" s="52"/>
      <c r="H192" s="243"/>
      <c r="I192" s="15"/>
      <c r="J192" s="222"/>
    </row>
    <row r="193" spans="1:10" ht="32.25" customHeight="1">
      <c r="A193" s="150" t="s">
        <v>954</v>
      </c>
      <c r="B193" s="156" t="s">
        <v>955</v>
      </c>
      <c r="C193" s="151" t="s">
        <v>956</v>
      </c>
      <c r="D193" s="220" t="s">
        <v>957</v>
      </c>
      <c r="E193" s="152" t="s">
        <v>958</v>
      </c>
      <c r="F193" s="151" t="s">
        <v>959</v>
      </c>
      <c r="G193" s="155" t="s">
        <v>960</v>
      </c>
      <c r="H193" s="245">
        <v>14</v>
      </c>
      <c r="I193" s="153">
        <v>42856</v>
      </c>
      <c r="J193" s="221" t="s">
        <v>961</v>
      </c>
    </row>
    <row r="194" spans="1:10" ht="32.25" customHeight="1">
      <c r="A194" s="218" t="s">
        <v>962</v>
      </c>
      <c r="B194" s="219"/>
      <c r="C194" s="50"/>
      <c r="D194" s="52"/>
      <c r="E194" s="51"/>
      <c r="F194" s="50"/>
      <c r="G194" s="52"/>
      <c r="H194" s="243"/>
      <c r="I194" s="15"/>
      <c r="J194" s="222"/>
    </row>
    <row r="195" spans="1:10" ht="32.25" customHeight="1">
      <c r="A195" s="150" t="s">
        <v>963</v>
      </c>
      <c r="B195" s="156" t="s">
        <v>955</v>
      </c>
      <c r="C195" s="151" t="s">
        <v>964</v>
      </c>
      <c r="D195" s="220" t="s">
        <v>957</v>
      </c>
      <c r="E195" s="152" t="s">
        <v>958</v>
      </c>
      <c r="F195" s="151" t="s">
        <v>959</v>
      </c>
      <c r="G195" s="155" t="s">
        <v>960</v>
      </c>
      <c r="H195" s="245">
        <v>21</v>
      </c>
      <c r="I195" s="153">
        <v>42856</v>
      </c>
      <c r="J195" s="221" t="s">
        <v>961</v>
      </c>
    </row>
    <row r="196" spans="1:10" ht="32.25" customHeight="1">
      <c r="A196" s="218" t="s">
        <v>965</v>
      </c>
      <c r="B196" s="219"/>
      <c r="C196" s="50"/>
      <c r="D196" s="52"/>
      <c r="E196" s="51"/>
      <c r="F196" s="50"/>
      <c r="G196" s="52"/>
      <c r="H196" s="243"/>
      <c r="I196" s="15"/>
      <c r="J196" s="222"/>
    </row>
    <row r="197" spans="1:10" ht="32.25" customHeight="1">
      <c r="A197" s="150" t="s">
        <v>966</v>
      </c>
      <c r="B197" s="156" t="s">
        <v>955</v>
      </c>
      <c r="C197" s="151" t="s">
        <v>967</v>
      </c>
      <c r="D197" s="220" t="s">
        <v>957</v>
      </c>
      <c r="E197" s="152" t="s">
        <v>958</v>
      </c>
      <c r="F197" s="151" t="s">
        <v>959</v>
      </c>
      <c r="G197" s="155" t="s">
        <v>960</v>
      </c>
      <c r="H197" s="245">
        <v>27</v>
      </c>
      <c r="I197" s="153">
        <v>42856</v>
      </c>
      <c r="J197" s="221" t="s">
        <v>961</v>
      </c>
    </row>
    <row r="198" spans="1:10" ht="32.25" customHeight="1">
      <c r="A198" s="218" t="s">
        <v>968</v>
      </c>
      <c r="B198" s="219"/>
      <c r="C198" s="50"/>
      <c r="D198" s="52"/>
      <c r="E198" s="51"/>
      <c r="F198" s="50"/>
      <c r="G198" s="52"/>
      <c r="H198" s="243"/>
      <c r="I198" s="15"/>
      <c r="J198" s="222"/>
    </row>
    <row r="199" spans="1:10" ht="32.25" customHeight="1">
      <c r="A199" s="150" t="s">
        <v>969</v>
      </c>
      <c r="B199" s="156" t="s">
        <v>970</v>
      </c>
      <c r="C199" s="151" t="s">
        <v>971</v>
      </c>
      <c r="D199" s="220" t="s">
        <v>8</v>
      </c>
      <c r="E199" s="152" t="s">
        <v>958</v>
      </c>
      <c r="F199" s="151" t="s">
        <v>972</v>
      </c>
      <c r="G199" s="155" t="s">
        <v>960</v>
      </c>
      <c r="H199" s="245">
        <v>28</v>
      </c>
      <c r="I199" s="153">
        <v>42856</v>
      </c>
      <c r="J199" s="221" t="s">
        <v>961</v>
      </c>
    </row>
    <row r="200" spans="1:10" ht="32.25" customHeight="1">
      <c r="A200" s="218" t="s">
        <v>973</v>
      </c>
      <c r="B200" s="219"/>
      <c r="C200" s="50"/>
      <c r="D200" s="52"/>
      <c r="E200" s="51"/>
      <c r="F200" s="50"/>
      <c r="G200" s="52"/>
      <c r="H200" s="243"/>
      <c r="I200" s="15"/>
      <c r="J200" s="222"/>
    </row>
    <row r="201" spans="1:10" ht="32.25" customHeight="1">
      <c r="A201" s="150" t="s">
        <v>974</v>
      </c>
      <c r="B201" s="156" t="s">
        <v>970</v>
      </c>
      <c r="C201" s="151" t="s">
        <v>975</v>
      </c>
      <c r="D201" s="220" t="s">
        <v>8</v>
      </c>
      <c r="E201" s="152" t="s">
        <v>958</v>
      </c>
      <c r="F201" s="151" t="s">
        <v>972</v>
      </c>
      <c r="G201" s="155" t="s">
        <v>960</v>
      </c>
      <c r="H201" s="245">
        <v>31</v>
      </c>
      <c r="I201" s="153">
        <v>42856</v>
      </c>
      <c r="J201" s="221" t="s">
        <v>961</v>
      </c>
    </row>
    <row r="202" spans="1:10" ht="32.25" customHeight="1">
      <c r="A202" s="218" t="s">
        <v>976</v>
      </c>
      <c r="B202" s="219"/>
      <c r="C202" s="50"/>
      <c r="D202" s="52"/>
      <c r="E202" s="51"/>
      <c r="F202" s="50"/>
      <c r="G202" s="52"/>
      <c r="H202" s="243"/>
      <c r="I202" s="15"/>
      <c r="J202" s="222"/>
    </row>
    <row r="203" spans="1:10" ht="32.25" customHeight="1">
      <c r="A203" s="150" t="s">
        <v>977</v>
      </c>
      <c r="B203" s="156" t="s">
        <v>955</v>
      </c>
      <c r="C203" s="151" t="s">
        <v>978</v>
      </c>
      <c r="D203" s="220" t="s">
        <v>957</v>
      </c>
      <c r="E203" s="152" t="s">
        <v>958</v>
      </c>
      <c r="F203" s="151" t="s">
        <v>959</v>
      </c>
      <c r="G203" s="155" t="s">
        <v>960</v>
      </c>
      <c r="H203" s="245">
        <v>34</v>
      </c>
      <c r="I203" s="153">
        <v>42856</v>
      </c>
      <c r="J203" s="221" t="s">
        <v>961</v>
      </c>
    </row>
    <row r="204" spans="1:10" ht="32.25" customHeight="1">
      <c r="A204" s="150" t="s">
        <v>979</v>
      </c>
      <c r="B204" s="156" t="s">
        <v>955</v>
      </c>
      <c r="C204" s="151" t="s">
        <v>980</v>
      </c>
      <c r="D204" s="220" t="s">
        <v>957</v>
      </c>
      <c r="E204" s="152" t="s">
        <v>958</v>
      </c>
      <c r="F204" s="151" t="s">
        <v>959</v>
      </c>
      <c r="G204" s="155" t="s">
        <v>960</v>
      </c>
      <c r="H204" s="245">
        <v>34</v>
      </c>
      <c r="I204" s="153">
        <v>42856</v>
      </c>
      <c r="J204" s="221" t="s">
        <v>961</v>
      </c>
    </row>
    <row r="205" spans="1:10" ht="32.25" customHeight="1">
      <c r="A205" s="218" t="s">
        <v>981</v>
      </c>
      <c r="B205" s="219"/>
      <c r="C205" s="50"/>
      <c r="D205" s="52"/>
      <c r="E205" s="51"/>
      <c r="F205" s="50"/>
      <c r="G205" s="52"/>
      <c r="H205" s="243"/>
      <c r="I205" s="15"/>
      <c r="J205" s="222"/>
    </row>
    <row r="206" spans="1:10" ht="32.25" customHeight="1">
      <c r="A206" s="150" t="s">
        <v>982</v>
      </c>
      <c r="B206" s="156" t="s">
        <v>955</v>
      </c>
      <c r="C206" s="151" t="s">
        <v>983</v>
      </c>
      <c r="D206" s="220" t="s">
        <v>957</v>
      </c>
      <c r="E206" s="152" t="s">
        <v>958</v>
      </c>
      <c r="F206" s="151" t="s">
        <v>959</v>
      </c>
      <c r="G206" s="155" t="s">
        <v>960</v>
      </c>
      <c r="H206" s="245">
        <v>38</v>
      </c>
      <c r="I206" s="153">
        <v>42856</v>
      </c>
      <c r="J206" s="221" t="s">
        <v>961</v>
      </c>
    </row>
    <row r="207" spans="1:10" ht="32.25" customHeight="1">
      <c r="A207" s="218" t="s">
        <v>984</v>
      </c>
      <c r="B207" s="219"/>
      <c r="C207" s="50"/>
      <c r="D207" s="52"/>
      <c r="E207" s="51"/>
      <c r="F207" s="50"/>
      <c r="G207" s="52"/>
      <c r="H207" s="243"/>
      <c r="I207" s="15"/>
      <c r="J207" s="222"/>
    </row>
    <row r="208" spans="1:10" ht="32.25" customHeight="1">
      <c r="A208" s="150" t="s">
        <v>985</v>
      </c>
      <c r="B208" s="156" t="s">
        <v>955</v>
      </c>
      <c r="C208" s="151" t="s">
        <v>986</v>
      </c>
      <c r="D208" s="220" t="s">
        <v>957</v>
      </c>
      <c r="E208" s="152" t="s">
        <v>958</v>
      </c>
      <c r="F208" s="151" t="s">
        <v>959</v>
      </c>
      <c r="G208" s="155" t="s">
        <v>960</v>
      </c>
      <c r="H208" s="245">
        <v>52</v>
      </c>
      <c r="I208" s="153">
        <v>42856</v>
      </c>
      <c r="J208" s="221" t="s">
        <v>961</v>
      </c>
    </row>
    <row r="209" spans="1:10" ht="32.25" customHeight="1">
      <c r="A209" s="150" t="s">
        <v>987</v>
      </c>
      <c r="B209" s="156" t="s">
        <v>955</v>
      </c>
      <c r="C209" s="151" t="s">
        <v>988</v>
      </c>
      <c r="D209" s="220" t="s">
        <v>957</v>
      </c>
      <c r="E209" s="152" t="s">
        <v>958</v>
      </c>
      <c r="F209" s="151" t="s">
        <v>959</v>
      </c>
      <c r="G209" s="155" t="s">
        <v>960</v>
      </c>
      <c r="H209" s="245">
        <v>52</v>
      </c>
      <c r="I209" s="153">
        <v>42856</v>
      </c>
      <c r="J209" s="221" t="s">
        <v>961</v>
      </c>
    </row>
    <row r="210" spans="1:10" ht="32.25" customHeight="1">
      <c r="A210" s="218" t="s">
        <v>989</v>
      </c>
      <c r="B210" s="219"/>
      <c r="C210" s="50"/>
      <c r="D210" s="52"/>
      <c r="E210" s="51"/>
      <c r="F210" s="50"/>
      <c r="G210" s="52"/>
      <c r="H210" s="243"/>
      <c r="I210" s="15"/>
      <c r="J210" s="222"/>
    </row>
    <row r="211" spans="1:10" ht="32.25" customHeight="1">
      <c r="A211" s="150" t="s">
        <v>990</v>
      </c>
      <c r="B211" s="156" t="s">
        <v>955</v>
      </c>
      <c r="C211" s="151" t="s">
        <v>991</v>
      </c>
      <c r="D211" s="220" t="s">
        <v>957</v>
      </c>
      <c r="E211" s="152" t="s">
        <v>958</v>
      </c>
      <c r="F211" s="151" t="s">
        <v>959</v>
      </c>
      <c r="G211" s="155" t="s">
        <v>960</v>
      </c>
      <c r="H211" s="245">
        <v>72</v>
      </c>
      <c r="I211" s="153">
        <v>42856</v>
      </c>
      <c r="J211" s="221" t="s">
        <v>961</v>
      </c>
    </row>
    <row r="212" spans="1:10" ht="32.25" customHeight="1">
      <c r="A212" s="218" t="s">
        <v>992</v>
      </c>
      <c r="B212" s="219"/>
      <c r="C212" s="50"/>
      <c r="D212" s="52"/>
      <c r="E212" s="51"/>
      <c r="F212" s="50"/>
      <c r="G212" s="52"/>
      <c r="H212" s="243"/>
      <c r="I212" s="15"/>
      <c r="J212" s="222"/>
    </row>
    <row r="213" spans="1:10" ht="32.25" customHeight="1">
      <c r="A213" s="150" t="s">
        <v>993</v>
      </c>
      <c r="B213" s="156" t="s">
        <v>970</v>
      </c>
      <c r="C213" s="151" t="s">
        <v>994</v>
      </c>
      <c r="D213" s="220" t="s">
        <v>8</v>
      </c>
      <c r="E213" s="152" t="s">
        <v>958</v>
      </c>
      <c r="F213" s="151" t="s">
        <v>959</v>
      </c>
      <c r="G213" s="155" t="s">
        <v>960</v>
      </c>
      <c r="H213" s="245">
        <v>81</v>
      </c>
      <c r="I213" s="153">
        <v>42856</v>
      </c>
      <c r="J213" s="221" t="s">
        <v>961</v>
      </c>
    </row>
    <row r="214" spans="1:10" ht="32.25" customHeight="1">
      <c r="A214" s="218" t="s">
        <v>995</v>
      </c>
      <c r="B214" s="219"/>
      <c r="C214" s="50"/>
      <c r="D214" s="52"/>
      <c r="E214" s="51"/>
      <c r="F214" s="50"/>
      <c r="G214" s="52"/>
      <c r="H214" s="243"/>
      <c r="I214" s="15"/>
      <c r="J214" s="222"/>
    </row>
    <row r="215" spans="1:10" ht="32.25" customHeight="1">
      <c r="A215" s="150" t="s">
        <v>996</v>
      </c>
      <c r="B215" s="156" t="s">
        <v>970</v>
      </c>
      <c r="C215" s="151" t="s">
        <v>997</v>
      </c>
      <c r="D215" s="220" t="s">
        <v>8</v>
      </c>
      <c r="E215" s="152" t="s">
        <v>958</v>
      </c>
      <c r="F215" s="151" t="s">
        <v>959</v>
      </c>
      <c r="G215" s="155" t="s">
        <v>960</v>
      </c>
      <c r="H215" s="245">
        <v>104</v>
      </c>
      <c r="I215" s="153">
        <v>42856</v>
      </c>
      <c r="J215" s="221" t="s">
        <v>961</v>
      </c>
    </row>
    <row r="216" spans="1:10" ht="32.25" customHeight="1">
      <c r="A216" s="218" t="s">
        <v>998</v>
      </c>
      <c r="B216" s="219"/>
      <c r="C216" s="50"/>
      <c r="D216" s="52"/>
      <c r="E216" s="51"/>
      <c r="F216" s="50"/>
      <c r="G216" s="52"/>
      <c r="H216" s="243"/>
      <c r="I216" s="15"/>
      <c r="J216" s="222"/>
    </row>
    <row r="217" spans="1:10" ht="32.25" customHeight="1">
      <c r="A217" s="150" t="s">
        <v>999</v>
      </c>
      <c r="B217" s="156" t="s">
        <v>970</v>
      </c>
      <c r="C217" s="151" t="s">
        <v>1000</v>
      </c>
      <c r="D217" s="220" t="s">
        <v>8</v>
      </c>
      <c r="E217" s="152" t="s">
        <v>958</v>
      </c>
      <c r="F217" s="151" t="s">
        <v>959</v>
      </c>
      <c r="G217" s="155" t="s">
        <v>960</v>
      </c>
      <c r="H217" s="245">
        <v>364</v>
      </c>
      <c r="I217" s="153">
        <v>42856</v>
      </c>
      <c r="J217" s="221" t="s">
        <v>961</v>
      </c>
    </row>
    <row r="218" spans="1:10" ht="32.25" customHeight="1">
      <c r="A218" s="150" t="s">
        <v>1001</v>
      </c>
      <c r="B218" s="156" t="s">
        <v>970</v>
      </c>
      <c r="C218" s="151" t="s">
        <v>1002</v>
      </c>
      <c r="D218" s="220" t="s">
        <v>8</v>
      </c>
      <c r="E218" s="152" t="s">
        <v>958</v>
      </c>
      <c r="F218" s="151" t="s">
        <v>959</v>
      </c>
      <c r="G218" s="155" t="s">
        <v>960</v>
      </c>
      <c r="H218" s="245">
        <v>364</v>
      </c>
      <c r="I218" s="153">
        <v>42856</v>
      </c>
      <c r="J218" s="221" t="s">
        <v>961</v>
      </c>
    </row>
    <row r="219" spans="1:10" ht="32.25" customHeight="1">
      <c r="A219" s="218" t="s">
        <v>1003</v>
      </c>
      <c r="B219" s="219"/>
      <c r="C219" s="50"/>
      <c r="D219" s="52"/>
      <c r="E219" s="51"/>
      <c r="F219" s="50"/>
      <c r="G219" s="52"/>
      <c r="H219" s="243"/>
      <c r="I219" s="15"/>
      <c r="J219" s="222"/>
    </row>
    <row r="220" spans="1:10" ht="32.25" customHeight="1">
      <c r="A220" s="150" t="s">
        <v>1004</v>
      </c>
      <c r="B220" s="156" t="s">
        <v>955</v>
      </c>
      <c r="C220" s="151" t="s">
        <v>1005</v>
      </c>
      <c r="D220" s="220" t="s">
        <v>957</v>
      </c>
      <c r="E220" s="152" t="s">
        <v>958</v>
      </c>
      <c r="F220" s="151" t="s">
        <v>959</v>
      </c>
      <c r="G220" s="155" t="s">
        <v>960</v>
      </c>
      <c r="H220" s="245">
        <v>20</v>
      </c>
      <c r="I220" s="153">
        <v>42856</v>
      </c>
      <c r="J220" s="221" t="s">
        <v>961</v>
      </c>
    </row>
    <row r="221" spans="1:10" ht="32.25" customHeight="1">
      <c r="A221" s="218" t="s">
        <v>1006</v>
      </c>
      <c r="B221" s="219"/>
      <c r="C221" s="50"/>
      <c r="D221" s="52"/>
      <c r="E221" s="51"/>
      <c r="F221" s="50"/>
      <c r="G221" s="52"/>
      <c r="H221" s="243"/>
      <c r="I221" s="15"/>
      <c r="J221" s="222"/>
    </row>
    <row r="222" spans="1:10" ht="32.25" customHeight="1">
      <c r="A222" s="150" t="s">
        <v>1007</v>
      </c>
      <c r="B222" s="156" t="s">
        <v>955</v>
      </c>
      <c r="C222" s="151" t="s">
        <v>1008</v>
      </c>
      <c r="D222" s="220" t="s">
        <v>957</v>
      </c>
      <c r="E222" s="152" t="s">
        <v>958</v>
      </c>
      <c r="F222" s="151" t="s">
        <v>959</v>
      </c>
      <c r="G222" s="155" t="s">
        <v>960</v>
      </c>
      <c r="H222" s="245">
        <v>40</v>
      </c>
      <c r="I222" s="153">
        <v>42856</v>
      </c>
      <c r="J222" s="221" t="s">
        <v>961</v>
      </c>
    </row>
    <row r="223" spans="1:10" ht="32.25" customHeight="1">
      <c r="A223" s="150" t="s">
        <v>1009</v>
      </c>
      <c r="B223" s="156" t="s">
        <v>955</v>
      </c>
      <c r="C223" s="151" t="s">
        <v>1010</v>
      </c>
      <c r="D223" s="220" t="s">
        <v>957</v>
      </c>
      <c r="E223" s="152" t="s">
        <v>958</v>
      </c>
      <c r="F223" s="151" t="s">
        <v>959</v>
      </c>
      <c r="G223" s="155" t="s">
        <v>960</v>
      </c>
      <c r="H223" s="245">
        <v>40</v>
      </c>
      <c r="I223" s="153">
        <v>42856</v>
      </c>
      <c r="J223" s="221" t="s">
        <v>961</v>
      </c>
    </row>
    <row r="224" spans="1:10" ht="32.25" customHeight="1">
      <c r="A224" s="218" t="s">
        <v>1011</v>
      </c>
      <c r="B224" s="219"/>
      <c r="C224" s="50"/>
      <c r="D224" s="52"/>
      <c r="E224" s="51"/>
      <c r="F224" s="50"/>
      <c r="G224" s="52"/>
      <c r="H224" s="243"/>
      <c r="I224" s="15"/>
      <c r="J224" s="222"/>
    </row>
    <row r="225" spans="1:10" ht="32.25" customHeight="1">
      <c r="A225" s="150" t="s">
        <v>1012</v>
      </c>
      <c r="B225" s="156" t="s">
        <v>955</v>
      </c>
      <c r="C225" s="151" t="s">
        <v>1013</v>
      </c>
      <c r="D225" s="220" t="s">
        <v>957</v>
      </c>
      <c r="E225" s="152" t="s">
        <v>958</v>
      </c>
      <c r="F225" s="151" t="s">
        <v>959</v>
      </c>
      <c r="G225" s="155" t="s">
        <v>960</v>
      </c>
      <c r="H225" s="245">
        <v>43</v>
      </c>
      <c r="I225" s="153">
        <v>42856</v>
      </c>
      <c r="J225" s="221" t="s">
        <v>961</v>
      </c>
    </row>
    <row r="226" spans="1:10" ht="32.25" customHeight="1">
      <c r="A226" s="218" t="s">
        <v>1014</v>
      </c>
      <c r="B226" s="219"/>
      <c r="C226" s="50"/>
      <c r="D226" s="52"/>
      <c r="E226" s="51"/>
      <c r="F226" s="50"/>
      <c r="G226" s="52"/>
      <c r="H226" s="243"/>
      <c r="I226" s="15"/>
      <c r="J226" s="222"/>
    </row>
    <row r="227" spans="1:10" ht="32.25" customHeight="1">
      <c r="A227" s="150" t="s">
        <v>1015</v>
      </c>
      <c r="B227" s="156" t="s">
        <v>955</v>
      </c>
      <c r="C227" s="151" t="s">
        <v>1016</v>
      </c>
      <c r="D227" s="220" t="s">
        <v>957</v>
      </c>
      <c r="E227" s="152" t="s">
        <v>958</v>
      </c>
      <c r="F227" s="151" t="s">
        <v>959</v>
      </c>
      <c r="G227" s="155" t="s">
        <v>960</v>
      </c>
      <c r="H227" s="245">
        <v>55</v>
      </c>
      <c r="I227" s="153">
        <v>42856</v>
      </c>
      <c r="J227" s="221" t="s">
        <v>961</v>
      </c>
    </row>
    <row r="228" spans="1:10" ht="32.25" customHeight="1">
      <c r="A228" s="218" t="s">
        <v>1017</v>
      </c>
      <c r="B228" s="219"/>
      <c r="C228" s="50"/>
      <c r="D228" s="52"/>
      <c r="E228" s="51"/>
      <c r="F228" s="50"/>
      <c r="G228" s="52"/>
      <c r="H228" s="243"/>
      <c r="I228" s="15"/>
      <c r="J228" s="222"/>
    </row>
    <row r="229" spans="1:10" ht="32.25" customHeight="1">
      <c r="A229" s="150" t="s">
        <v>1018</v>
      </c>
      <c r="B229" s="156" t="s">
        <v>955</v>
      </c>
      <c r="C229" s="151" t="s">
        <v>1019</v>
      </c>
      <c r="D229" s="220" t="s">
        <v>957</v>
      </c>
      <c r="E229" s="152" t="s">
        <v>958</v>
      </c>
      <c r="F229" s="151" t="s">
        <v>959</v>
      </c>
      <c r="G229" s="155" t="s">
        <v>960</v>
      </c>
      <c r="H229" s="245">
        <v>80</v>
      </c>
      <c r="I229" s="153">
        <v>42856</v>
      </c>
      <c r="J229" s="221" t="s">
        <v>961</v>
      </c>
    </row>
    <row r="230" spans="1:10" ht="32.25" customHeight="1">
      <c r="A230" s="218" t="s">
        <v>1020</v>
      </c>
      <c r="B230" s="219"/>
      <c r="C230" s="50"/>
      <c r="D230" s="52"/>
      <c r="E230" s="51"/>
      <c r="F230" s="50"/>
      <c r="G230" s="52"/>
      <c r="H230" s="243"/>
      <c r="I230" s="15"/>
      <c r="J230" s="222"/>
    </row>
    <row r="231" spans="1:10" ht="32.25" customHeight="1">
      <c r="A231" s="150" t="s">
        <v>1021</v>
      </c>
      <c r="B231" s="156" t="s">
        <v>955</v>
      </c>
      <c r="C231" s="151" t="s">
        <v>1022</v>
      </c>
      <c r="D231" s="220" t="s">
        <v>957</v>
      </c>
      <c r="E231" s="152" t="s">
        <v>958</v>
      </c>
      <c r="F231" s="151" t="s">
        <v>959</v>
      </c>
      <c r="G231" s="155" t="s">
        <v>960</v>
      </c>
      <c r="H231" s="245">
        <v>92</v>
      </c>
      <c r="I231" s="153">
        <v>42856</v>
      </c>
      <c r="J231" s="221" t="s">
        <v>961</v>
      </c>
    </row>
    <row r="232" spans="1:10" ht="32.25" customHeight="1">
      <c r="A232" s="218" t="s">
        <v>1023</v>
      </c>
      <c r="B232" s="219"/>
      <c r="C232" s="50"/>
      <c r="D232" s="52"/>
      <c r="E232" s="51"/>
      <c r="F232" s="50"/>
      <c r="G232" s="52"/>
      <c r="H232" s="243"/>
      <c r="I232" s="15"/>
      <c r="J232" s="222"/>
    </row>
    <row r="233" spans="1:10" ht="32.25" customHeight="1">
      <c r="A233" s="150" t="s">
        <v>1024</v>
      </c>
      <c r="B233" s="156" t="s">
        <v>955</v>
      </c>
      <c r="C233" s="151" t="s">
        <v>1025</v>
      </c>
      <c r="D233" s="220" t="s">
        <v>957</v>
      </c>
      <c r="E233" s="152" t="s">
        <v>958</v>
      </c>
      <c r="F233" s="151" t="s">
        <v>959</v>
      </c>
      <c r="G233" s="155" t="s">
        <v>960</v>
      </c>
      <c r="H233" s="245">
        <v>111</v>
      </c>
      <c r="I233" s="153">
        <v>42856</v>
      </c>
      <c r="J233" s="221" t="s">
        <v>961</v>
      </c>
    </row>
    <row r="234" spans="1:10" ht="32.25" customHeight="1">
      <c r="A234" s="218" t="s">
        <v>1026</v>
      </c>
      <c r="B234" s="219"/>
      <c r="C234" s="50"/>
      <c r="D234" s="52"/>
      <c r="E234" s="51"/>
      <c r="F234" s="50"/>
      <c r="G234" s="52"/>
      <c r="H234" s="243"/>
      <c r="I234" s="15"/>
      <c r="J234" s="222"/>
    </row>
    <row r="235" spans="1:10" ht="32.25" customHeight="1">
      <c r="A235" s="150" t="s">
        <v>1027</v>
      </c>
      <c r="B235" s="156" t="s">
        <v>955</v>
      </c>
      <c r="C235" s="151" t="s">
        <v>1028</v>
      </c>
      <c r="D235" s="220" t="s">
        <v>957</v>
      </c>
      <c r="E235" s="152" t="s">
        <v>958</v>
      </c>
      <c r="F235" s="151" t="s">
        <v>959</v>
      </c>
      <c r="G235" s="155" t="s">
        <v>960</v>
      </c>
      <c r="H235" s="245">
        <v>239</v>
      </c>
      <c r="I235" s="153">
        <v>42856</v>
      </c>
      <c r="J235" s="221" t="s">
        <v>961</v>
      </c>
    </row>
    <row r="236" spans="1:10" ht="32.25" customHeight="1">
      <c r="A236" s="218" t="s">
        <v>1029</v>
      </c>
      <c r="B236" s="219"/>
      <c r="C236" s="50"/>
      <c r="D236" s="52"/>
      <c r="E236" s="51"/>
      <c r="F236" s="50"/>
      <c r="G236" s="52"/>
      <c r="H236" s="243"/>
      <c r="I236" s="15"/>
      <c r="J236" s="222"/>
    </row>
    <row r="237" spans="1:10" ht="32.25" customHeight="1">
      <c r="A237" s="150" t="s">
        <v>1030</v>
      </c>
      <c r="B237" s="156" t="s">
        <v>1031</v>
      </c>
      <c r="C237" s="151" t="s">
        <v>1032</v>
      </c>
      <c r="D237" s="220" t="s">
        <v>8</v>
      </c>
      <c r="E237" s="152" t="s">
        <v>958</v>
      </c>
      <c r="F237" s="151" t="s">
        <v>959</v>
      </c>
      <c r="G237" s="155" t="s">
        <v>960</v>
      </c>
      <c r="H237" s="245">
        <v>113</v>
      </c>
      <c r="I237" s="153">
        <v>42856</v>
      </c>
      <c r="J237" s="221" t="s">
        <v>961</v>
      </c>
    </row>
    <row r="238" spans="1:10" ht="32.25" customHeight="1">
      <c r="A238" s="218" t="s">
        <v>1033</v>
      </c>
      <c r="B238" s="219"/>
      <c r="C238" s="50"/>
      <c r="D238" s="52"/>
      <c r="E238" s="51"/>
      <c r="F238" s="50"/>
      <c r="G238" s="52"/>
      <c r="H238" s="243"/>
      <c r="I238" s="15"/>
      <c r="J238" s="222"/>
    </row>
    <row r="239" spans="1:10" ht="32.25" customHeight="1">
      <c r="A239" s="150" t="s">
        <v>1034</v>
      </c>
      <c r="B239" s="156" t="s">
        <v>1031</v>
      </c>
      <c r="C239" s="151" t="s">
        <v>1035</v>
      </c>
      <c r="D239" s="220" t="s">
        <v>8</v>
      </c>
      <c r="E239" s="152" t="s">
        <v>958</v>
      </c>
      <c r="F239" s="151" t="s">
        <v>959</v>
      </c>
      <c r="G239" s="155" t="s">
        <v>960</v>
      </c>
      <c r="H239" s="245">
        <v>154</v>
      </c>
      <c r="I239" s="153">
        <v>42856</v>
      </c>
      <c r="J239" s="221" t="s">
        <v>961</v>
      </c>
    </row>
    <row r="240" spans="1:10" ht="32.25" customHeight="1">
      <c r="A240" s="218" t="s">
        <v>1036</v>
      </c>
      <c r="B240" s="219"/>
      <c r="C240" s="50"/>
      <c r="D240" s="52"/>
      <c r="E240" s="51"/>
      <c r="F240" s="50"/>
      <c r="G240" s="52"/>
      <c r="H240" s="243"/>
      <c r="I240" s="15"/>
      <c r="J240" s="222"/>
    </row>
    <row r="241" spans="1:10" ht="32.25" customHeight="1">
      <c r="A241" s="150" t="s">
        <v>1037</v>
      </c>
      <c r="B241" s="156" t="s">
        <v>1031</v>
      </c>
      <c r="C241" s="151" t="s">
        <v>1038</v>
      </c>
      <c r="D241" s="220" t="s">
        <v>8</v>
      </c>
      <c r="E241" s="152" t="s">
        <v>958</v>
      </c>
      <c r="F241" s="151" t="s">
        <v>959</v>
      </c>
      <c r="G241" s="155" t="s">
        <v>960</v>
      </c>
      <c r="H241" s="245">
        <v>227</v>
      </c>
      <c r="I241" s="153">
        <v>42856</v>
      </c>
      <c r="J241" s="221" t="s">
        <v>961</v>
      </c>
    </row>
    <row r="242" spans="1:10" ht="32.25" customHeight="1">
      <c r="A242" s="218" t="s">
        <v>1039</v>
      </c>
      <c r="B242" s="219"/>
      <c r="C242" s="50"/>
      <c r="D242" s="52"/>
      <c r="E242" s="51"/>
      <c r="F242" s="50"/>
      <c r="G242" s="52"/>
      <c r="H242" s="243"/>
      <c r="I242" s="15"/>
      <c r="J242" s="222"/>
    </row>
    <row r="243" spans="1:10" ht="32.25" customHeight="1">
      <c r="A243" s="150" t="s">
        <v>1040</v>
      </c>
      <c r="B243" s="156" t="s">
        <v>1031</v>
      </c>
      <c r="C243" s="151" t="s">
        <v>1041</v>
      </c>
      <c r="D243" s="220" t="s">
        <v>8</v>
      </c>
      <c r="E243" s="152" t="s">
        <v>958</v>
      </c>
      <c r="F243" s="151" t="s">
        <v>959</v>
      </c>
      <c r="G243" s="155" t="s">
        <v>960</v>
      </c>
      <c r="H243" s="245">
        <v>150</v>
      </c>
      <c r="I243" s="153">
        <v>42856</v>
      </c>
      <c r="J243" s="221" t="s">
        <v>961</v>
      </c>
    </row>
    <row r="244" spans="1:10" ht="32.25" customHeight="1">
      <c r="A244" s="218" t="s">
        <v>1042</v>
      </c>
      <c r="B244" s="219"/>
      <c r="C244" s="50"/>
      <c r="D244" s="52"/>
      <c r="E244" s="51"/>
      <c r="F244" s="50"/>
      <c r="G244" s="52"/>
      <c r="H244" s="243"/>
      <c r="I244" s="15"/>
      <c r="J244" s="222"/>
    </row>
    <row r="245" spans="1:10" ht="32.25" customHeight="1">
      <c r="A245" s="150" t="s">
        <v>1043</v>
      </c>
      <c r="B245" s="156" t="s">
        <v>1031</v>
      </c>
      <c r="C245" s="151" t="s">
        <v>1044</v>
      </c>
      <c r="D245" s="220" t="s">
        <v>8</v>
      </c>
      <c r="E245" s="152" t="s">
        <v>958</v>
      </c>
      <c r="F245" s="151" t="s">
        <v>959</v>
      </c>
      <c r="G245" s="155" t="s">
        <v>960</v>
      </c>
      <c r="H245" s="245">
        <v>290</v>
      </c>
      <c r="I245" s="153">
        <v>42856</v>
      </c>
      <c r="J245" s="221" t="s">
        <v>961</v>
      </c>
    </row>
    <row r="246" spans="1:10" ht="32.25" customHeight="1">
      <c r="A246" s="218" t="s">
        <v>1045</v>
      </c>
      <c r="B246" s="219"/>
      <c r="C246" s="50"/>
      <c r="D246" s="52"/>
      <c r="E246" s="51"/>
      <c r="F246" s="50"/>
      <c r="G246" s="52"/>
      <c r="H246" s="243"/>
      <c r="I246" s="15"/>
      <c r="J246" s="222"/>
    </row>
    <row r="247" spans="1:10" ht="32.25" customHeight="1">
      <c r="A247" s="150" t="s">
        <v>1046</v>
      </c>
      <c r="B247" s="156" t="s">
        <v>1031</v>
      </c>
      <c r="C247" s="151" t="s">
        <v>1047</v>
      </c>
      <c r="D247" s="220" t="s">
        <v>8</v>
      </c>
      <c r="E247" s="152" t="s">
        <v>958</v>
      </c>
      <c r="F247" s="151" t="s">
        <v>959</v>
      </c>
      <c r="G247" s="155" t="s">
        <v>960</v>
      </c>
      <c r="H247" s="245">
        <v>309</v>
      </c>
      <c r="I247" s="153">
        <v>42856</v>
      </c>
      <c r="J247" s="221" t="s">
        <v>961</v>
      </c>
    </row>
    <row r="248" spans="1:10" ht="32.25" customHeight="1">
      <c r="A248" s="218" t="s">
        <v>1048</v>
      </c>
      <c r="B248" s="219"/>
      <c r="C248" s="50"/>
      <c r="D248" s="52"/>
      <c r="E248" s="51"/>
      <c r="F248" s="50"/>
      <c r="G248" s="52"/>
      <c r="H248" s="243"/>
      <c r="I248" s="15"/>
      <c r="J248" s="222"/>
    </row>
    <row r="249" spans="1:10" ht="32.25" customHeight="1">
      <c r="A249" s="150" t="s">
        <v>1049</v>
      </c>
      <c r="B249" s="156" t="s">
        <v>1050</v>
      </c>
      <c r="C249" s="151" t="s">
        <v>1051</v>
      </c>
      <c r="D249" s="220" t="s">
        <v>8</v>
      </c>
      <c r="E249" s="152" t="s">
        <v>1052</v>
      </c>
      <c r="F249" s="151" t="s">
        <v>1053</v>
      </c>
      <c r="G249" s="155" t="s">
        <v>960</v>
      </c>
      <c r="H249" s="245">
        <v>239</v>
      </c>
      <c r="I249" s="153">
        <v>42856</v>
      </c>
      <c r="J249" s="221" t="s">
        <v>932</v>
      </c>
    </row>
    <row r="250" spans="1:10" ht="32.25" customHeight="1">
      <c r="A250" s="218" t="s">
        <v>1054</v>
      </c>
      <c r="B250" s="219"/>
      <c r="C250" s="50"/>
      <c r="D250" s="52"/>
      <c r="E250" s="51"/>
      <c r="F250" s="50"/>
      <c r="G250" s="52"/>
      <c r="H250" s="243"/>
      <c r="I250" s="15"/>
      <c r="J250" s="222"/>
    </row>
    <row r="251" spans="1:10" ht="32.25" customHeight="1">
      <c r="A251" s="150" t="s">
        <v>1055</v>
      </c>
      <c r="B251" s="156" t="s">
        <v>1056</v>
      </c>
      <c r="C251" s="151" t="s">
        <v>1057</v>
      </c>
      <c r="D251" s="220" t="s">
        <v>8</v>
      </c>
      <c r="E251" s="152" t="s">
        <v>958</v>
      </c>
      <c r="F251" s="151" t="s">
        <v>959</v>
      </c>
      <c r="G251" s="155" t="s">
        <v>960</v>
      </c>
      <c r="H251" s="245">
        <v>296</v>
      </c>
      <c r="I251" s="153">
        <v>42856</v>
      </c>
      <c r="J251" s="221" t="s">
        <v>961</v>
      </c>
    </row>
    <row r="252" spans="1:10" ht="32.25" customHeight="1">
      <c r="A252" s="150" t="s">
        <v>1058</v>
      </c>
      <c r="B252" s="156" t="s">
        <v>1050</v>
      </c>
      <c r="C252" s="151" t="s">
        <v>1057</v>
      </c>
      <c r="D252" s="220" t="s">
        <v>8</v>
      </c>
      <c r="E252" s="152" t="s">
        <v>1052</v>
      </c>
      <c r="F252" s="151" t="s">
        <v>1053</v>
      </c>
      <c r="G252" s="155" t="s">
        <v>960</v>
      </c>
      <c r="H252" s="245">
        <v>296</v>
      </c>
      <c r="I252" s="153">
        <v>42856</v>
      </c>
      <c r="J252" s="221" t="s">
        <v>932</v>
      </c>
    </row>
    <row r="253" spans="1:10" ht="32.25" customHeight="1">
      <c r="A253" s="218" t="s">
        <v>1059</v>
      </c>
      <c r="B253" s="219"/>
      <c r="C253" s="50"/>
      <c r="D253" s="52"/>
      <c r="E253" s="51"/>
      <c r="F253" s="50"/>
      <c r="G253" s="52"/>
      <c r="H253" s="243"/>
      <c r="I253" s="15"/>
      <c r="J253" s="222"/>
    </row>
    <row r="254" spans="1:10" ht="32.25" customHeight="1">
      <c r="A254" s="150" t="s">
        <v>1060</v>
      </c>
      <c r="B254" s="156" t="s">
        <v>1050</v>
      </c>
      <c r="C254" s="151" t="s">
        <v>1061</v>
      </c>
      <c r="D254" s="220" t="s">
        <v>8</v>
      </c>
      <c r="E254" s="152" t="s">
        <v>1052</v>
      </c>
      <c r="F254" s="151" t="s">
        <v>1053</v>
      </c>
      <c r="G254" s="155" t="s">
        <v>960</v>
      </c>
      <c r="H254" s="245">
        <v>358</v>
      </c>
      <c r="I254" s="153">
        <v>42856</v>
      </c>
      <c r="J254" s="221" t="s">
        <v>932</v>
      </c>
    </row>
    <row r="255" spans="1:10" ht="32.25" customHeight="1">
      <c r="A255" s="218" t="s">
        <v>1062</v>
      </c>
      <c r="B255" s="219"/>
      <c r="C255" s="50"/>
      <c r="D255" s="52"/>
      <c r="E255" s="51"/>
      <c r="F255" s="50"/>
      <c r="G255" s="52"/>
      <c r="H255" s="243"/>
      <c r="I255" s="15"/>
      <c r="J255" s="222"/>
    </row>
    <row r="256" spans="1:10" ht="32.25" customHeight="1">
      <c r="A256" s="150" t="s">
        <v>1063</v>
      </c>
      <c r="B256" s="156" t="s">
        <v>1056</v>
      </c>
      <c r="C256" s="151" t="s">
        <v>1064</v>
      </c>
      <c r="D256" s="220" t="s">
        <v>8</v>
      </c>
      <c r="E256" s="152" t="s">
        <v>958</v>
      </c>
      <c r="F256" s="151" t="s">
        <v>959</v>
      </c>
      <c r="G256" s="155" t="s">
        <v>960</v>
      </c>
      <c r="H256" s="245">
        <v>384</v>
      </c>
      <c r="I256" s="153">
        <v>42856</v>
      </c>
      <c r="J256" s="221" t="s">
        <v>961</v>
      </c>
    </row>
    <row r="257" spans="1:10" ht="32.25" customHeight="1">
      <c r="A257" s="150" t="s">
        <v>1065</v>
      </c>
      <c r="B257" s="156" t="s">
        <v>1050</v>
      </c>
      <c r="C257" s="151" t="s">
        <v>1064</v>
      </c>
      <c r="D257" s="220" t="s">
        <v>8</v>
      </c>
      <c r="E257" s="152" t="s">
        <v>1052</v>
      </c>
      <c r="F257" s="151" t="s">
        <v>1053</v>
      </c>
      <c r="G257" s="155" t="s">
        <v>960</v>
      </c>
      <c r="H257" s="245">
        <v>386</v>
      </c>
      <c r="I257" s="153">
        <v>42856</v>
      </c>
      <c r="J257" s="221" t="s">
        <v>932</v>
      </c>
    </row>
    <row r="258" spans="1:10" ht="32.25" customHeight="1">
      <c r="A258" s="218" t="s">
        <v>1066</v>
      </c>
      <c r="B258" s="219"/>
      <c r="C258" s="50"/>
      <c r="D258" s="52"/>
      <c r="E258" s="51"/>
      <c r="F258" s="50"/>
      <c r="G258" s="52"/>
      <c r="H258" s="243"/>
      <c r="I258" s="15"/>
      <c r="J258" s="222"/>
    </row>
    <row r="259" spans="1:10" ht="32.25" customHeight="1">
      <c r="A259" s="150" t="s">
        <v>1067</v>
      </c>
      <c r="B259" s="156" t="s">
        <v>1068</v>
      </c>
      <c r="C259" s="151" t="s">
        <v>1069</v>
      </c>
      <c r="D259" s="220" t="s">
        <v>8</v>
      </c>
      <c r="E259" s="152" t="s">
        <v>1052</v>
      </c>
      <c r="F259" s="151" t="s">
        <v>1070</v>
      </c>
      <c r="G259" s="155" t="s">
        <v>960</v>
      </c>
      <c r="H259" s="245">
        <v>460</v>
      </c>
      <c r="I259" s="153">
        <v>42856</v>
      </c>
      <c r="J259" s="221" t="s">
        <v>961</v>
      </c>
    </row>
    <row r="260" spans="1:10" ht="32.25" customHeight="1">
      <c r="A260" s="150" t="s">
        <v>1071</v>
      </c>
      <c r="B260" s="156" t="s">
        <v>1050</v>
      </c>
      <c r="C260" s="151" t="s">
        <v>1072</v>
      </c>
      <c r="D260" s="220" t="s">
        <v>8</v>
      </c>
      <c r="E260" s="152" t="s">
        <v>1052</v>
      </c>
      <c r="F260" s="151" t="s">
        <v>1053</v>
      </c>
      <c r="G260" s="155" t="s">
        <v>960</v>
      </c>
      <c r="H260" s="245">
        <v>460</v>
      </c>
      <c r="I260" s="153">
        <v>42856</v>
      </c>
      <c r="J260" s="221" t="s">
        <v>932</v>
      </c>
    </row>
    <row r="261" spans="1:10" ht="32.25" customHeight="1">
      <c r="A261" s="218" t="s">
        <v>1073</v>
      </c>
      <c r="B261" s="219"/>
      <c r="C261" s="50"/>
      <c r="D261" s="52"/>
      <c r="E261" s="51"/>
      <c r="F261" s="50"/>
      <c r="G261" s="52"/>
      <c r="H261" s="243"/>
      <c r="I261" s="15"/>
      <c r="J261" s="222"/>
    </row>
    <row r="262" spans="1:10" ht="32.25" customHeight="1">
      <c r="A262" s="150" t="s">
        <v>1074</v>
      </c>
      <c r="B262" s="156" t="s">
        <v>1056</v>
      </c>
      <c r="C262" s="151" t="s">
        <v>1075</v>
      </c>
      <c r="D262" s="220" t="s">
        <v>8</v>
      </c>
      <c r="E262" s="152" t="s">
        <v>958</v>
      </c>
      <c r="F262" s="151" t="s">
        <v>959</v>
      </c>
      <c r="G262" s="155" t="s">
        <v>960</v>
      </c>
      <c r="H262" s="245">
        <v>480</v>
      </c>
      <c r="I262" s="153">
        <v>42856</v>
      </c>
      <c r="J262" s="221" t="s">
        <v>961</v>
      </c>
    </row>
    <row r="263" spans="1:10" ht="32.25" customHeight="1">
      <c r="A263" s="150" t="s">
        <v>1076</v>
      </c>
      <c r="B263" s="156" t="s">
        <v>1050</v>
      </c>
      <c r="C263" s="151" t="s">
        <v>1075</v>
      </c>
      <c r="D263" s="220" t="s">
        <v>8</v>
      </c>
      <c r="E263" s="152" t="s">
        <v>1052</v>
      </c>
      <c r="F263" s="151" t="s">
        <v>1053</v>
      </c>
      <c r="G263" s="155" t="s">
        <v>960</v>
      </c>
      <c r="H263" s="245">
        <v>480</v>
      </c>
      <c r="I263" s="153">
        <v>42856</v>
      </c>
      <c r="J263" s="221" t="s">
        <v>932</v>
      </c>
    </row>
    <row r="264" spans="1:10" ht="32.25" customHeight="1">
      <c r="A264" s="218" t="s">
        <v>1077</v>
      </c>
      <c r="B264" s="219"/>
      <c r="C264" s="50"/>
      <c r="D264" s="52"/>
      <c r="E264" s="51"/>
      <c r="F264" s="50"/>
      <c r="G264" s="52"/>
      <c r="H264" s="243"/>
      <c r="I264" s="15"/>
      <c r="J264" s="222"/>
    </row>
    <row r="265" spans="1:10" ht="32.25" customHeight="1">
      <c r="A265" s="150" t="s">
        <v>1078</v>
      </c>
      <c r="B265" s="156" t="s">
        <v>1068</v>
      </c>
      <c r="C265" s="151" t="s">
        <v>1079</v>
      </c>
      <c r="D265" s="220" t="s">
        <v>8</v>
      </c>
      <c r="E265" s="152" t="s">
        <v>1052</v>
      </c>
      <c r="F265" s="151" t="s">
        <v>1070</v>
      </c>
      <c r="G265" s="155" t="s">
        <v>960</v>
      </c>
      <c r="H265" s="245">
        <v>624</v>
      </c>
      <c r="I265" s="153">
        <v>42856</v>
      </c>
      <c r="J265" s="221" t="s">
        <v>961</v>
      </c>
    </row>
    <row r="266" spans="1:10" ht="32.25" customHeight="1">
      <c r="A266" s="150" t="s">
        <v>1080</v>
      </c>
      <c r="B266" s="156" t="s">
        <v>1068</v>
      </c>
      <c r="C266" s="151" t="s">
        <v>1081</v>
      </c>
      <c r="D266" s="220" t="s">
        <v>8</v>
      </c>
      <c r="E266" s="152" t="s">
        <v>1052</v>
      </c>
      <c r="F266" s="151" t="s">
        <v>1070</v>
      </c>
      <c r="G266" s="155" t="s">
        <v>960</v>
      </c>
      <c r="H266" s="245">
        <v>624</v>
      </c>
      <c r="I266" s="153">
        <v>42856</v>
      </c>
      <c r="J266" s="221" t="s">
        <v>961</v>
      </c>
    </row>
    <row r="267" spans="1:10" ht="32.25" customHeight="1">
      <c r="A267" s="150" t="s">
        <v>1082</v>
      </c>
      <c r="B267" s="156" t="s">
        <v>1050</v>
      </c>
      <c r="C267" s="151" t="s">
        <v>1083</v>
      </c>
      <c r="D267" s="220" t="s">
        <v>8</v>
      </c>
      <c r="E267" s="152" t="s">
        <v>1052</v>
      </c>
      <c r="F267" s="151" t="s">
        <v>1053</v>
      </c>
      <c r="G267" s="155" t="s">
        <v>960</v>
      </c>
      <c r="H267" s="245">
        <v>624</v>
      </c>
      <c r="I267" s="153">
        <v>42856</v>
      </c>
      <c r="J267" s="221" t="s">
        <v>932</v>
      </c>
    </row>
    <row r="268" spans="1:10" ht="32.25" customHeight="1">
      <c r="A268" s="218" t="s">
        <v>1084</v>
      </c>
      <c r="B268" s="219"/>
      <c r="C268" s="50"/>
      <c r="D268" s="52"/>
      <c r="E268" s="51"/>
      <c r="F268" s="50"/>
      <c r="G268" s="52"/>
      <c r="H268" s="243"/>
      <c r="I268" s="15"/>
      <c r="J268" s="222"/>
    </row>
    <row r="269" spans="1:10" ht="32.25" customHeight="1">
      <c r="A269" s="150" t="s">
        <v>1085</v>
      </c>
      <c r="B269" s="156" t="s">
        <v>1056</v>
      </c>
      <c r="C269" s="151" t="s">
        <v>1086</v>
      </c>
      <c r="D269" s="220" t="s">
        <v>8</v>
      </c>
      <c r="E269" s="152" t="s">
        <v>958</v>
      </c>
      <c r="F269" s="151" t="s">
        <v>959</v>
      </c>
      <c r="G269" s="155" t="s">
        <v>960</v>
      </c>
      <c r="H269" s="245">
        <v>625</v>
      </c>
      <c r="I269" s="153">
        <v>42856</v>
      </c>
      <c r="J269" s="221" t="s">
        <v>961</v>
      </c>
    </row>
    <row r="270" spans="1:10" ht="32.25" customHeight="1">
      <c r="A270" s="150" t="s">
        <v>1087</v>
      </c>
      <c r="B270" s="156" t="s">
        <v>1050</v>
      </c>
      <c r="C270" s="151" t="s">
        <v>1086</v>
      </c>
      <c r="D270" s="220" t="s">
        <v>8</v>
      </c>
      <c r="E270" s="152" t="s">
        <v>1052</v>
      </c>
      <c r="F270" s="151" t="s">
        <v>1053</v>
      </c>
      <c r="G270" s="155" t="s">
        <v>960</v>
      </c>
      <c r="H270" s="245">
        <v>625</v>
      </c>
      <c r="I270" s="153">
        <v>42856</v>
      </c>
      <c r="J270" s="221" t="s">
        <v>932</v>
      </c>
    </row>
    <row r="271" spans="1:10" ht="32.25" customHeight="1">
      <c r="A271" s="218" t="s">
        <v>1088</v>
      </c>
      <c r="B271" s="219"/>
      <c r="C271" s="50"/>
      <c r="D271" s="52"/>
      <c r="E271" s="51"/>
      <c r="F271" s="50"/>
      <c r="G271" s="52"/>
      <c r="H271" s="243"/>
      <c r="I271" s="15"/>
      <c r="J271" s="222"/>
    </row>
    <row r="272" spans="1:10" ht="32.25" customHeight="1">
      <c r="A272" s="150" t="s">
        <v>1089</v>
      </c>
      <c r="B272" s="156" t="s">
        <v>1068</v>
      </c>
      <c r="C272" s="151" t="s">
        <v>1086</v>
      </c>
      <c r="D272" s="220" t="s">
        <v>8</v>
      </c>
      <c r="E272" s="152" t="s">
        <v>1052</v>
      </c>
      <c r="F272" s="151" t="s">
        <v>1070</v>
      </c>
      <c r="G272" s="155" t="s">
        <v>960</v>
      </c>
      <c r="H272" s="245">
        <v>816</v>
      </c>
      <c r="I272" s="153">
        <v>42856</v>
      </c>
      <c r="J272" s="221" t="s">
        <v>961</v>
      </c>
    </row>
    <row r="273" spans="1:10" ht="32.25" customHeight="1">
      <c r="A273" s="218" t="s">
        <v>1090</v>
      </c>
      <c r="B273" s="219"/>
      <c r="C273" s="50"/>
      <c r="D273" s="52"/>
      <c r="E273" s="51"/>
      <c r="F273" s="50"/>
      <c r="G273" s="52"/>
      <c r="H273" s="243"/>
      <c r="I273" s="15"/>
      <c r="J273" s="222"/>
    </row>
    <row r="274" spans="1:10" ht="32.25" customHeight="1">
      <c r="A274" s="150" t="s">
        <v>1091</v>
      </c>
      <c r="B274" s="156" t="s">
        <v>1092</v>
      </c>
      <c r="C274" s="151" t="s">
        <v>12</v>
      </c>
      <c r="D274" s="220" t="s">
        <v>1093</v>
      </c>
      <c r="E274" s="152" t="s">
        <v>1094</v>
      </c>
      <c r="F274" s="151" t="s">
        <v>1095</v>
      </c>
      <c r="G274" s="155" t="s">
        <v>1096</v>
      </c>
      <c r="H274" s="245">
        <v>50960</v>
      </c>
      <c r="I274" s="153">
        <v>42856</v>
      </c>
      <c r="J274" s="221" t="s">
        <v>932</v>
      </c>
    </row>
    <row r="275" spans="1:10" ht="32.25" customHeight="1">
      <c r="A275" s="150" t="s">
        <v>1097</v>
      </c>
      <c r="B275" s="156" t="s">
        <v>1098</v>
      </c>
      <c r="C275" s="151" t="s">
        <v>12</v>
      </c>
      <c r="D275" s="220" t="s">
        <v>1093</v>
      </c>
      <c r="E275" s="152" t="s">
        <v>1094</v>
      </c>
      <c r="F275" s="151" t="s">
        <v>1095</v>
      </c>
      <c r="G275" s="155" t="s">
        <v>1096</v>
      </c>
      <c r="H275" s="245">
        <v>50960</v>
      </c>
      <c r="I275" s="153">
        <v>42856</v>
      </c>
      <c r="J275" s="221" t="s">
        <v>932</v>
      </c>
    </row>
    <row r="276" spans="1:10" ht="32.25" customHeight="1">
      <c r="A276" s="218" t="s">
        <v>1099</v>
      </c>
      <c r="B276" s="219"/>
      <c r="C276" s="50"/>
      <c r="D276" s="52"/>
      <c r="E276" s="51"/>
      <c r="F276" s="50"/>
      <c r="G276" s="52"/>
      <c r="H276" s="243"/>
      <c r="I276" s="15"/>
      <c r="J276" s="222"/>
    </row>
    <row r="277" spans="1:10" ht="32.25" customHeight="1">
      <c r="A277" s="150" t="s">
        <v>1100</v>
      </c>
      <c r="B277" s="156" t="s">
        <v>1092</v>
      </c>
      <c r="C277" s="151" t="s">
        <v>12</v>
      </c>
      <c r="D277" s="220" t="s">
        <v>1093</v>
      </c>
      <c r="E277" s="152" t="s">
        <v>1094</v>
      </c>
      <c r="F277" s="151" t="s">
        <v>1095</v>
      </c>
      <c r="G277" s="155" t="s">
        <v>1096</v>
      </c>
      <c r="H277" s="245">
        <v>39450</v>
      </c>
      <c r="I277" s="153">
        <v>42856</v>
      </c>
      <c r="J277" s="221" t="s">
        <v>932</v>
      </c>
    </row>
    <row r="278" spans="1:10" ht="32.25" customHeight="1">
      <c r="A278" s="150" t="s">
        <v>1101</v>
      </c>
      <c r="B278" s="156" t="s">
        <v>1098</v>
      </c>
      <c r="C278" s="151" t="s">
        <v>12</v>
      </c>
      <c r="D278" s="220" t="s">
        <v>1093</v>
      </c>
      <c r="E278" s="152" t="s">
        <v>1094</v>
      </c>
      <c r="F278" s="151" t="s">
        <v>1095</v>
      </c>
      <c r="G278" s="155" t="s">
        <v>1096</v>
      </c>
      <c r="H278" s="245">
        <v>39450</v>
      </c>
      <c r="I278" s="153">
        <v>42856</v>
      </c>
      <c r="J278" s="221" t="s">
        <v>932</v>
      </c>
    </row>
    <row r="279" spans="1:10" ht="32.25" customHeight="1">
      <c r="A279" s="218" t="s">
        <v>1102</v>
      </c>
      <c r="B279" s="219"/>
      <c r="C279" s="50"/>
      <c r="D279" s="52"/>
      <c r="E279" s="51"/>
      <c r="F279" s="50"/>
      <c r="G279" s="52"/>
      <c r="H279" s="243"/>
      <c r="I279" s="15"/>
      <c r="J279" s="222"/>
    </row>
    <row r="280" spans="1:10" ht="32.25" customHeight="1">
      <c r="A280" s="150" t="s">
        <v>1103</v>
      </c>
      <c r="B280" s="156" t="s">
        <v>1092</v>
      </c>
      <c r="C280" s="151" t="s">
        <v>12</v>
      </c>
      <c r="D280" s="220" t="s">
        <v>1093</v>
      </c>
      <c r="E280" s="152" t="s">
        <v>1094</v>
      </c>
      <c r="F280" s="151" t="s">
        <v>1095</v>
      </c>
      <c r="G280" s="155" t="s">
        <v>1096</v>
      </c>
      <c r="H280" s="245">
        <v>30050</v>
      </c>
      <c r="I280" s="153">
        <v>42856</v>
      </c>
      <c r="J280" s="221" t="s">
        <v>932</v>
      </c>
    </row>
    <row r="281" spans="1:10" ht="32.25" customHeight="1">
      <c r="A281" s="150" t="s">
        <v>1104</v>
      </c>
      <c r="B281" s="156" t="s">
        <v>1098</v>
      </c>
      <c r="C281" s="151" t="s">
        <v>12</v>
      </c>
      <c r="D281" s="220" t="s">
        <v>1093</v>
      </c>
      <c r="E281" s="152" t="s">
        <v>1094</v>
      </c>
      <c r="F281" s="151" t="s">
        <v>1095</v>
      </c>
      <c r="G281" s="155" t="s">
        <v>1096</v>
      </c>
      <c r="H281" s="245">
        <v>30050</v>
      </c>
      <c r="I281" s="153">
        <v>42856</v>
      </c>
      <c r="J281" s="221" t="s">
        <v>932</v>
      </c>
    </row>
    <row r="282" spans="1:10" ht="32.25" customHeight="1">
      <c r="A282" s="218" t="s">
        <v>1105</v>
      </c>
      <c r="B282" s="219"/>
      <c r="C282" s="50"/>
      <c r="D282" s="52"/>
      <c r="E282" s="51"/>
      <c r="F282" s="50"/>
      <c r="G282" s="52"/>
      <c r="H282" s="243"/>
      <c r="I282" s="15"/>
      <c r="J282" s="222"/>
    </row>
    <row r="283" spans="1:10" ht="32.25" customHeight="1">
      <c r="A283" s="150" t="s">
        <v>1106</v>
      </c>
      <c r="B283" s="156" t="s">
        <v>1107</v>
      </c>
      <c r="C283" s="151" t="s">
        <v>12</v>
      </c>
      <c r="D283" s="220" t="s">
        <v>8</v>
      </c>
      <c r="E283" s="152" t="s">
        <v>1108</v>
      </c>
      <c r="F283" s="151" t="s">
        <v>1109</v>
      </c>
      <c r="G283" s="155" t="s">
        <v>1110</v>
      </c>
      <c r="H283" s="245">
        <v>108580</v>
      </c>
      <c r="I283" s="153">
        <v>42856</v>
      </c>
      <c r="J283" s="221" t="s">
        <v>898</v>
      </c>
    </row>
    <row r="284" spans="1:10" ht="32.25" customHeight="1">
      <c r="A284" s="218" t="s">
        <v>1111</v>
      </c>
      <c r="B284" s="219"/>
      <c r="C284" s="50"/>
      <c r="D284" s="52"/>
      <c r="E284" s="51"/>
      <c r="F284" s="50"/>
      <c r="G284" s="52"/>
      <c r="H284" s="243"/>
      <c r="I284" s="15"/>
      <c r="J284" s="222"/>
    </row>
    <row r="285" spans="1:10" ht="32.25" customHeight="1">
      <c r="A285" s="150" t="s">
        <v>1112</v>
      </c>
      <c r="B285" s="156" t="s">
        <v>1113</v>
      </c>
      <c r="C285" s="151" t="s">
        <v>12</v>
      </c>
      <c r="D285" s="220" t="s">
        <v>8</v>
      </c>
      <c r="E285" s="152" t="s">
        <v>33</v>
      </c>
      <c r="F285" s="151" t="s">
        <v>114</v>
      </c>
      <c r="G285" s="155" t="s">
        <v>85</v>
      </c>
      <c r="H285" s="245">
        <v>115500</v>
      </c>
      <c r="I285" s="153">
        <v>42856</v>
      </c>
      <c r="J285" s="221" t="s">
        <v>925</v>
      </c>
    </row>
    <row r="286" spans="1:10" ht="32.25" customHeight="1">
      <c r="A286" s="139" t="s">
        <v>1114</v>
      </c>
      <c r="B286" s="219"/>
      <c r="C286" s="223"/>
      <c r="D286" s="43"/>
      <c r="E286" s="43"/>
      <c r="F286" s="50"/>
      <c r="G286" s="43"/>
      <c r="H286" s="244"/>
      <c r="I286" s="15"/>
      <c r="J286" s="224"/>
    </row>
    <row r="287" spans="1:10" ht="32.25" customHeight="1">
      <c r="A287" s="218" t="s">
        <v>1115</v>
      </c>
      <c r="B287" s="219"/>
      <c r="C287" s="50"/>
      <c r="D287" s="52"/>
      <c r="E287" s="51"/>
      <c r="F287" s="50"/>
      <c r="G287" s="52"/>
      <c r="H287" s="243"/>
      <c r="I287" s="15"/>
      <c r="J287" s="222"/>
    </row>
    <row r="288" spans="1:10" ht="32.25" customHeight="1">
      <c r="A288" s="150" t="s">
        <v>1116</v>
      </c>
      <c r="B288" s="156" t="s">
        <v>1117</v>
      </c>
      <c r="C288" s="151" t="s">
        <v>12</v>
      </c>
      <c r="D288" s="220" t="s">
        <v>8</v>
      </c>
      <c r="E288" s="152" t="s">
        <v>951</v>
      </c>
      <c r="F288" s="151" t="s">
        <v>1118</v>
      </c>
      <c r="G288" s="155" t="s">
        <v>173</v>
      </c>
      <c r="H288" s="245">
        <v>138330</v>
      </c>
      <c r="I288" s="153">
        <v>42856</v>
      </c>
      <c r="J288" s="221" t="s">
        <v>898</v>
      </c>
    </row>
    <row r="289" spans="1:10" ht="32.25" customHeight="1">
      <c r="A289" s="150" t="s">
        <v>1119</v>
      </c>
      <c r="B289" s="156" t="s">
        <v>1120</v>
      </c>
      <c r="C289" s="151" t="s">
        <v>12</v>
      </c>
      <c r="D289" s="220" t="s">
        <v>8</v>
      </c>
      <c r="E289" s="152" t="s">
        <v>951</v>
      </c>
      <c r="F289" s="151" t="s">
        <v>1118</v>
      </c>
      <c r="G289" s="155" t="s">
        <v>173</v>
      </c>
      <c r="H289" s="245">
        <v>138330</v>
      </c>
      <c r="I289" s="153">
        <v>42856</v>
      </c>
      <c r="J289" s="221" t="s">
        <v>898</v>
      </c>
    </row>
    <row r="290" spans="1:10" ht="32.25" customHeight="1">
      <c r="A290" s="218" t="s">
        <v>1121</v>
      </c>
      <c r="B290" s="219"/>
      <c r="C290" s="50"/>
      <c r="D290" s="52"/>
      <c r="E290" s="51"/>
      <c r="F290" s="50"/>
      <c r="G290" s="52"/>
      <c r="H290" s="243"/>
      <c r="I290" s="15"/>
      <c r="J290" s="222"/>
    </row>
    <row r="291" spans="1:10" ht="32.25" customHeight="1">
      <c r="A291" s="150" t="s">
        <v>1122</v>
      </c>
      <c r="B291" s="156" t="s">
        <v>1123</v>
      </c>
      <c r="C291" s="151" t="s">
        <v>12</v>
      </c>
      <c r="D291" s="220" t="s">
        <v>8</v>
      </c>
      <c r="E291" s="152" t="s">
        <v>951</v>
      </c>
      <c r="F291" s="151" t="s">
        <v>1118</v>
      </c>
      <c r="G291" s="155" t="s">
        <v>173</v>
      </c>
      <c r="H291" s="245">
        <v>238570</v>
      </c>
      <c r="I291" s="153">
        <v>42856</v>
      </c>
      <c r="J291" s="221" t="s">
        <v>898</v>
      </c>
    </row>
    <row r="292" spans="1:10" ht="32.25" customHeight="1">
      <c r="A292" s="150" t="s">
        <v>1124</v>
      </c>
      <c r="B292" s="156" t="s">
        <v>1125</v>
      </c>
      <c r="C292" s="151" t="s">
        <v>12</v>
      </c>
      <c r="D292" s="220" t="s">
        <v>8</v>
      </c>
      <c r="E292" s="152" t="s">
        <v>951</v>
      </c>
      <c r="F292" s="151" t="s">
        <v>1118</v>
      </c>
      <c r="G292" s="155" t="s">
        <v>173</v>
      </c>
      <c r="H292" s="245">
        <v>238570</v>
      </c>
      <c r="I292" s="153">
        <v>42856</v>
      </c>
      <c r="J292" s="221" t="s">
        <v>898</v>
      </c>
    </row>
    <row r="293" spans="1:10" ht="32.25" customHeight="1">
      <c r="A293" s="218" t="s">
        <v>1126</v>
      </c>
      <c r="B293" s="219"/>
      <c r="C293" s="50"/>
      <c r="D293" s="52"/>
      <c r="E293" s="51"/>
      <c r="F293" s="50"/>
      <c r="G293" s="52"/>
      <c r="H293" s="243"/>
      <c r="I293" s="15"/>
      <c r="J293" s="222"/>
    </row>
    <row r="294" spans="1:10" ht="32.25" customHeight="1">
      <c r="A294" s="150" t="s">
        <v>1127</v>
      </c>
      <c r="B294" s="156" t="s">
        <v>1128</v>
      </c>
      <c r="C294" s="151" t="s">
        <v>12</v>
      </c>
      <c r="D294" s="220" t="s">
        <v>8</v>
      </c>
      <c r="E294" s="152" t="s">
        <v>951</v>
      </c>
      <c r="F294" s="151" t="s">
        <v>1129</v>
      </c>
      <c r="G294" s="155" t="s">
        <v>173</v>
      </c>
      <c r="H294" s="245">
        <v>116600</v>
      </c>
      <c r="I294" s="153">
        <v>42856</v>
      </c>
      <c r="J294" s="221" t="s">
        <v>898</v>
      </c>
    </row>
    <row r="295" spans="1:10" ht="32.25" customHeight="1">
      <c r="A295" s="225" t="s">
        <v>1130</v>
      </c>
      <c r="B295" s="219"/>
      <c r="C295" s="223"/>
      <c r="D295" s="43"/>
      <c r="E295" s="43"/>
      <c r="F295" s="50"/>
      <c r="G295" s="43"/>
      <c r="H295" s="244"/>
      <c r="I295" s="15"/>
      <c r="J295" s="224"/>
    </row>
    <row r="296" spans="1:10" ht="32.25" customHeight="1">
      <c r="A296" s="226" t="s">
        <v>1131</v>
      </c>
      <c r="B296" s="227"/>
      <c r="C296" s="43"/>
      <c r="D296" s="43"/>
      <c r="E296" s="43"/>
      <c r="F296" s="43"/>
      <c r="G296" s="43"/>
      <c r="H296" s="244"/>
      <c r="I296" s="43"/>
      <c r="J296" s="228"/>
    </row>
    <row r="297" spans="1:10" ht="32.25" customHeight="1">
      <c r="A297" s="150" t="s">
        <v>1132</v>
      </c>
      <c r="B297" s="156" t="s">
        <v>1133</v>
      </c>
      <c r="C297" s="151" t="s">
        <v>12</v>
      </c>
      <c r="D297" s="220" t="s">
        <v>8</v>
      </c>
      <c r="E297" s="152" t="s">
        <v>387</v>
      </c>
      <c r="F297" s="151" t="s">
        <v>1134</v>
      </c>
      <c r="G297" s="155" t="s">
        <v>1135</v>
      </c>
      <c r="H297" s="291" t="s">
        <v>1136</v>
      </c>
      <c r="I297" s="153">
        <v>42856</v>
      </c>
      <c r="J297" s="221" t="s">
        <v>925</v>
      </c>
    </row>
    <row r="298" spans="1:10" ht="32.25" customHeight="1">
      <c r="A298" s="226" t="s">
        <v>1137</v>
      </c>
      <c r="B298" s="227"/>
      <c r="C298" s="43"/>
      <c r="D298" s="43"/>
      <c r="E298" s="43"/>
      <c r="F298" s="43"/>
      <c r="G298" s="43"/>
      <c r="H298" s="292"/>
      <c r="I298" s="43"/>
      <c r="J298" s="228"/>
    </row>
    <row r="299" spans="1:10" ht="32.25" customHeight="1">
      <c r="A299" s="150" t="s">
        <v>1138</v>
      </c>
      <c r="B299" s="156" t="s">
        <v>1139</v>
      </c>
      <c r="C299" s="151" t="s">
        <v>12</v>
      </c>
      <c r="D299" s="220" t="s">
        <v>8</v>
      </c>
      <c r="E299" s="152" t="s">
        <v>639</v>
      </c>
      <c r="F299" s="151" t="s">
        <v>68</v>
      </c>
      <c r="G299" s="155" t="s">
        <v>641</v>
      </c>
      <c r="H299" s="291" t="s">
        <v>1136</v>
      </c>
      <c r="I299" s="153">
        <v>42856</v>
      </c>
      <c r="J299" s="221" t="s">
        <v>932</v>
      </c>
    </row>
    <row r="300" spans="1:10" ht="32.25" customHeight="1">
      <c r="A300" s="226" t="s">
        <v>42</v>
      </c>
      <c r="B300" s="219"/>
      <c r="C300" s="50"/>
      <c r="D300" s="52"/>
      <c r="E300" s="51"/>
      <c r="F300" s="50"/>
      <c r="G300" s="52"/>
      <c r="H300" s="123"/>
      <c r="I300" s="15"/>
      <c r="J300" s="222"/>
    </row>
    <row r="301" spans="1:10" ht="32.25" customHeight="1">
      <c r="A301" s="150" t="s">
        <v>1140</v>
      </c>
      <c r="B301" s="156" t="s">
        <v>1215</v>
      </c>
      <c r="C301" s="151" t="s">
        <v>914</v>
      </c>
      <c r="D301" s="220" t="s">
        <v>8</v>
      </c>
      <c r="E301" s="152" t="s">
        <v>44</v>
      </c>
      <c r="F301" s="151" t="s">
        <v>915</v>
      </c>
      <c r="G301" s="155" t="s">
        <v>1214</v>
      </c>
      <c r="H301" s="291" t="s">
        <v>1136</v>
      </c>
      <c r="I301" s="153">
        <v>42856</v>
      </c>
      <c r="J301" s="221" t="s">
        <v>898</v>
      </c>
    </row>
    <row r="302" spans="1:10" ht="32.25" customHeight="1">
      <c r="A302" s="150" t="s">
        <v>1141</v>
      </c>
      <c r="B302" s="156" t="s">
        <v>913</v>
      </c>
      <c r="C302" s="151" t="s">
        <v>918</v>
      </c>
      <c r="D302" s="220" t="s">
        <v>8</v>
      </c>
      <c r="E302" s="152" t="s">
        <v>44</v>
      </c>
      <c r="F302" s="151" t="s">
        <v>915</v>
      </c>
      <c r="G302" s="155" t="s">
        <v>41</v>
      </c>
      <c r="H302" s="291" t="s">
        <v>1136</v>
      </c>
      <c r="I302" s="153">
        <v>42856</v>
      </c>
      <c r="J302" s="221" t="s">
        <v>898</v>
      </c>
    </row>
    <row r="303" spans="1:10" ht="32.25" customHeight="1">
      <c r="A303" s="150" t="s">
        <v>1142</v>
      </c>
      <c r="B303" s="156" t="s">
        <v>905</v>
      </c>
      <c r="C303" s="151" t="s">
        <v>906</v>
      </c>
      <c r="D303" s="220" t="s">
        <v>8</v>
      </c>
      <c r="E303" s="152" t="s">
        <v>44</v>
      </c>
      <c r="F303" s="151" t="s">
        <v>1143</v>
      </c>
      <c r="G303" s="155" t="s">
        <v>41</v>
      </c>
      <c r="H303" s="291" t="s">
        <v>1136</v>
      </c>
      <c r="I303" s="153">
        <v>42856</v>
      </c>
      <c r="J303" s="221" t="s">
        <v>898</v>
      </c>
    </row>
    <row r="304" spans="1:10" ht="32.25" customHeight="1">
      <c r="A304" s="150" t="s">
        <v>1144</v>
      </c>
      <c r="B304" s="156" t="s">
        <v>909</v>
      </c>
      <c r="C304" s="151" t="s">
        <v>12</v>
      </c>
      <c r="D304" s="220" t="s">
        <v>8</v>
      </c>
      <c r="E304" s="152" t="s">
        <v>44</v>
      </c>
      <c r="F304" s="151" t="s">
        <v>1218</v>
      </c>
      <c r="G304" s="155" t="s">
        <v>41</v>
      </c>
      <c r="H304" s="291" t="s">
        <v>1136</v>
      </c>
      <c r="I304" s="153">
        <v>42856</v>
      </c>
      <c r="J304" s="221" t="s">
        <v>898</v>
      </c>
    </row>
    <row r="305" spans="1:10" ht="32.25" customHeight="1">
      <c r="A305" s="226" t="s">
        <v>13</v>
      </c>
      <c r="B305" s="227"/>
      <c r="C305" s="43"/>
      <c r="D305" s="43"/>
      <c r="E305" s="43"/>
      <c r="F305" s="43"/>
      <c r="G305" s="43"/>
      <c r="H305" s="292"/>
      <c r="I305" s="43"/>
      <c r="J305" s="228"/>
    </row>
    <row r="306" spans="1:10" ht="32.25" customHeight="1">
      <c r="A306" s="150" t="s">
        <v>1145</v>
      </c>
      <c r="B306" s="156" t="s">
        <v>1146</v>
      </c>
      <c r="C306" s="151" t="s">
        <v>12</v>
      </c>
      <c r="D306" s="220" t="s">
        <v>8</v>
      </c>
      <c r="E306" s="152" t="s">
        <v>1147</v>
      </c>
      <c r="F306" s="151" t="s">
        <v>1148</v>
      </c>
      <c r="G306" s="155" t="s">
        <v>1149</v>
      </c>
      <c r="H306" s="291" t="s">
        <v>1136</v>
      </c>
      <c r="I306" s="153">
        <v>42856</v>
      </c>
      <c r="J306" s="221" t="s">
        <v>925</v>
      </c>
    </row>
    <row r="307" spans="1:10" ht="32.25" customHeight="1">
      <c r="A307" s="150" t="s">
        <v>1150</v>
      </c>
      <c r="B307" s="156" t="s">
        <v>1151</v>
      </c>
      <c r="C307" s="151" t="s">
        <v>12</v>
      </c>
      <c r="D307" s="220" t="s">
        <v>8</v>
      </c>
      <c r="E307" s="152" t="s">
        <v>1152</v>
      </c>
      <c r="F307" s="151" t="s">
        <v>1153</v>
      </c>
      <c r="G307" s="155" t="s">
        <v>1154</v>
      </c>
      <c r="H307" s="291" t="s">
        <v>1136</v>
      </c>
      <c r="I307" s="153">
        <v>42856</v>
      </c>
      <c r="J307" s="221" t="s">
        <v>932</v>
      </c>
    </row>
    <row r="308" spans="1:10" ht="32.25" customHeight="1">
      <c r="A308" s="226" t="s">
        <v>28</v>
      </c>
      <c r="B308" s="227"/>
      <c r="C308" s="43"/>
      <c r="D308" s="43"/>
      <c r="E308" s="43"/>
      <c r="F308" s="43"/>
      <c r="G308" s="43"/>
      <c r="H308" s="292"/>
      <c r="I308" s="43"/>
      <c r="J308" s="228"/>
    </row>
    <row r="309" spans="1:10" ht="32.25" customHeight="1">
      <c r="A309" s="150" t="s">
        <v>1155</v>
      </c>
      <c r="B309" s="156" t="s">
        <v>1156</v>
      </c>
      <c r="C309" s="151" t="s">
        <v>12</v>
      </c>
      <c r="D309" s="220" t="s">
        <v>8</v>
      </c>
      <c r="E309" s="152" t="s">
        <v>1157</v>
      </c>
      <c r="F309" s="151" t="s">
        <v>1158</v>
      </c>
      <c r="G309" s="155" t="s">
        <v>960</v>
      </c>
      <c r="H309" s="291" t="s">
        <v>1136</v>
      </c>
      <c r="I309" s="153">
        <v>42856</v>
      </c>
      <c r="J309" s="221" t="s">
        <v>932</v>
      </c>
    </row>
    <row r="310" spans="1:10" ht="32.25" customHeight="1">
      <c r="A310" s="150" t="s">
        <v>1159</v>
      </c>
      <c r="B310" s="156" t="s">
        <v>1160</v>
      </c>
      <c r="C310" s="151" t="s">
        <v>12</v>
      </c>
      <c r="D310" s="220" t="s">
        <v>8</v>
      </c>
      <c r="E310" s="152" t="s">
        <v>1157</v>
      </c>
      <c r="F310" s="151" t="s">
        <v>1158</v>
      </c>
      <c r="G310" s="155" t="s">
        <v>960</v>
      </c>
      <c r="H310" s="291" t="s">
        <v>1136</v>
      </c>
      <c r="I310" s="153">
        <v>42856</v>
      </c>
      <c r="J310" s="221" t="s">
        <v>932</v>
      </c>
    </row>
  </sheetData>
  <phoneticPr fontId="2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6</vt:i4>
      </vt:variant>
    </vt:vector>
  </HeadingPairs>
  <TitlesOfParts>
    <vt:vector size="12" baseType="lpstr">
      <vt:lpstr>별지1. 본인일부부담</vt:lpstr>
      <vt:lpstr>별지2. 비급여</vt:lpstr>
      <vt:lpstr>별지3. 행위료포함</vt:lpstr>
      <vt:lpstr>별지4. 100분의100미만 본인부담품목</vt:lpstr>
      <vt:lpstr>별지5. 삭제</vt:lpstr>
      <vt:lpstr>별지6. 제조사등 변경</vt:lpstr>
      <vt:lpstr>'별지1. 본인일부부담'!Print_Area</vt:lpstr>
      <vt:lpstr>'별지2. 비급여'!Print_Area</vt:lpstr>
      <vt:lpstr>'별지3. 행위료포함'!Print_Area</vt:lpstr>
      <vt:lpstr>'별지4. 100분의100미만 본인부담품목'!Print_Area</vt:lpstr>
      <vt:lpstr>'별지5. 삭제'!Print_Area</vt:lpstr>
      <vt:lpstr>'별지6. 제조사등 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2017-04-19T10:21:42Z</cp:lastPrinted>
  <dcterms:created xsi:type="dcterms:W3CDTF">2014-07-23T07:30:36Z</dcterms:created>
  <dcterms:modified xsi:type="dcterms:W3CDTF">2017-04-21T03:57:26Z</dcterms:modified>
</cp:coreProperties>
</file>