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hidePivotFieldList="1" defaultThemeVersion="124226"/>
  <bookViews>
    <workbookView xWindow="45" yWindow="-45" windowWidth="19320" windowHeight="12315" tabRatio="667"/>
  </bookViews>
  <sheets>
    <sheet name="별지4(상한금액 조정)" sheetId="5" r:id="rId1"/>
    <sheet name="별지6(제조사등변경)" sheetId="3" r:id="rId2"/>
    <sheet name="별지9(수입(판매)업소변경_인체조직)" sheetId="4" r:id="rId3"/>
  </sheets>
  <externalReferences>
    <externalReference r:id="rId4"/>
  </externalReferences>
  <definedNames>
    <definedName name="_xlnm._FilterDatabase" localSheetId="1" hidden="1">'별지6(제조사등변경)'!$A$3:$Q$3</definedName>
    <definedName name="_xlnm._FilterDatabase" localSheetId="2" hidden="1">'별지9(수입(판매)업소변경_인체조직)'!$A$3:$Q$3</definedName>
    <definedName name="괄호변경2" localSheetId="0">[1]결정!#REF!</definedName>
    <definedName name="괄호변경2" localSheetId="2">[1]결정!#REF!</definedName>
    <definedName name="괄호변경2">[1]결정!#REF!</definedName>
    <definedName name="ㅁ1" localSheetId="0">#REF!</definedName>
    <definedName name="ㅁ1" localSheetId="2">#REF!</definedName>
    <definedName name="ㅁ1">#REF!</definedName>
    <definedName name="_xlnm.Print_Area" localSheetId="0">'별지4(상한금액 조정)'!$A$1:$R$7</definedName>
    <definedName name="_xlnm.Print_Area" localSheetId="1">'별지6(제조사등변경)'!$A$1:$Q$251</definedName>
    <definedName name="_xlnm.Print_Area" localSheetId="2">'별지9(수입(판매)업소변경_인체조직)'!$A$1:$Q$127</definedName>
    <definedName name="_xlnm.Print_Titles" localSheetId="1">'별지6(제조사등변경)'!#REF!</definedName>
    <definedName name="_xlnm.Print_Titles" localSheetId="2">'별지9(수입(판매)업소변경_인체조직)'!#REF!</definedName>
  </definedNames>
  <calcPr calcId="125725"/>
</workbook>
</file>

<file path=xl/sharedStrings.xml><?xml version="1.0" encoding="utf-8"?>
<sst xmlns="http://schemas.openxmlformats.org/spreadsheetml/2006/main" count="2633" uniqueCount="867">
  <si>
    <t>전규격</t>
  </si>
  <si>
    <t>1EA</t>
  </si>
  <si>
    <t>변경전</t>
    <phoneticPr fontId="2" type="noConversion"/>
  </si>
  <si>
    <t>변경후</t>
    <phoneticPr fontId="2" type="noConversion"/>
  </si>
  <si>
    <t>코드</t>
    <phoneticPr fontId="2" type="noConversion"/>
  </si>
  <si>
    <t>품명</t>
    <phoneticPr fontId="2" type="noConversion"/>
  </si>
  <si>
    <t>규격</t>
    <phoneticPr fontId="2" type="noConversion"/>
  </si>
  <si>
    <t>단위</t>
    <phoneticPr fontId="2" type="noConversion"/>
  </si>
  <si>
    <t>제조회사</t>
    <phoneticPr fontId="2" type="noConversion"/>
  </si>
  <si>
    <t>재질</t>
    <phoneticPr fontId="2" type="noConversion"/>
  </si>
  <si>
    <t>수입(판매)업소</t>
    <phoneticPr fontId="2" type="noConversion"/>
  </si>
  <si>
    <t>상한금액
(V.A.T포함)</t>
    <phoneticPr fontId="2" type="noConversion"/>
  </si>
  <si>
    <t>적용일자</t>
    <phoneticPr fontId="2" type="noConversion"/>
  </si>
  <si>
    <t>비고</t>
    <phoneticPr fontId="2" type="noConversion"/>
  </si>
  <si>
    <t>TITANIUM ALLOY</t>
  </si>
  <si>
    <t>STAINLESS STEEL</t>
  </si>
  <si>
    <t>SMALL LOCKING ANATOMICAL PLATE (TITANIUM)</t>
    <phoneticPr fontId="2" type="noConversion"/>
  </si>
  <si>
    <t>LOCKING CORTEX SCREW(TITANIUM)</t>
    <phoneticPr fontId="2" type="noConversion"/>
  </si>
  <si>
    <t>오스테오닉</t>
  </si>
  <si>
    <t>J6061083</t>
  </si>
  <si>
    <t>LAKE REGION MEDICAL</t>
  </si>
  <si>
    <t>PTFE, NITINOL</t>
  </si>
  <si>
    <t>스텐다드싸이텍</t>
  </si>
  <si>
    <t>&lt;본인일부부담 품목&gt;</t>
    <phoneticPr fontId="2" type="noConversion"/>
  </si>
  <si>
    <t>ENDOSCOPY용 조직배출기구</t>
    <phoneticPr fontId="2" type="noConversion"/>
  </si>
  <si>
    <t>B2801014</t>
    <phoneticPr fontId="2" type="noConversion"/>
  </si>
  <si>
    <t>UNIMAX ENDO POUCH</t>
  </si>
  <si>
    <t>전규격</t>
    <phoneticPr fontId="2" type="noConversion"/>
  </si>
  <si>
    <t>UNIMAX MEDICA SYSTEMS INC</t>
  </si>
  <si>
    <t>POLYETHYLENE 등</t>
    <phoneticPr fontId="2" type="noConversion"/>
  </si>
  <si>
    <t>프레스티지메디케어</t>
  </si>
  <si>
    <t>진원메디칼</t>
    <phoneticPr fontId="2" type="noConversion"/>
  </si>
  <si>
    <t>수입(판매)업소 변경</t>
    <phoneticPr fontId="2" type="noConversion"/>
  </si>
  <si>
    <t>합성골 입자형 5이상 10미만(g)</t>
    <phoneticPr fontId="2" type="noConversion"/>
  </si>
  <si>
    <t>C0420030</t>
  </si>
  <si>
    <t>NT-CERAM(BONE CHIP TYPE)</t>
  </si>
  <si>
    <t>5CC</t>
  </si>
  <si>
    <t>METABIOMED CO.,LTD</t>
    <phoneticPr fontId="2" type="noConversion"/>
  </si>
  <si>
    <t>베타인산칼슘</t>
  </si>
  <si>
    <t>HYDROXYAPATITE+β-TCP</t>
    <phoneticPr fontId="2" type="noConversion"/>
  </si>
  <si>
    <t>메타바이오메드</t>
  </si>
  <si>
    <t>재질 변경</t>
    <phoneticPr fontId="2" type="noConversion"/>
  </si>
  <si>
    <t>합성골 입자형 10이상 20미만(g)</t>
    <phoneticPr fontId="2" type="noConversion"/>
  </si>
  <si>
    <t>C0420031</t>
  </si>
  <si>
    <t>10CC</t>
  </si>
  <si>
    <t>C0420032</t>
  </si>
  <si>
    <t>15CC</t>
  </si>
  <si>
    <t>합성골 입자형 20이상 25미만(g)</t>
    <phoneticPr fontId="2" type="noConversion"/>
  </si>
  <si>
    <t>C0420033</t>
  </si>
  <si>
    <t>20CC</t>
  </si>
  <si>
    <t>합성골 입자형 30이상 35미만(g)</t>
    <phoneticPr fontId="2" type="noConversion"/>
  </si>
  <si>
    <t>C0420034</t>
  </si>
  <si>
    <t>30CC</t>
  </si>
  <si>
    <t>합성골 블럭형 0.25이상 0.5미만(㎤)</t>
    <phoneticPr fontId="2" type="noConversion"/>
  </si>
  <si>
    <t>C0420035</t>
  </si>
  <si>
    <t>NT-CERAM(STICK/LUMBAR TYPE)</t>
  </si>
  <si>
    <t>NT-CERAM(STICK/ROUND TYPE)</t>
    <phoneticPr fontId="2" type="noConversion"/>
  </si>
  <si>
    <t>Φ6MM×9MM(0.25㎤)</t>
  </si>
  <si>
    <t>제품명, 재질 변경</t>
    <phoneticPr fontId="2" type="noConversion"/>
  </si>
  <si>
    <t>합성골 블럭형 0.5이상 1미만(㎤)</t>
    <phoneticPr fontId="2" type="noConversion"/>
  </si>
  <si>
    <t>C0420036</t>
  </si>
  <si>
    <t>Φ6MM×20MM(0.56㎤)</t>
  </si>
  <si>
    <t>C0420037</t>
  </si>
  <si>
    <t>NT-CERAM(WEDGE SPACER TYPE)</t>
  </si>
  <si>
    <t>NT-CERAM(CERVICAL SPACER TYPE)</t>
    <phoneticPr fontId="2" type="noConversion"/>
  </si>
  <si>
    <t>15MM×14MM×3MM(0.63㎤)</t>
  </si>
  <si>
    <t>15MM×14MM×3~5MM(0.63㎤)</t>
    <phoneticPr fontId="2" type="noConversion"/>
  </si>
  <si>
    <t>제품명, 규격, 재질 변경</t>
    <phoneticPr fontId="2" type="noConversion"/>
  </si>
  <si>
    <t>C0420038</t>
  </si>
  <si>
    <t>15MM×14MM×4MM(0.84㎤)</t>
  </si>
  <si>
    <t>15MM×14MM×4~6MM(0.84㎤)</t>
    <phoneticPr fontId="2" type="noConversion"/>
  </si>
  <si>
    <t>C0420039</t>
  </si>
  <si>
    <t>NT-CERAM(LAMINOPLASTY TYPE)</t>
  </si>
  <si>
    <t>12MM×8MM×8MM(0.76㎤)</t>
  </si>
  <si>
    <t>C0420040</t>
  </si>
  <si>
    <t>16MM×8MM×6MM(0.76㎤)</t>
  </si>
  <si>
    <t>C0420041</t>
  </si>
  <si>
    <t>19MM×8MM×6MM(0.91㎤)</t>
  </si>
  <si>
    <t>C0420042</t>
  </si>
  <si>
    <t>15MM×8MM×8MM(0.96㎤)</t>
  </si>
  <si>
    <t>합성골 블럭형 1이상 3미만(㎤)</t>
    <phoneticPr fontId="2" type="noConversion"/>
  </si>
  <si>
    <t>C0420043</t>
  </si>
  <si>
    <t>7.5MM×8MM×8MM(1.12㎤)</t>
  </si>
  <si>
    <t>C0420044</t>
  </si>
  <si>
    <t>24MM×8MM×6MM(1.15㎤)</t>
  </si>
  <si>
    <t>C0420045</t>
  </si>
  <si>
    <t>20MM×8MM×8MM(1.28㎤)</t>
  </si>
  <si>
    <t>C0420046</t>
  </si>
  <si>
    <t>25MM×8MM×6MM(1.2㎤)</t>
  </si>
  <si>
    <t>C0420047</t>
  </si>
  <si>
    <t>15MM×14MM×5MM(1.05㎤)</t>
  </si>
  <si>
    <t>15MM×14MM×5~7MM(1.05㎤)</t>
    <phoneticPr fontId="2" type="noConversion"/>
  </si>
  <si>
    <t>C0420048</t>
  </si>
  <si>
    <t>15MM×14MM×6MM(1.26㎤)</t>
  </si>
  <si>
    <t>15MM×14MM×6~8MM(1.26㎤)</t>
    <phoneticPr fontId="2" type="noConversion"/>
  </si>
  <si>
    <t>C0420049</t>
  </si>
  <si>
    <t>15MM×14MM×7MM(1.47㎤)</t>
  </si>
  <si>
    <t>15MM×14MM×7~9MM(1.47㎤)</t>
    <phoneticPr fontId="2" type="noConversion"/>
  </si>
  <si>
    <t>C0420050</t>
  </si>
  <si>
    <t>15MM×14MM×8MM(1.68㎤)</t>
  </si>
  <si>
    <t>15MM×14MM×8~10MM(1.68㎤)</t>
    <phoneticPr fontId="2" type="noConversion"/>
  </si>
  <si>
    <t>C0420051</t>
  </si>
  <si>
    <t>15MM×14MM×9MM(1.89㎤)</t>
  </si>
  <si>
    <t>15MM×14MM×9~11MM(1.89㎤)</t>
    <phoneticPr fontId="2" type="noConversion"/>
  </si>
  <si>
    <t>C0420052</t>
  </si>
  <si>
    <t>NT-CERAM(STICK TYPE)</t>
    <phoneticPr fontId="2" type="noConversion"/>
  </si>
  <si>
    <t>25MM×6.5MM×6.5MM(1.056㎤)</t>
  </si>
  <si>
    <t>C0420053</t>
  </si>
  <si>
    <t>32MM×6MM×6MM(1.15㎤)</t>
  </si>
  <si>
    <t>C0420054</t>
  </si>
  <si>
    <t>NT-CERAM(LUMBAR SPACER TYPE)</t>
    <phoneticPr fontId="2" type="noConversion"/>
  </si>
  <si>
    <t>11MM×24MM×8MM(2.1㎤)</t>
  </si>
  <si>
    <t>C0420055</t>
  </si>
  <si>
    <t>11MM×24MM×9MM(2.37㎤)</t>
  </si>
  <si>
    <t>C0420056</t>
  </si>
  <si>
    <t>11MM×28MM×8MM(2.46㎤)</t>
  </si>
  <si>
    <t>C0420057</t>
  </si>
  <si>
    <t>11MM×24MM×10MM(2.64㎤)</t>
  </si>
  <si>
    <t>C0420058</t>
  </si>
  <si>
    <t>11MM×28MM×9MM(2.77㎤)</t>
  </si>
  <si>
    <t>C0420059</t>
  </si>
  <si>
    <t>11MM×24MM×11MM(2.9㎤)</t>
  </si>
  <si>
    <t>합성골 블럭형 3이상 5미만(㎤)</t>
    <phoneticPr fontId="2" type="noConversion"/>
  </si>
  <si>
    <t>C0420060</t>
  </si>
  <si>
    <t>11MM×28MM×10MM(3.08㎤)</t>
  </si>
  <si>
    <t>C0420061</t>
  </si>
  <si>
    <t>11MM×24MM×12MM(3.16㎤)</t>
  </si>
  <si>
    <t>C0420062</t>
  </si>
  <si>
    <t>11MM×28MM×11MM(3.38㎤)</t>
  </si>
  <si>
    <t>C0420063</t>
  </si>
  <si>
    <t>11MM×24MM×13MM(3.43㎤)</t>
  </si>
  <si>
    <t>C0420064</t>
  </si>
  <si>
    <t>11MM×28MM×12MM(3.69㎤)</t>
  </si>
  <si>
    <t>C0420065</t>
  </si>
  <si>
    <t>11MM×28MM×13MM(4㎤)</t>
  </si>
  <si>
    <t>C0420066</t>
  </si>
  <si>
    <t>NT-CERAM(WEDGE TYPE)</t>
    <phoneticPr fontId="2" type="noConversion"/>
  </si>
  <si>
    <t>30MM×15MM×7MM(3.15㎤)</t>
  </si>
  <si>
    <t>C0420067</t>
  </si>
  <si>
    <t>30MM×15MM×10MM(4.5㎤)</t>
  </si>
  <si>
    <t>C0420068</t>
  </si>
  <si>
    <t>30MM×15MM×12MM(5.4㎤)</t>
  </si>
  <si>
    <t>C0420069</t>
  </si>
  <si>
    <t>30MM×15MM×15MM(6.75㎤)</t>
  </si>
  <si>
    <t>C0501001</t>
    <phoneticPr fontId="2" type="noConversion"/>
  </si>
  <si>
    <t>CALLOS BONE VOID FILLER(INJECT)</t>
    <phoneticPr fontId="2" type="noConversion"/>
  </si>
  <si>
    <t>11.54G</t>
    <phoneticPr fontId="2" type="noConversion"/>
  </si>
  <si>
    <t>1EA</t>
    <phoneticPr fontId="2" type="noConversion"/>
  </si>
  <si>
    <t>SKELETAL KINETICS, LLC</t>
    <phoneticPr fontId="2" type="noConversion"/>
  </si>
  <si>
    <t>ALPHA-TRI-CALCIUM PHOSPHATE+CMC(CARBOXYMETHYLCELLULOSE)/SODIUM SILICATE</t>
    <phoneticPr fontId="2" type="noConversion"/>
  </si>
  <si>
    <t>준영메디칼</t>
  </si>
  <si>
    <t>(주)준영메디칼</t>
    <phoneticPr fontId="2" type="noConversion"/>
  </si>
  <si>
    <t>C0501003</t>
    <phoneticPr fontId="2" type="noConversion"/>
  </si>
  <si>
    <t>CALLOS BONE VOID FILLER(IMPACT)</t>
    <phoneticPr fontId="2" type="noConversion"/>
  </si>
  <si>
    <t>C0501002</t>
    <phoneticPr fontId="2" type="noConversion"/>
  </si>
  <si>
    <t>21.15G</t>
    <phoneticPr fontId="2" type="noConversion"/>
  </si>
  <si>
    <t>C0501004</t>
    <phoneticPr fontId="2" type="noConversion"/>
  </si>
  <si>
    <t>편측(MONO) 외고정장치-WRIST</t>
    <phoneticPr fontId="2" type="noConversion"/>
  </si>
  <si>
    <t>C1003018</t>
    <phoneticPr fontId="2" type="noConversion"/>
  </si>
  <si>
    <t>EXTERNAL FIXATOR STABLELOC</t>
    <phoneticPr fontId="2" type="noConversion"/>
  </si>
  <si>
    <t>WRIST</t>
    <phoneticPr fontId="2" type="noConversion"/>
  </si>
  <si>
    <t>1회</t>
    <phoneticPr fontId="2" type="noConversion"/>
  </si>
  <si>
    <t>ACUMED</t>
    <phoneticPr fontId="2" type="noConversion"/>
  </si>
  <si>
    <t>ULTEM</t>
    <phoneticPr fontId="2" type="noConversion"/>
  </si>
  <si>
    <t>편측(MONO) 외고정장치-DIGITUS</t>
    <phoneticPr fontId="2" type="noConversion"/>
  </si>
  <si>
    <t>C1004018</t>
    <phoneticPr fontId="2" type="noConversion"/>
  </si>
  <si>
    <t>SMALL BONE DISTRACTOR</t>
    <phoneticPr fontId="2" type="noConversion"/>
  </si>
  <si>
    <t>DIGITUS</t>
    <phoneticPr fontId="2" type="noConversion"/>
  </si>
  <si>
    <t>ACUMED INC.</t>
    <phoneticPr fontId="2" type="noConversion"/>
  </si>
  <si>
    <t>STAINLESS STEEL +ALUMINIUM</t>
    <phoneticPr fontId="2" type="noConversion"/>
  </si>
  <si>
    <t>준영메디칼</t>
    <phoneticPr fontId="2" type="noConversion"/>
  </si>
  <si>
    <t>외고정장치용 HALF PIN/SCREW</t>
    <phoneticPr fontId="2" type="noConversion"/>
  </si>
  <si>
    <t>C1605018</t>
    <phoneticPr fontId="2" type="noConversion"/>
  </si>
  <si>
    <t>STABLELOC PIN</t>
    <phoneticPr fontId="2" type="noConversion"/>
  </si>
  <si>
    <t>STAINLESS STEEL</t>
    <phoneticPr fontId="2" type="noConversion"/>
  </si>
  <si>
    <t>십자인대고정용-INTERFERENCE SCREW(흡수성)</t>
    <phoneticPr fontId="2" type="noConversion"/>
  </si>
  <si>
    <t>C2302018</t>
    <phoneticPr fontId="2" type="noConversion"/>
  </si>
  <si>
    <t>BILOK SCREW</t>
    <phoneticPr fontId="2" type="noConversion"/>
  </si>
  <si>
    <t>BIOCOMPOSITES LIMITED</t>
    <phoneticPr fontId="2" type="noConversion"/>
  </si>
  <si>
    <t>PLLA + TCP</t>
    <phoneticPr fontId="2" type="noConversion"/>
  </si>
  <si>
    <t>C2302051</t>
    <phoneticPr fontId="2" type="noConversion"/>
  </si>
  <si>
    <t>HEXALON BIOABSORBABLE INTERFERENCE SCREW</t>
    <phoneticPr fontId="2" type="noConversion"/>
  </si>
  <si>
    <t>INION OY</t>
    <phoneticPr fontId="2" type="noConversion"/>
  </si>
  <si>
    <t>POLY L-LACTIDE ACID</t>
    <phoneticPr fontId="2" type="noConversion"/>
  </si>
  <si>
    <t>HUMERAL INTERLOCKING NAIL SET(TITANIUM)</t>
    <phoneticPr fontId="2" type="noConversion"/>
  </si>
  <si>
    <t>C3114018</t>
    <phoneticPr fontId="2" type="noConversion"/>
  </si>
  <si>
    <t>HUMERAL ROD POLARUS PLUS SET</t>
    <phoneticPr fontId="2" type="noConversion"/>
  </si>
  <si>
    <t>SET</t>
    <phoneticPr fontId="2" type="noConversion"/>
  </si>
  <si>
    <t>TITANIUM</t>
    <phoneticPr fontId="2" type="noConversion"/>
  </si>
  <si>
    <t>C3114218</t>
    <phoneticPr fontId="2" type="noConversion"/>
  </si>
  <si>
    <t>POLARUS RETROGRADE HUMERAL ROD SET</t>
    <phoneticPr fontId="2" type="noConversion"/>
  </si>
  <si>
    <t>ACUMED INC</t>
    <phoneticPr fontId="2" type="noConversion"/>
  </si>
  <si>
    <t>TITANIUM ALLOY</t>
    <phoneticPr fontId="2" type="noConversion"/>
  </si>
  <si>
    <t>RADIUS INTERLOCKING NAIL SET(TITANIUM)</t>
    <phoneticPr fontId="2" type="noConversion"/>
  </si>
  <si>
    <t>C3120018</t>
    <phoneticPr fontId="2" type="noConversion"/>
  </si>
  <si>
    <t>RADIUS INTERLOCKING NAIL SET</t>
    <phoneticPr fontId="2" type="noConversion"/>
  </si>
  <si>
    <t>1SET</t>
    <phoneticPr fontId="2" type="noConversion"/>
  </si>
  <si>
    <t>ULNA INTERLOCKING NAIL SET(TITANIUM)</t>
    <phoneticPr fontId="2" type="noConversion"/>
  </si>
  <si>
    <t>C3121018</t>
    <phoneticPr fontId="2" type="noConversion"/>
  </si>
  <si>
    <t>ULNA INTERLOCKING NAIL SET</t>
    <phoneticPr fontId="2" type="noConversion"/>
  </si>
  <si>
    <t>NAIL용 선택사용 품목(TITANIUM)-LOCKING SCREW(BOLT)</t>
    <phoneticPr fontId="2" type="noConversion"/>
  </si>
  <si>
    <t>C3191018</t>
    <phoneticPr fontId="2" type="noConversion"/>
  </si>
  <si>
    <t>LOCKING SCREW</t>
    <phoneticPr fontId="2" type="noConversion"/>
  </si>
  <si>
    <t>SMALL  일반  PLATE (TITANIUM)</t>
    <phoneticPr fontId="2" type="noConversion"/>
  </si>
  <si>
    <t>C5466018</t>
    <phoneticPr fontId="2" type="noConversion"/>
  </si>
  <si>
    <t>CONGRUENT DISTAL RADIUS PLATE</t>
    <phoneticPr fontId="2" type="noConversion"/>
  </si>
  <si>
    <t>ACUMED, INC</t>
    <phoneticPr fontId="2" type="noConversion"/>
  </si>
  <si>
    <t>C5466118</t>
    <phoneticPr fontId="2" type="noConversion"/>
  </si>
  <si>
    <t>CONGRUENT VOLAR RADIUS PLATE</t>
    <phoneticPr fontId="2" type="noConversion"/>
  </si>
  <si>
    <t>SMALL COMPRESSION  PLATE (TITANIUM)</t>
    <phoneticPr fontId="2" type="noConversion"/>
  </si>
  <si>
    <t>C5463018</t>
    <phoneticPr fontId="2" type="noConversion"/>
  </si>
  <si>
    <t>CONGRUENT DYNAMIC MIDSHAFT COMPRESSION PLATE</t>
    <phoneticPr fontId="2" type="noConversion"/>
  </si>
  <si>
    <t>SMALL RECONSTRUCTION PLATE (TITANIUM)</t>
    <phoneticPr fontId="2" type="noConversion"/>
  </si>
  <si>
    <t>C5469018</t>
    <phoneticPr fontId="2" type="noConversion"/>
  </si>
  <si>
    <t>CONGRUENT DISTAL FIBULA PLATE</t>
    <phoneticPr fontId="2" type="noConversion"/>
  </si>
  <si>
    <t>C5469118</t>
    <phoneticPr fontId="2" type="noConversion"/>
  </si>
  <si>
    <t>CONGRUENT GLIDE PLATE</t>
    <phoneticPr fontId="2" type="noConversion"/>
  </si>
  <si>
    <t>SMALL ANATOMICAL PLATE (TITANIUM)</t>
    <phoneticPr fontId="2" type="noConversion"/>
  </si>
  <si>
    <t>C5475018</t>
    <phoneticPr fontId="2" type="noConversion"/>
  </si>
  <si>
    <t>CONGRUENT DISTAL HUMERUS PLATE</t>
    <phoneticPr fontId="2" type="noConversion"/>
  </si>
  <si>
    <t>ACUMED.INC</t>
    <phoneticPr fontId="2" type="noConversion"/>
  </si>
  <si>
    <t>UNALLOYED TITANIUM</t>
    <phoneticPr fontId="2" type="noConversion"/>
  </si>
  <si>
    <t>C5475118</t>
    <phoneticPr fontId="2" type="noConversion"/>
  </si>
  <si>
    <t>CONGRUENT OLECRANON PLATE</t>
    <phoneticPr fontId="2" type="noConversion"/>
  </si>
  <si>
    <t>C5475218</t>
    <phoneticPr fontId="2" type="noConversion"/>
  </si>
  <si>
    <t>CONGRUENT CORONOID PLATE</t>
    <phoneticPr fontId="2" type="noConversion"/>
  </si>
  <si>
    <t>C5475518</t>
    <phoneticPr fontId="2" type="noConversion"/>
  </si>
  <si>
    <t>CONGRUENT RADIAL HEAD PLATE SYSTEM</t>
    <phoneticPr fontId="2" type="noConversion"/>
  </si>
  <si>
    <t>C5475318</t>
    <phoneticPr fontId="2" type="noConversion"/>
  </si>
  <si>
    <t>ACU-LOC TARGETED DISTAL RADIUS PLATE</t>
    <phoneticPr fontId="2" type="noConversion"/>
  </si>
  <si>
    <t>ACUMED LLC</t>
    <phoneticPr fontId="2" type="noConversion"/>
  </si>
  <si>
    <t>TI 6AL-4V ELI</t>
    <phoneticPr fontId="2" type="noConversion"/>
  </si>
  <si>
    <t>C5475418</t>
    <phoneticPr fontId="2" type="noConversion"/>
  </si>
  <si>
    <t xml:space="preserve">LOCKING PROXIMAL HUMERAL PLATE </t>
    <phoneticPr fontId="2" type="noConversion"/>
  </si>
  <si>
    <t>C5475618</t>
    <phoneticPr fontId="2" type="noConversion"/>
  </si>
  <si>
    <t>ACU-LOC VDU PLATE</t>
    <phoneticPr fontId="2" type="noConversion"/>
  </si>
  <si>
    <t xml:space="preserve">TI 6AL-4V ELI </t>
    <phoneticPr fontId="2" type="noConversion"/>
  </si>
  <si>
    <t>C5475718</t>
    <phoneticPr fontId="2" type="noConversion"/>
  </si>
  <si>
    <t>ANATOMIC MID-SHAFT FOREARM PLATE</t>
    <phoneticPr fontId="2" type="noConversion"/>
  </si>
  <si>
    <t>C5475818</t>
    <phoneticPr fontId="2" type="noConversion"/>
  </si>
  <si>
    <t>ANATOMIC ULNAR SHORTENING PLATE</t>
    <phoneticPr fontId="2" type="noConversion"/>
  </si>
  <si>
    <t>C5475918</t>
    <phoneticPr fontId="2" type="noConversion"/>
  </si>
  <si>
    <t>LOCKING RADIAL HEAD PLATE</t>
    <phoneticPr fontId="2" type="noConversion"/>
  </si>
  <si>
    <t>TI-6AL-4V-ALLOY</t>
    <phoneticPr fontId="2" type="noConversion"/>
  </si>
  <si>
    <t>SMALL DISTAL TIBIAL PLATE (TITANIUM)</t>
    <phoneticPr fontId="2" type="noConversion"/>
  </si>
  <si>
    <t>C5476018</t>
    <phoneticPr fontId="2" type="noConversion"/>
  </si>
  <si>
    <t>CONGRUENT ANTERIOR MALLEOLAR PLATE</t>
    <phoneticPr fontId="2" type="noConversion"/>
  </si>
  <si>
    <t>C5476118</t>
    <phoneticPr fontId="2" type="noConversion"/>
  </si>
  <si>
    <t>CONGRUENT MEDIAL MALLEOLAR PLATE</t>
    <phoneticPr fontId="2" type="noConversion"/>
  </si>
  <si>
    <t>SMALL LOCKING CLAVICLE PLATE/ HOOK 포함(TITANIUM)</t>
    <phoneticPr fontId="2" type="noConversion"/>
  </si>
  <si>
    <t>C5478018</t>
    <phoneticPr fontId="2" type="noConversion"/>
  </si>
  <si>
    <t>LOCKING CLAVICLE PLATE</t>
    <phoneticPr fontId="2" type="noConversion"/>
  </si>
  <si>
    <t>ACUMED, LLC</t>
    <phoneticPr fontId="2" type="noConversion"/>
  </si>
  <si>
    <t>MINI METATARSOPHALANGEAL PLATE (TITANIUM)</t>
    <phoneticPr fontId="2" type="noConversion"/>
  </si>
  <si>
    <t>C5477018</t>
    <phoneticPr fontId="2" type="noConversion"/>
  </si>
  <si>
    <t>CONGRUENT METATARSOPHALANGEAL PLATE</t>
    <phoneticPr fontId="2" type="noConversion"/>
  </si>
  <si>
    <t>C5477118</t>
    <phoneticPr fontId="2" type="noConversion"/>
  </si>
  <si>
    <t>CONGRUENT PROXIMAL FIRST METATARSAL OSTEOTOMY PLATE</t>
    <phoneticPr fontId="2" type="noConversion"/>
  </si>
  <si>
    <t>관절내 골절 고정용 흡수성 PIN</t>
    <phoneticPr fontId="2" type="noConversion"/>
  </si>
  <si>
    <t>C6202091</t>
  </si>
  <si>
    <t>OTPS PIN</t>
  </si>
  <si>
    <t>INION OY</t>
  </si>
  <si>
    <t>PLA (POLY L'LACTID ACID)</t>
  </si>
  <si>
    <t>리메디칼</t>
  </si>
  <si>
    <t>엠디웍스코리아</t>
    <phoneticPr fontId="2" type="noConversion"/>
  </si>
  <si>
    <t>CORTEX SCREW(TITANIUM)</t>
    <phoneticPr fontId="2" type="noConversion"/>
  </si>
  <si>
    <t>C6401018</t>
    <phoneticPr fontId="2" type="noConversion"/>
  </si>
  <si>
    <t>2.7MM CORTICAL SCREW</t>
    <phoneticPr fontId="2" type="noConversion"/>
  </si>
  <si>
    <t>2.7MM</t>
    <phoneticPr fontId="2" type="noConversion"/>
  </si>
  <si>
    <t>C6401318</t>
    <phoneticPr fontId="2" type="noConversion"/>
  </si>
  <si>
    <t>THREADED NON-TOGGLING SCREW</t>
    <phoneticPr fontId="2" type="noConversion"/>
  </si>
  <si>
    <t>3.5MM 미만</t>
    <phoneticPr fontId="2" type="noConversion"/>
  </si>
  <si>
    <t>C6401418</t>
    <phoneticPr fontId="2" type="noConversion"/>
  </si>
  <si>
    <t>2.1MM CORTICAL SCREW</t>
    <phoneticPr fontId="2" type="noConversion"/>
  </si>
  <si>
    <t>2.1MM</t>
    <phoneticPr fontId="2" type="noConversion"/>
  </si>
  <si>
    <t>C6402018</t>
    <phoneticPr fontId="2" type="noConversion"/>
  </si>
  <si>
    <t>3.5MM CORTICAL SCREW</t>
    <phoneticPr fontId="2" type="noConversion"/>
  </si>
  <si>
    <t>3.5MM</t>
    <phoneticPr fontId="2" type="noConversion"/>
  </si>
  <si>
    <t>C6401118</t>
    <phoneticPr fontId="2" type="noConversion"/>
  </si>
  <si>
    <t>SMOOTH LOCKING PEG SCREW</t>
    <phoneticPr fontId="2" type="noConversion"/>
  </si>
  <si>
    <t>C6401218</t>
    <phoneticPr fontId="2" type="noConversion"/>
  </si>
  <si>
    <t>THREADED LOCKING SCREW</t>
    <phoneticPr fontId="2" type="noConversion"/>
  </si>
  <si>
    <t>C6402118</t>
    <phoneticPr fontId="2" type="noConversion"/>
  </si>
  <si>
    <t>3.5MM LOCKING SCREW</t>
    <phoneticPr fontId="2" type="noConversion"/>
  </si>
  <si>
    <t>C6403018</t>
    <phoneticPr fontId="2" type="noConversion"/>
  </si>
  <si>
    <t xml:space="preserve">4.5MM LOCKING BUTTRESS SCREW  </t>
    <phoneticPr fontId="2" type="noConversion"/>
  </si>
  <si>
    <t>4.5MM</t>
    <phoneticPr fontId="2" type="noConversion"/>
  </si>
  <si>
    <t>CANCELLOUS SCREW(TITANIUM)</t>
    <phoneticPr fontId="2" type="noConversion"/>
  </si>
  <si>
    <t>C6405018</t>
    <phoneticPr fontId="2" type="noConversion"/>
  </si>
  <si>
    <t>4.0MM CANCELLOUS SCREW</t>
    <phoneticPr fontId="2" type="noConversion"/>
  </si>
  <si>
    <t>4.0MM</t>
    <phoneticPr fontId="2" type="noConversion"/>
  </si>
  <si>
    <t>C6405118</t>
    <phoneticPr fontId="2" type="noConversion"/>
  </si>
  <si>
    <t>5.0MM CANCELLOUS SCREW</t>
    <phoneticPr fontId="2" type="noConversion"/>
  </si>
  <si>
    <t>5.0MM</t>
    <phoneticPr fontId="2" type="noConversion"/>
  </si>
  <si>
    <t>CANNULATED SCREW(TITANIUM)</t>
    <phoneticPr fontId="2" type="noConversion"/>
  </si>
  <si>
    <t>C6411018</t>
    <phoneticPr fontId="2" type="noConversion"/>
  </si>
  <si>
    <t>ACUTRAK SCREW</t>
    <phoneticPr fontId="2" type="noConversion"/>
  </si>
  <si>
    <t>관절경 CANNULA</t>
    <phoneticPr fontId="2" type="noConversion"/>
  </si>
  <si>
    <t>D1213018</t>
    <phoneticPr fontId="2" type="noConversion"/>
  </si>
  <si>
    <t>CAPS-LOCK CANNULA SYSTEM</t>
    <phoneticPr fontId="2" type="noConversion"/>
  </si>
  <si>
    <t>ARTHROCARE CORPORATION</t>
    <phoneticPr fontId="2" type="noConversion"/>
  </si>
  <si>
    <t>POLYPROPYLENE등</t>
    <phoneticPr fontId="2" type="noConversion"/>
  </si>
  <si>
    <t>CABLE SYSTEM</t>
    <phoneticPr fontId="2" type="noConversion"/>
  </si>
  <si>
    <t>E1300018</t>
    <phoneticPr fontId="2" type="noConversion"/>
  </si>
  <si>
    <t>CABLE SYSTEM OSTEO-CLAGE CERCLAGE SET</t>
    <phoneticPr fontId="2" type="noConversion"/>
  </si>
  <si>
    <t>COBALT CHROME</t>
    <phoneticPr fontId="2" type="noConversion"/>
  </si>
  <si>
    <t>E1300118</t>
    <phoneticPr fontId="2" type="noConversion"/>
  </si>
  <si>
    <t>CABLE SYSTEM OSTEO-CLAGE CERCLAGE</t>
    <phoneticPr fontId="2" type="noConversion"/>
  </si>
  <si>
    <t>슬관절치환용 FEMORAL COMPONENT (일반용)</t>
    <phoneticPr fontId="2" type="noConversion"/>
  </si>
  <si>
    <t>E2001058</t>
  </si>
  <si>
    <t>OPTETRAK FEMORAL COMPONENT</t>
  </si>
  <si>
    <t>EXACTECH, INC</t>
    <phoneticPr fontId="2" type="noConversion"/>
  </si>
  <si>
    <t>CO.CR.MO</t>
  </si>
  <si>
    <t>세창메디텍</t>
  </si>
  <si>
    <t>제이엠메드</t>
    <phoneticPr fontId="2" type="noConversion"/>
  </si>
  <si>
    <t>슬관절치환용 FEMORAL COMPONENT (MODULAR 형)</t>
    <phoneticPr fontId="2" type="noConversion"/>
  </si>
  <si>
    <t>E2002058</t>
  </si>
  <si>
    <t>OPTETRAK CONSTRAINED FEMORAL COMPONENT</t>
  </si>
  <si>
    <t>EXACTECH, INC</t>
  </si>
  <si>
    <t>슬관절치환용 TIBIAL COMPONENT</t>
    <phoneticPr fontId="2" type="noConversion"/>
  </si>
  <si>
    <t>E2011058</t>
  </si>
  <si>
    <t>OPTETRAK TIBIAL TRAY</t>
  </si>
  <si>
    <t>슬관절치환용 TIBIAL COMPONENT (BEARING INSERT 일체형)</t>
    <phoneticPr fontId="2" type="noConversion"/>
  </si>
  <si>
    <t>E2012058</t>
  </si>
  <si>
    <t>OPTETRAK ALL-POLY TIBIAL COMPONENT</t>
  </si>
  <si>
    <t>UHMWPE</t>
  </si>
  <si>
    <t>슬관절치환용 BEARING INSERT</t>
    <phoneticPr fontId="2" type="noConversion"/>
  </si>
  <si>
    <t>E2021058</t>
  </si>
  <si>
    <t>OPTETRAK TIBIAL INSERT</t>
  </si>
  <si>
    <t>슬관절치환용 PATELLA</t>
    <phoneticPr fontId="2" type="noConversion"/>
  </si>
  <si>
    <t>E2031058</t>
  </si>
  <si>
    <t>OPTETRAK PATTELLA</t>
  </si>
  <si>
    <t>슬관절치환용 AUGMENTED WEDGE, BLOCK류</t>
    <phoneticPr fontId="2" type="noConversion"/>
  </si>
  <si>
    <t>E2041058</t>
  </si>
  <si>
    <t>OPTETRAK AUGMENTATION/BLOCK</t>
  </si>
  <si>
    <t>슬관절치환용 EXTENSION STEM, ROD류</t>
    <phoneticPr fontId="2" type="noConversion"/>
  </si>
  <si>
    <t>E2051058</t>
  </si>
  <si>
    <t>OPTETRAK STEM EXTENSION</t>
  </si>
  <si>
    <t>슬관절 치환용 STEM PLUG</t>
    <phoneticPr fontId="2" type="noConversion"/>
  </si>
  <si>
    <t>E2071058</t>
  </si>
  <si>
    <t>OPTETRAK CC TAPER ADAPTOR(LOCKING SCREW포함)</t>
  </si>
  <si>
    <t>HEMI SHOULDER PROSTHESIS</t>
    <phoneticPr fontId="2" type="noConversion"/>
  </si>
  <si>
    <t>E4011018</t>
    <phoneticPr fontId="2" type="noConversion"/>
  </si>
  <si>
    <t>POLARUS MODULAR SHOULDER SYSTEM</t>
    <phoneticPr fontId="2" type="noConversion"/>
  </si>
  <si>
    <t>TITANIUM ALLOY/CO.CR.MO</t>
    <phoneticPr fontId="2" type="noConversion"/>
  </si>
  <si>
    <t>척추성형술용 NEEDLE</t>
    <phoneticPr fontId="2" type="noConversion"/>
  </si>
  <si>
    <t>F1401097</t>
  </si>
  <si>
    <t>OSTEO INJECTOR</t>
  </si>
  <si>
    <t>KOREA BONE BANK</t>
  </si>
  <si>
    <t>CELLUMED</t>
    <phoneticPr fontId="2" type="noConversion"/>
  </si>
  <si>
    <t>코리아본뱅크</t>
  </si>
  <si>
    <t>셀루메드</t>
    <phoneticPr fontId="2" type="noConversion"/>
  </si>
  <si>
    <t>제조회사, 수입(판매)업소 변경</t>
    <phoneticPr fontId="2" type="noConversion"/>
  </si>
  <si>
    <t>MICRO SCREW</t>
    <phoneticPr fontId="2" type="noConversion"/>
  </si>
  <si>
    <t>H3040019</t>
  </si>
  <si>
    <t>NEURO SCREW</t>
  </si>
  <si>
    <t>OSTEONIC CO.LTD</t>
  </si>
  <si>
    <t>PURE TITANIUM</t>
  </si>
  <si>
    <t>PTCA BALLOON CATHETER</t>
    <phoneticPr fontId="2" type="noConversion"/>
  </si>
  <si>
    <t>J4081067</t>
  </si>
  <si>
    <t>VOYAGER</t>
  </si>
  <si>
    <t>ABBOTT VASCULAR CARDIAC THERAPIES</t>
    <phoneticPr fontId="2" type="noConversion"/>
  </si>
  <si>
    <t>ABBOTT VASCULAR</t>
    <phoneticPr fontId="2" type="noConversion"/>
  </si>
  <si>
    <t>POLYAMIDE ELASTOMER, TUNGSTEN  MARKER 등</t>
  </si>
  <si>
    <t>한국애보트</t>
  </si>
  <si>
    <t>제조회사 변경</t>
    <phoneticPr fontId="2" type="noConversion"/>
  </si>
  <si>
    <t>J4081267</t>
  </si>
  <si>
    <t>VOYAGER NC CORONARY DILATATION CATHETER</t>
  </si>
  <si>
    <t>ABBOTT VASCULAR CARDIAC THERAPIES</t>
  </si>
  <si>
    <t>PEBAX/POLYETHYELNE 등</t>
  </si>
  <si>
    <t>COPE INTRODUCER SHEATH</t>
    <phoneticPr fontId="2" type="noConversion"/>
  </si>
  <si>
    <t>J5010085</t>
  </si>
  <si>
    <t>MICRO STICK INTRODUCER</t>
  </si>
  <si>
    <t>MEDICAL COMPONENTS, INC. DBA-MEDCOMP</t>
  </si>
  <si>
    <t>MEDCOMP, INC.</t>
    <phoneticPr fontId="2" type="noConversion"/>
  </si>
  <si>
    <t>POLYETHYLENE</t>
  </si>
  <si>
    <t>에스와이메디케어</t>
  </si>
  <si>
    <t>CORONARY STENT (PREMOUNTED, SELF EXPANDABLE TYPE)</t>
    <phoneticPr fontId="2" type="noConversion"/>
  </si>
  <si>
    <t>J5231067</t>
  </si>
  <si>
    <t>MULTI-LINK VISION RX CORONARY STENT SYSTEM</t>
  </si>
  <si>
    <t>COBALT CHROMIUM  SUPER ALLOY</t>
  </si>
  <si>
    <t>J5231525</t>
  </si>
  <si>
    <t>MULTI-LINK ZETA CORONARY STENT SYSTEM</t>
  </si>
  <si>
    <t>HAIR WIRE</t>
    <phoneticPr fontId="2" type="noConversion"/>
  </si>
  <si>
    <t>J6011085</t>
  </si>
  <si>
    <t>NITINOL WIRE WITH PLATINUM TIP</t>
  </si>
  <si>
    <t>MEDICAL COMPONENTS, INC.DBA-MEDCOMP</t>
  </si>
  <si>
    <t>PLATINUM, NITINOL</t>
  </si>
  <si>
    <t>PTCA용 GUIDE WIRE</t>
    <phoneticPr fontId="2" type="noConversion"/>
  </si>
  <si>
    <t>J6021067</t>
  </si>
  <si>
    <t>HI-TORQUE PILOT GUIDE WIRE WITH HYDROCOAT HYDROPHILIC COATING</t>
  </si>
  <si>
    <t>STAINLESS STEEL, PLATINUM, NICKEL TIP</t>
  </si>
  <si>
    <t>J6021167</t>
  </si>
  <si>
    <t>HI-TORQUE BMW UNIVERSAL GUIDE WIRE</t>
  </si>
  <si>
    <t>PLATINUM TIP, PTFE &amp; HYDROCOAT HYDROPHILIC COATING 등</t>
  </si>
  <si>
    <t>J6021267</t>
  </si>
  <si>
    <t>HI-TORQUE WHISPER GUIDE WIRE</t>
  </si>
  <si>
    <t>ABBOTT VASCULAR CARDIAC THERAPIESC</t>
    <phoneticPr fontId="2" type="noConversion"/>
  </si>
  <si>
    <t>J6021367</t>
  </si>
  <si>
    <t>HI-TORQUE BMW GUIDE WIRE</t>
  </si>
  <si>
    <t>J6021467</t>
  </si>
  <si>
    <t>HI-TORQUE ADVANCE AND ADVANCE LITE GUIDE WIRE</t>
  </si>
  <si>
    <t>DURASTEEL</t>
  </si>
  <si>
    <t>J6021567</t>
  </si>
  <si>
    <t>HI-TORQUE BALANCE MIDDLE WEIGHT UNIVERSALⅡ GUIDE WIRE</t>
  </si>
  <si>
    <t>STAINLESS STEEL ,NICKEL-TITANIUM</t>
  </si>
  <si>
    <t xml:space="preserve">PTCA용 EXTENSION GUIDE WIRE </t>
    <phoneticPr fontId="2" type="noConversion"/>
  </si>
  <si>
    <t>J6022025</t>
  </si>
  <si>
    <t>EXTENSION GUIDE WIRE</t>
  </si>
  <si>
    <t>식도, 담도, 기관지 성형술용 GUIDE WIRE</t>
    <phoneticPr fontId="2" type="noConversion"/>
  </si>
  <si>
    <t>BONE MIRA ENDOSCOPIC GUIDEWIRE</t>
  </si>
  <si>
    <t>BONA MIRA ENDOSCOPIC GUIDEWIRE</t>
    <phoneticPr fontId="2" type="noConversion"/>
  </si>
  <si>
    <t>제품명 변경</t>
    <phoneticPr fontId="2" type="noConversion"/>
  </si>
  <si>
    <t>요실금치료 - 인조테이프</t>
    <phoneticPr fontId="2" type="noConversion"/>
  </si>
  <si>
    <t>K5520007</t>
  </si>
  <si>
    <t>T-SLING</t>
  </si>
  <si>
    <t>HERNIAMESH S.R.L</t>
  </si>
  <si>
    <t>POLYPROPYLENE/POLYDIOXANONE</t>
  </si>
  <si>
    <t>큐어시스</t>
  </si>
  <si>
    <t>케어렉스</t>
    <phoneticPr fontId="2" type="noConversion"/>
  </si>
  <si>
    <t>인조복막</t>
    <phoneticPr fontId="2" type="noConversion"/>
  </si>
  <si>
    <t>L4001016</t>
  </si>
  <si>
    <t>HERNIAMESH HERTRA KIT (HERTRA+PLUG T)</t>
  </si>
  <si>
    <t>POLYPROPYLENE</t>
  </si>
  <si>
    <t>L4001017</t>
  </si>
  <si>
    <t>HERNIAMESH HERTRA KIT HERTRA+T)</t>
  </si>
  <si>
    <t>L4011003</t>
  </si>
  <si>
    <t>HERNIAMESH</t>
  </si>
  <si>
    <t>8CM X 15CM</t>
  </si>
  <si>
    <t>HERNIAMESH S.R.L.</t>
  </si>
  <si>
    <t>L4011005</t>
  </si>
  <si>
    <t>15CM X 15CM</t>
  </si>
  <si>
    <t>L4011006</t>
  </si>
  <si>
    <t>30CM X 30CM</t>
  </si>
  <si>
    <t>혈장용 PACK</t>
    <phoneticPr fontId="2" type="noConversion"/>
  </si>
  <si>
    <t>L6004023</t>
  </si>
  <si>
    <t>PLASMAFLO OP-05W(L)</t>
  </si>
  <si>
    <t>ASAHI KASEI KURARAY MEDICAL CO.,LTD</t>
  </si>
  <si>
    <t xml:space="preserve">POLYETHYLENE 등 </t>
  </si>
  <si>
    <t>한국아사히카세이메디칼트레이딩</t>
    <phoneticPr fontId="2" type="noConversion"/>
  </si>
  <si>
    <t>창조테크노</t>
    <phoneticPr fontId="2" type="noConversion"/>
  </si>
  <si>
    <t>PLASMA PHERESIS용 FILTER</t>
    <phoneticPr fontId="2" type="noConversion"/>
  </si>
  <si>
    <t>L6111023</t>
  </si>
  <si>
    <t>CASCADEFLO EC</t>
  </si>
  <si>
    <t>SET</t>
  </si>
  <si>
    <t>에틸렌비닐 알코올 등</t>
  </si>
  <si>
    <t>매식재 (인조골)</t>
    <phoneticPr fontId="2" type="noConversion"/>
  </si>
  <si>
    <t>L7401380</t>
  </si>
  <si>
    <t>T-OSS</t>
    <phoneticPr fontId="2" type="noConversion"/>
  </si>
  <si>
    <t>B-OSS</t>
    <phoneticPr fontId="2" type="noConversion"/>
  </si>
  <si>
    <t>0.1G</t>
  </si>
  <si>
    <t>OSSTEM IMPLANT</t>
  </si>
  <si>
    <t>BOVINE BONE(HYDROXYAPATITE+CALCIUM OXIDE)</t>
  </si>
  <si>
    <t>오스템임플란트</t>
  </si>
  <si>
    <t>L7401381</t>
  </si>
  <si>
    <t>0.25G</t>
  </si>
  <si>
    <t>L7401382</t>
  </si>
  <si>
    <t>0.5G</t>
  </si>
  <si>
    <t>L7401383</t>
  </si>
  <si>
    <t>1.0G</t>
  </si>
  <si>
    <t>L7401384</t>
  </si>
  <si>
    <t>2.0G</t>
  </si>
  <si>
    <t>복강경 투관침 (TROCAR)</t>
    <phoneticPr fontId="2" type="noConversion"/>
  </si>
  <si>
    <t>M2052025</t>
  </si>
  <si>
    <t>GENICON</t>
  </si>
  <si>
    <t>POLYCARBONATE, STAINLESS STEEL</t>
  </si>
  <si>
    <t>M2050030</t>
  </si>
  <si>
    <t>UNIMAX AUTOLOCKING TROCAR</t>
  </si>
  <si>
    <t>UNIMAX  MEDICAL SYSTEM INC</t>
  </si>
  <si>
    <t>STAINLESS STEEL 등</t>
  </si>
  <si>
    <t>M2051030</t>
  </si>
  <si>
    <t>UNIMAX HASSON TROCAR</t>
  </si>
  <si>
    <t>UNIMAX MEDICAL SYSTEMS INC</t>
  </si>
  <si>
    <t>-</t>
  </si>
  <si>
    <t>M2052030</t>
  </si>
  <si>
    <t>UNIMAX BLADELESS TROCAR</t>
  </si>
  <si>
    <t>POLYCARBONATE 등</t>
  </si>
  <si>
    <t>M2052130</t>
  </si>
  <si>
    <t>UNIMAX VISIBLE TROCAR</t>
  </si>
  <si>
    <t>흉강경 투관침 (TROCAR)</t>
    <phoneticPr fontId="2" type="noConversion"/>
  </si>
  <si>
    <t>M2054030</t>
  </si>
  <si>
    <t>UNIMAX THORACIC TROCAR</t>
  </si>
  <si>
    <t>BONE CHIP(COARSE/CRUSH/CUBE)</t>
    <phoneticPr fontId="2" type="noConversion"/>
  </si>
  <si>
    <t>TBA01002</t>
    <phoneticPr fontId="2" type="noConversion"/>
  </si>
  <si>
    <t>BONE CHIP(CANCELLOUS/CRUSHED  CANCELLOUS)</t>
    <phoneticPr fontId="2" type="noConversion"/>
  </si>
  <si>
    <t>5CC</t>
    <phoneticPr fontId="2" type="noConversion"/>
  </si>
  <si>
    <t>LIFENET HEALTH</t>
    <phoneticPr fontId="2" type="noConversion"/>
  </si>
  <si>
    <t>CANCELLOUS BONE</t>
    <phoneticPr fontId="2" type="noConversion"/>
  </si>
  <si>
    <t>TBA01502</t>
    <phoneticPr fontId="2" type="noConversion"/>
  </si>
  <si>
    <t>CANCELLOUS (CHIP/COARSE/CRUSHED/CRUSHED COARSE/CUBE)</t>
    <phoneticPr fontId="2" type="noConversion"/>
  </si>
  <si>
    <t>COMMUNITY BLOOD CENTER/COMMUNITY TISSUE SERVICES</t>
    <phoneticPr fontId="2" type="noConversion"/>
  </si>
  <si>
    <t>TBA01602</t>
    <phoneticPr fontId="2" type="noConversion"/>
  </si>
  <si>
    <t>CANCELLOUS CHIPS</t>
    <phoneticPr fontId="2" type="noConversion"/>
  </si>
  <si>
    <t>LIFELINK TISSUE BANK</t>
    <phoneticPr fontId="2" type="noConversion"/>
  </si>
  <si>
    <t>TBA02002</t>
    <phoneticPr fontId="2" type="noConversion"/>
  </si>
  <si>
    <t>10CC</t>
    <phoneticPr fontId="2" type="noConversion"/>
  </si>
  <si>
    <t>TBA02502</t>
    <phoneticPr fontId="2" type="noConversion"/>
  </si>
  <si>
    <t>TBA02602</t>
    <phoneticPr fontId="2" type="noConversion"/>
  </si>
  <si>
    <t>TBA03402</t>
    <phoneticPr fontId="2" type="noConversion"/>
  </si>
  <si>
    <t>15CC</t>
    <phoneticPr fontId="2" type="noConversion"/>
  </si>
  <si>
    <t>TBA03502</t>
    <phoneticPr fontId="2" type="noConversion"/>
  </si>
  <si>
    <t>TBA03602</t>
    <phoneticPr fontId="2" type="noConversion"/>
  </si>
  <si>
    <t>TBA04402</t>
    <phoneticPr fontId="2" type="noConversion"/>
  </si>
  <si>
    <t>30CC</t>
    <phoneticPr fontId="2" type="noConversion"/>
  </si>
  <si>
    <t>TBA04502</t>
    <phoneticPr fontId="2" type="noConversion"/>
  </si>
  <si>
    <t>TBA04602</t>
    <phoneticPr fontId="2" type="noConversion"/>
  </si>
  <si>
    <t>BONE POWDER</t>
    <phoneticPr fontId="2" type="noConversion"/>
  </si>
  <si>
    <t>TBB01002</t>
    <phoneticPr fontId="2" type="noConversion"/>
  </si>
  <si>
    <t>MINERALIZED GR.CORTICAL</t>
    <phoneticPr fontId="2" type="noConversion"/>
  </si>
  <si>
    <t>0.25CC</t>
    <phoneticPr fontId="2" type="noConversion"/>
  </si>
  <si>
    <t>CORTICAL BONE</t>
    <phoneticPr fontId="2" type="noConversion"/>
  </si>
  <si>
    <t>TBB01102</t>
    <phoneticPr fontId="2" type="noConversion"/>
  </si>
  <si>
    <t>CORTICAL BONE MINERALIZED</t>
    <phoneticPr fontId="2" type="noConversion"/>
  </si>
  <si>
    <t>TBB02002</t>
    <phoneticPr fontId="2" type="noConversion"/>
  </si>
  <si>
    <t>0.5CC</t>
    <phoneticPr fontId="2" type="noConversion"/>
  </si>
  <si>
    <t>TBB02102</t>
    <phoneticPr fontId="2" type="noConversion"/>
  </si>
  <si>
    <t>TBB03002</t>
    <phoneticPr fontId="2" type="noConversion"/>
  </si>
  <si>
    <t>1CC</t>
    <phoneticPr fontId="2" type="noConversion"/>
  </si>
  <si>
    <t>TBB04002</t>
    <phoneticPr fontId="2" type="noConversion"/>
  </si>
  <si>
    <t>0.7CC</t>
    <phoneticPr fontId="2" type="noConversion"/>
  </si>
  <si>
    <t>TBB05002</t>
    <phoneticPr fontId="2" type="noConversion"/>
  </si>
  <si>
    <t>1.2CC</t>
    <phoneticPr fontId="2" type="noConversion"/>
  </si>
  <si>
    <t>TBB06002</t>
    <phoneticPr fontId="2" type="noConversion"/>
  </si>
  <si>
    <t>2.5CC</t>
    <phoneticPr fontId="2" type="noConversion"/>
  </si>
  <si>
    <t>TBB07002</t>
    <phoneticPr fontId="2" type="noConversion"/>
  </si>
  <si>
    <t>TBB52002</t>
    <phoneticPr fontId="2" type="noConversion"/>
  </si>
  <si>
    <t>CORTICOCANCELLOUS</t>
    <phoneticPr fontId="2" type="noConversion"/>
  </si>
  <si>
    <t>0.5cc</t>
    <phoneticPr fontId="2" type="noConversion"/>
  </si>
  <si>
    <t>CORTICAL &amp; CANCELLOUS BONE</t>
    <phoneticPr fontId="2" type="noConversion"/>
  </si>
  <si>
    <t>TBB53002</t>
    <phoneticPr fontId="2" type="noConversion"/>
  </si>
  <si>
    <t>0.25cc</t>
    <phoneticPr fontId="2" type="noConversion"/>
  </si>
  <si>
    <t>TBB54002</t>
    <phoneticPr fontId="2" type="noConversion"/>
  </si>
  <si>
    <t>1cc</t>
    <phoneticPr fontId="2" type="noConversion"/>
  </si>
  <si>
    <t>DEMINERALIZED BONE MATRIX</t>
    <phoneticPr fontId="2" type="noConversion"/>
  </si>
  <si>
    <t>TBC01002</t>
    <phoneticPr fontId="2" type="noConversion"/>
  </si>
  <si>
    <t>DEMINERALIZED GR.CORTICAL</t>
    <phoneticPr fontId="2" type="noConversion"/>
  </si>
  <si>
    <t>CORTICAL BONE POWDER</t>
    <phoneticPr fontId="2" type="noConversion"/>
  </si>
  <si>
    <t>TBC01102</t>
    <phoneticPr fontId="2" type="noConversion"/>
  </si>
  <si>
    <t>CORT.BONE.DEM</t>
    <phoneticPr fontId="2" type="noConversion"/>
  </si>
  <si>
    <t>TBC02002</t>
    <phoneticPr fontId="2" type="noConversion"/>
  </si>
  <si>
    <t>TBC02102</t>
    <phoneticPr fontId="2" type="noConversion"/>
  </si>
  <si>
    <t>TBC03002</t>
    <phoneticPr fontId="2" type="noConversion"/>
  </si>
  <si>
    <t>TBC05002</t>
    <phoneticPr fontId="2" type="noConversion"/>
  </si>
  <si>
    <t>TBC06002</t>
    <phoneticPr fontId="2" type="noConversion"/>
  </si>
  <si>
    <t>TBC07002</t>
    <phoneticPr fontId="2" type="noConversion"/>
  </si>
  <si>
    <t>TBC08002</t>
    <phoneticPr fontId="2" type="noConversion"/>
  </si>
  <si>
    <t>CANCELLOUS BLOCK</t>
    <phoneticPr fontId="2" type="noConversion"/>
  </si>
  <si>
    <t>TBD06002</t>
    <phoneticPr fontId="2" type="noConversion"/>
  </si>
  <si>
    <t>1.5X1.5X3CM</t>
    <phoneticPr fontId="2" type="noConversion"/>
  </si>
  <si>
    <t>TBD06102</t>
    <phoneticPr fontId="2" type="noConversion"/>
  </si>
  <si>
    <t>TBD07002</t>
    <phoneticPr fontId="2" type="noConversion"/>
  </si>
  <si>
    <t>2X2X3CM</t>
    <phoneticPr fontId="2" type="noConversion"/>
  </si>
  <si>
    <t>TBD72002</t>
    <phoneticPr fontId="2" type="noConversion"/>
  </si>
  <si>
    <t>OSTEOSPONGE BLOCK</t>
    <phoneticPr fontId="2" type="noConversion"/>
  </si>
  <si>
    <t>12X12X12MM</t>
    <phoneticPr fontId="2" type="noConversion"/>
  </si>
  <si>
    <t>BACTERIN INTERNATIONAL, INC</t>
    <phoneticPr fontId="2" type="noConversion"/>
  </si>
  <si>
    <t>CANCELLOUS BONE BLOCK</t>
    <phoneticPr fontId="2" type="noConversion"/>
  </si>
  <si>
    <t>TBD76002</t>
    <phoneticPr fontId="2" type="noConversion"/>
  </si>
  <si>
    <t>OSTEOSPONGE STRIPS</t>
    <phoneticPr fontId="2" type="noConversion"/>
  </si>
  <si>
    <t>20X14X7MM</t>
    <phoneticPr fontId="2" type="noConversion"/>
  </si>
  <si>
    <t>TRICORTICAL BONE BLOCK(ILIAC CREST WEDGE 포함)</t>
    <phoneticPr fontId="2" type="noConversion"/>
  </si>
  <si>
    <t>TBD21002</t>
    <phoneticPr fontId="2" type="noConversion"/>
  </si>
  <si>
    <t>ILIAC CREST WEDGE</t>
    <phoneticPr fontId="2" type="noConversion"/>
  </si>
  <si>
    <t>1.2CM 이하</t>
    <phoneticPr fontId="2" type="noConversion"/>
  </si>
  <si>
    <t>LIFENET</t>
    <phoneticPr fontId="2" type="noConversion"/>
  </si>
  <si>
    <t>TRICORTICAL BONE BLOCK</t>
    <phoneticPr fontId="2" type="noConversion"/>
  </si>
  <si>
    <t>TBD21102</t>
    <phoneticPr fontId="2" type="noConversion"/>
  </si>
  <si>
    <t>TRI-CORTICAL BLOCK</t>
    <phoneticPr fontId="2" type="noConversion"/>
  </si>
  <si>
    <t>TBD22002</t>
    <phoneticPr fontId="2" type="noConversion"/>
  </si>
  <si>
    <t>1.2CM 초과 2.5CM 이하</t>
    <phoneticPr fontId="2" type="noConversion"/>
  </si>
  <si>
    <t>TBD22102</t>
    <phoneticPr fontId="2" type="noConversion"/>
  </si>
  <si>
    <t>TBD23002</t>
    <phoneticPr fontId="2" type="noConversion"/>
  </si>
  <si>
    <t>2.5CM초과 5.0CM이하</t>
    <phoneticPr fontId="2" type="noConversion"/>
  </si>
  <si>
    <t>TBD23102</t>
    <phoneticPr fontId="2" type="noConversion"/>
  </si>
  <si>
    <t>TBD24002</t>
    <phoneticPr fontId="2" type="noConversion"/>
  </si>
  <si>
    <t>5.0CM초과</t>
    <phoneticPr fontId="2" type="noConversion"/>
  </si>
  <si>
    <t>FEMUR SHAFT</t>
    <phoneticPr fontId="2" type="noConversion"/>
  </si>
  <si>
    <t>TBE24002</t>
    <phoneticPr fontId="2" type="noConversion"/>
  </si>
  <si>
    <t>FEMORAL SHAFT</t>
    <phoneticPr fontId="2" type="noConversion"/>
  </si>
  <si>
    <t>10CM 초과</t>
    <phoneticPr fontId="2" type="noConversion"/>
  </si>
  <si>
    <t>FEMUR</t>
    <phoneticPr fontId="2" type="noConversion"/>
  </si>
  <si>
    <t>TBE24102</t>
    <phoneticPr fontId="2" type="noConversion"/>
  </si>
  <si>
    <t>FEMUR SHAFT, HEMI</t>
    <phoneticPr fontId="2" type="noConversion"/>
  </si>
  <si>
    <t>TBE33002</t>
    <phoneticPr fontId="2" type="noConversion"/>
  </si>
  <si>
    <t>FEMUR SHAFT, SPLIT</t>
    <phoneticPr fontId="2" type="noConversion"/>
  </si>
  <si>
    <t>10CM 초과, HEMI</t>
    <phoneticPr fontId="2" type="noConversion"/>
  </si>
  <si>
    <t>FEMUR PROXIMAL</t>
    <phoneticPr fontId="2" type="noConversion"/>
  </si>
  <si>
    <t>TBE41002</t>
    <phoneticPr fontId="2" type="noConversion"/>
  </si>
  <si>
    <t>FEMUR, PROXIMAL W HEAD</t>
    <phoneticPr fontId="2" type="noConversion"/>
  </si>
  <si>
    <t>W/ HEAD</t>
    <phoneticPr fontId="2" type="noConversion"/>
  </si>
  <si>
    <t>COMMUNITY BLOOD CENTER/ COMMUNITY TISSUE SERVICES</t>
    <phoneticPr fontId="2" type="noConversion"/>
  </si>
  <si>
    <t>TBE42002</t>
    <phoneticPr fontId="2" type="noConversion"/>
  </si>
  <si>
    <t>FEMUR, PROXIMAL W/O HEAD</t>
    <phoneticPr fontId="2" type="noConversion"/>
  </si>
  <si>
    <t>W/O HEAD</t>
    <phoneticPr fontId="2" type="noConversion"/>
  </si>
  <si>
    <t>FEMUR DISTAL</t>
    <phoneticPr fontId="2" type="noConversion"/>
  </si>
  <si>
    <t>TBE52002</t>
    <phoneticPr fontId="2" type="noConversion"/>
  </si>
  <si>
    <t>FEMUR, DISTAL</t>
    <phoneticPr fontId="2" type="noConversion"/>
  </si>
  <si>
    <t>W/O CARTILAGE</t>
    <phoneticPr fontId="2" type="noConversion"/>
  </si>
  <si>
    <t>FEMUR DISTAL, HEMI</t>
    <phoneticPr fontId="2" type="noConversion"/>
  </si>
  <si>
    <t>TBE62002</t>
    <phoneticPr fontId="2" type="noConversion"/>
  </si>
  <si>
    <t>FEMUR, DISTAL, MEDIAL</t>
    <phoneticPr fontId="2" type="noConversion"/>
  </si>
  <si>
    <t>TBE62102</t>
    <phoneticPr fontId="2" type="noConversion"/>
  </si>
  <si>
    <t>FEMUR, DISTAL, LATERAL</t>
    <phoneticPr fontId="2" type="noConversion"/>
  </si>
  <si>
    <t>TBE62202</t>
    <phoneticPr fontId="2" type="noConversion"/>
  </si>
  <si>
    <t>FEMUR, HEMI-DISTAL, (MEDIAL)</t>
    <phoneticPr fontId="2" type="noConversion"/>
  </si>
  <si>
    <t>TBE62302</t>
    <phoneticPr fontId="2" type="noConversion"/>
  </si>
  <si>
    <t>FEMUR, HEMI-DISTAL, (LATERAL)</t>
    <phoneticPr fontId="2" type="noConversion"/>
  </si>
  <si>
    <t>TIBIA SHAFT, HEMI</t>
    <phoneticPr fontId="2" type="noConversion"/>
  </si>
  <si>
    <t>TBF33002</t>
    <phoneticPr fontId="2" type="noConversion"/>
  </si>
  <si>
    <t>TIBIA SHAFT, SPLIT</t>
    <phoneticPr fontId="2" type="noConversion"/>
  </si>
  <si>
    <t>TIBIA</t>
    <phoneticPr fontId="2" type="noConversion"/>
  </si>
  <si>
    <t>TIBIA PROXIMAL</t>
    <phoneticPr fontId="2" type="noConversion"/>
  </si>
  <si>
    <t>TBF42002</t>
    <phoneticPr fontId="2" type="noConversion"/>
  </si>
  <si>
    <t>TIBIA PROXIMAL W/ TUBEROSITY</t>
    <phoneticPr fontId="2" type="noConversion"/>
  </si>
  <si>
    <t>W/O MENISCUS + PATELLA LIG.</t>
    <phoneticPr fontId="2" type="noConversion"/>
  </si>
  <si>
    <t>TIBIA DISTAL</t>
    <phoneticPr fontId="2" type="noConversion"/>
  </si>
  <si>
    <t>TBF52002</t>
    <phoneticPr fontId="2" type="noConversion"/>
  </si>
  <si>
    <t>FIBULA (SHAFT/ PROXIMAL / DISTAL)</t>
    <phoneticPr fontId="2" type="noConversion"/>
  </si>
  <si>
    <t>TBH21002</t>
    <phoneticPr fontId="2" type="noConversion"/>
  </si>
  <si>
    <t>FIBULA RING</t>
    <phoneticPr fontId="2" type="noConversion"/>
  </si>
  <si>
    <t>3CM 이하</t>
    <phoneticPr fontId="2" type="noConversion"/>
  </si>
  <si>
    <t>FIBULA</t>
    <phoneticPr fontId="2" type="noConversion"/>
  </si>
  <si>
    <t>TBH23002</t>
    <phoneticPr fontId="2" type="noConversion"/>
  </si>
  <si>
    <t>FIBULA SEGMENT</t>
    <phoneticPr fontId="2" type="noConversion"/>
  </si>
  <si>
    <t>3CM초과 10CM이하</t>
    <phoneticPr fontId="2" type="noConversion"/>
  </si>
  <si>
    <t>RADIUS (SHAFT/ PROXIMAL / DISTAL)</t>
    <phoneticPr fontId="2" type="noConversion"/>
  </si>
  <si>
    <t>TBJ21002</t>
    <phoneticPr fontId="2" type="noConversion"/>
  </si>
  <si>
    <t>RADIUS RING</t>
    <phoneticPr fontId="2" type="noConversion"/>
  </si>
  <si>
    <t>RADIUS</t>
    <phoneticPr fontId="2" type="noConversion"/>
  </si>
  <si>
    <t>TBJ23002</t>
    <phoneticPr fontId="2" type="noConversion"/>
  </si>
  <si>
    <t>RADIUS SEGMENT</t>
    <phoneticPr fontId="2" type="noConversion"/>
  </si>
  <si>
    <t xml:space="preserve">ULNA (SHAFT/ PROXIMAL / DISTAL) </t>
    <phoneticPr fontId="2" type="noConversion"/>
  </si>
  <si>
    <t>TBK21002</t>
    <phoneticPr fontId="2" type="noConversion"/>
  </si>
  <si>
    <t>ULNA RING</t>
    <phoneticPr fontId="2" type="noConversion"/>
  </si>
  <si>
    <t>ULNA</t>
    <phoneticPr fontId="2" type="noConversion"/>
  </si>
  <si>
    <t>TBK23002</t>
    <phoneticPr fontId="2" type="noConversion"/>
  </si>
  <si>
    <t>ULNA SEGMENT</t>
    <phoneticPr fontId="2" type="noConversion"/>
  </si>
  <si>
    <t>FEMORAL HEAD, WHOLE</t>
    <phoneticPr fontId="2" type="noConversion"/>
  </si>
  <si>
    <t>TBQ01002</t>
    <phoneticPr fontId="2" type="noConversion"/>
  </si>
  <si>
    <t>FEMORAL HEAD</t>
    <phoneticPr fontId="2" type="noConversion"/>
  </si>
  <si>
    <t>WHOLE</t>
    <phoneticPr fontId="2" type="noConversion"/>
  </si>
  <si>
    <t>TBQ01102</t>
    <phoneticPr fontId="2" type="noConversion"/>
  </si>
  <si>
    <t xml:space="preserve">FEMORAL HEAD </t>
    <phoneticPr fontId="2" type="noConversion"/>
  </si>
  <si>
    <t>TBQ01202</t>
    <phoneticPr fontId="2" type="noConversion"/>
  </si>
  <si>
    <t>FEMORAL HEAD W/O CARTILAGE</t>
    <phoneticPr fontId="2" type="noConversion"/>
  </si>
  <si>
    <t>FEMORAL HEAD, HEMI</t>
    <phoneticPr fontId="2" type="noConversion"/>
  </si>
  <si>
    <t>TBQ02002</t>
    <phoneticPr fontId="2" type="noConversion"/>
  </si>
  <si>
    <t>FEMORAL HEAD HEMI</t>
    <phoneticPr fontId="2" type="noConversion"/>
  </si>
  <si>
    <t>HEMI</t>
    <phoneticPr fontId="2" type="noConversion"/>
  </si>
  <si>
    <t>동종반월판 (MENISCUS)</t>
    <phoneticPr fontId="2" type="noConversion"/>
  </si>
  <si>
    <t>TCM01001</t>
    <phoneticPr fontId="2" type="noConversion"/>
  </si>
  <si>
    <t>TIBIAL PLATEAU (MENISCUS)</t>
    <phoneticPr fontId="2" type="noConversion"/>
  </si>
  <si>
    <t>MENISCUS W/BONE</t>
    <phoneticPr fontId="2" type="noConversion"/>
  </si>
  <si>
    <t>TCM01101</t>
    <phoneticPr fontId="2" type="noConversion"/>
  </si>
  <si>
    <t>MENISCUS</t>
    <phoneticPr fontId="2" type="noConversion"/>
  </si>
  <si>
    <t>TCM01201</t>
    <phoneticPr fontId="2" type="noConversion"/>
  </si>
  <si>
    <t>PATELLA LIGAMENT</t>
    <phoneticPr fontId="2" type="noConversion"/>
  </si>
  <si>
    <t>TLP01004</t>
    <phoneticPr fontId="2" type="noConversion"/>
  </si>
  <si>
    <t>WHOLE PATELLA LIGAMENT</t>
    <phoneticPr fontId="2" type="noConversion"/>
  </si>
  <si>
    <t>PATELLA LIGAMENT W/BONE</t>
    <phoneticPr fontId="2" type="noConversion"/>
  </si>
  <si>
    <t>TLP02004</t>
    <phoneticPr fontId="2" type="noConversion"/>
  </si>
  <si>
    <t>BISECTED PATELLA LIGAMENT</t>
    <phoneticPr fontId="2" type="noConversion"/>
  </si>
  <si>
    <t>동종피부(동결보존 &amp; 동결건조보존)</t>
    <phoneticPr fontId="2" type="noConversion"/>
  </si>
  <si>
    <t>TSC01405</t>
    <phoneticPr fontId="2" type="noConversion"/>
  </si>
  <si>
    <t xml:space="preserve">CRYOPRESERVED SKIN </t>
    <phoneticPr fontId="2" type="noConversion"/>
  </si>
  <si>
    <t>CM2</t>
    <phoneticPr fontId="2" type="noConversion"/>
  </si>
  <si>
    <t>ALLOSKIN</t>
    <phoneticPr fontId="2" type="noConversion"/>
  </si>
  <si>
    <t>TSC01505</t>
    <phoneticPr fontId="2" type="noConversion"/>
  </si>
  <si>
    <t>CRYOPRESERVED SKIN</t>
    <phoneticPr fontId="2" type="noConversion"/>
  </si>
  <si>
    <t>ALLOSOURCE</t>
    <phoneticPr fontId="2" type="noConversion"/>
  </si>
  <si>
    <t>ACHILLES TENDON</t>
    <phoneticPr fontId="2" type="noConversion"/>
  </si>
  <si>
    <t>TTA01004</t>
    <phoneticPr fontId="2" type="noConversion"/>
  </si>
  <si>
    <t>ACHILLES TENDON WITH BONE BLOCK</t>
    <phoneticPr fontId="2" type="noConversion"/>
  </si>
  <si>
    <t>ACHILLES TENDON W/BONE</t>
    <phoneticPr fontId="2" type="noConversion"/>
  </si>
  <si>
    <t>TTA01104</t>
    <phoneticPr fontId="2" type="noConversion"/>
  </si>
  <si>
    <t>TTA01204</t>
    <phoneticPr fontId="2" type="noConversion"/>
  </si>
  <si>
    <t>TTA01304</t>
    <phoneticPr fontId="2" type="noConversion"/>
  </si>
  <si>
    <t>TTA01404</t>
    <phoneticPr fontId="2" type="noConversion"/>
  </si>
  <si>
    <t>ACHILLES TENDON W/STRUT</t>
    <phoneticPr fontId="2" type="noConversion"/>
  </si>
  <si>
    <t>GRACILIS TENDON</t>
    <phoneticPr fontId="2" type="noConversion"/>
  </si>
  <si>
    <t>TTG01004</t>
    <phoneticPr fontId="2" type="noConversion"/>
  </si>
  <si>
    <t>TTG01104</t>
    <phoneticPr fontId="2" type="noConversion"/>
  </si>
  <si>
    <t>TTG01204</t>
    <phoneticPr fontId="2" type="noConversion"/>
  </si>
  <si>
    <t>PATELLA TENDON</t>
    <phoneticPr fontId="2" type="noConversion"/>
  </si>
  <si>
    <t>TTP01004</t>
    <phoneticPr fontId="2" type="noConversion"/>
  </si>
  <si>
    <t>WHOLE PATELLA TENDON</t>
    <phoneticPr fontId="2" type="noConversion"/>
  </si>
  <si>
    <t>PATELLA TENDON W/BONE</t>
    <phoneticPr fontId="2" type="noConversion"/>
  </si>
  <si>
    <t>TTP02004</t>
    <phoneticPr fontId="2" type="noConversion"/>
  </si>
  <si>
    <t>HEMI PATELLA TENDON</t>
    <phoneticPr fontId="2" type="noConversion"/>
  </si>
  <si>
    <t>PERONEUS TENDON</t>
    <phoneticPr fontId="2" type="noConversion"/>
  </si>
  <si>
    <t>TTR01004</t>
    <phoneticPr fontId="2" type="noConversion"/>
  </si>
  <si>
    <t>PERONEUS TENDON(LONGUS/BREVIS)</t>
    <phoneticPr fontId="2" type="noConversion"/>
  </si>
  <si>
    <t>TTR01104</t>
    <phoneticPr fontId="2" type="noConversion"/>
  </si>
  <si>
    <t>TTR01204</t>
    <phoneticPr fontId="2" type="noConversion"/>
  </si>
  <si>
    <t>PERONEUS LONGUS TENDON</t>
    <phoneticPr fontId="2" type="noConversion"/>
  </si>
  <si>
    <t>TTR01304</t>
    <phoneticPr fontId="2" type="noConversion"/>
  </si>
  <si>
    <t>SEMITENDINOSUS TENDON</t>
    <phoneticPr fontId="2" type="noConversion"/>
  </si>
  <si>
    <t>TTS01004</t>
    <phoneticPr fontId="2" type="noConversion"/>
  </si>
  <si>
    <t>SEMI-TENDINOSUS TENDON</t>
    <phoneticPr fontId="2" type="noConversion"/>
  </si>
  <si>
    <t>TTS01104</t>
    <phoneticPr fontId="2" type="noConversion"/>
  </si>
  <si>
    <t>TTS01204</t>
    <phoneticPr fontId="2" type="noConversion"/>
  </si>
  <si>
    <t>TIBIALIS TENDON</t>
    <phoneticPr fontId="2" type="noConversion"/>
  </si>
  <si>
    <t>TTT01004</t>
    <phoneticPr fontId="2" type="noConversion"/>
  </si>
  <si>
    <t>TIBIALIS TENDON(ANTERIOR/POSTERIOR)</t>
    <phoneticPr fontId="2" type="noConversion"/>
  </si>
  <si>
    <t>TTT01104</t>
    <phoneticPr fontId="2" type="noConversion"/>
  </si>
  <si>
    <t>TTT01204</t>
    <phoneticPr fontId="2" type="noConversion"/>
  </si>
  <si>
    <t>TTT01304</t>
    <phoneticPr fontId="2" type="noConversion"/>
  </si>
  <si>
    <t>&lt;비급여 품목&gt;</t>
    <phoneticPr fontId="2" type="noConversion"/>
  </si>
  <si>
    <t>인체조직유래 2차 가공뼈</t>
    <phoneticPr fontId="2" type="noConversion"/>
  </si>
  <si>
    <t>BC0105BU</t>
  </si>
  <si>
    <t>RAFUGEN DBM PUTTY</t>
  </si>
  <si>
    <t>DBM+CMC+GLYCEROL+STARCH</t>
  </si>
  <si>
    <t>BC4101DI</t>
  </si>
  <si>
    <t>TENSION BAND PIN</t>
  </si>
  <si>
    <t>ACUMED INC.</t>
  </si>
  <si>
    <t>흡수성 골절고정용 PLATE</t>
    <phoneticPr fontId="2" type="noConversion"/>
  </si>
  <si>
    <t>BC5301HP</t>
  </si>
  <si>
    <t>OTPS PLATE</t>
  </si>
  <si>
    <t>BC5302HP</t>
  </si>
  <si>
    <t xml:space="preserve">INION OTPS BIODEGRADABLE DISTAL RADIUS PLATE </t>
  </si>
  <si>
    <t>POLY (L-LACTIDE-CO-D,L-LACTIDE):85WT.%,POLY((L-LACTIDE-CO-TRIMETHYLENE CARBONATE):15WT.%</t>
  </si>
  <si>
    <t>BC5303HP</t>
  </si>
  <si>
    <t>INION OTPS BIODEGRADABLE MINI PLATING SYSTEM PLATES</t>
  </si>
  <si>
    <t>POLY (L-LACTIDE-CO-D,L-LACTIDE):80WT.%,POLY((L-LACTIDE-CO-TRIMETHYLENE CARBONATE):20WT.%</t>
  </si>
  <si>
    <t>흡수성 MESH PLATE</t>
    <phoneticPr fontId="2" type="noConversion"/>
  </si>
  <si>
    <t>BC5401HP</t>
  </si>
  <si>
    <t>OTPS MESH PLATE</t>
  </si>
  <si>
    <t xml:space="preserve">흡수성 PLATE 고정용 SCREW </t>
    <phoneticPr fontId="2" type="noConversion"/>
  </si>
  <si>
    <t>BC6001HP</t>
  </si>
  <si>
    <t>OTPS SCREW</t>
  </si>
  <si>
    <t>3.1MM이하</t>
  </si>
  <si>
    <t>BC6002HP</t>
  </si>
  <si>
    <t>4.5MM</t>
  </si>
  <si>
    <t>BC6003HP</t>
  </si>
  <si>
    <t>OTPS MESH SCREW</t>
  </si>
  <si>
    <t>BC6004HP</t>
  </si>
  <si>
    <t>로봇보조 인공관절 치환술용 절삭기</t>
    <phoneticPr fontId="2" type="noConversion"/>
  </si>
  <si>
    <t>BE3001NZ</t>
  </si>
  <si>
    <t xml:space="preserve">BONE CUTTER </t>
  </si>
  <si>
    <t>로봇수술용 커터</t>
    <phoneticPr fontId="2" type="noConversion"/>
  </si>
  <si>
    <t>CUREXO</t>
  </si>
  <si>
    <t>큐렉소</t>
    <phoneticPr fontId="2" type="noConversion"/>
  </si>
  <si>
    <t>추간판내 고주파 열치료술</t>
    <phoneticPr fontId="2" type="noConversion"/>
  </si>
  <si>
    <t>BF0201DI</t>
  </si>
  <si>
    <t>PERC-D &amp; PERC-DL</t>
  </si>
  <si>
    <t>ARTHROCARE</t>
  </si>
  <si>
    <t>STAINLESS STEEL/ MOLYBDENUM+TITANIUM+ STAINLESS STEEL+TUNGSTEN +PLATINIUM-IRIDIUM+GOLD</t>
  </si>
  <si>
    <t>BF0202DI</t>
  </si>
  <si>
    <t>PERC-DLR</t>
  </si>
  <si>
    <t>ARTHROCARE CORPORATION</t>
  </si>
  <si>
    <t>BF0203DI</t>
  </si>
  <si>
    <t>PERC-DC WAND</t>
  </si>
  <si>
    <t>BF0204DI</t>
  </si>
  <si>
    <t>DC SPINE WAND SURGICAL DEVICE SYSTEM</t>
  </si>
  <si>
    <t>TUNGSTEN 등</t>
  </si>
  <si>
    <t>경추전방고정술용 재료 SET</t>
    <phoneticPr fontId="2" type="noConversion"/>
  </si>
  <si>
    <t>BF0701BP</t>
  </si>
  <si>
    <t>INION S-1 SET</t>
  </si>
  <si>
    <t>POLY(L-LACTIDE: D,L-LACTIDE) = 80:20</t>
  </si>
  <si>
    <t>경추전방고정술용 SCREW</t>
    <phoneticPr fontId="2" type="noConversion"/>
  </si>
  <si>
    <t>BF0801BP</t>
  </si>
  <si>
    <t>INION S-1 SCREW</t>
  </si>
  <si>
    <t>조절성 인공수정체 (ACCOMMODATIVE IOL)</t>
    <phoneticPr fontId="2" type="noConversion"/>
  </si>
  <si>
    <t>BI0203LN</t>
  </si>
  <si>
    <t>TECNIS MULTIFOCAL 1-PIECE INTRAOCULAR LENSE(IOL)-ZMB00</t>
  </si>
  <si>
    <t>TECNIS MULTIFOCAL 1-PIECE INTRAOCULAR LENSE(IOL)</t>
    <phoneticPr fontId="2" type="noConversion"/>
  </si>
  <si>
    <t>ABBOTT MEDICAL OPTICS, INC</t>
  </si>
  <si>
    <t>EA+EMA+TFEMA 등</t>
  </si>
  <si>
    <t>에이엠오아시아리미티드</t>
  </si>
  <si>
    <t>고주파 설근부 축소술용</t>
    <phoneticPr fontId="2" type="noConversion"/>
  </si>
  <si>
    <t>BI0601DI</t>
  </si>
  <si>
    <t>COBLATOR REFLEX WAND</t>
  </si>
  <si>
    <t xml:space="preserve"> -</t>
  </si>
  <si>
    <t>혈관 중재적 시술후 지혈용</t>
    <phoneticPr fontId="2" type="noConversion"/>
  </si>
  <si>
    <t>BJ7001UU</t>
  </si>
  <si>
    <t>BLOODSTOP IX</t>
  </si>
  <si>
    <t>LIFE SCIENCE PLUS, INC.</t>
  </si>
  <si>
    <t>CARBOXYMETHYL CELLULOSE</t>
  </si>
  <si>
    <t>바이오시노시아</t>
  </si>
  <si>
    <t>제이씨바이오</t>
    <phoneticPr fontId="2" type="noConversion"/>
  </si>
  <si>
    <t>인공진피</t>
    <phoneticPr fontId="2" type="noConversion"/>
  </si>
  <si>
    <t>BK9001DV</t>
  </si>
  <si>
    <t>MATRIDERM</t>
  </si>
  <si>
    <t>DR.SUWELACK SKIN &amp; HEALTH CARE AG</t>
  </si>
  <si>
    <t>MEDSKIN SOLUTION DR.SUWELACK AG</t>
    <phoneticPr fontId="2" type="noConversion"/>
  </si>
  <si>
    <t>COLLAGEN + ELASTIN HYDROLYSATE</t>
  </si>
  <si>
    <t>티알엠코리아</t>
    <phoneticPr fontId="2" type="noConversion"/>
  </si>
  <si>
    <t>의약품주입여과기</t>
    <phoneticPr fontId="2" type="noConversion"/>
  </si>
  <si>
    <t>BM1301VO</t>
  </si>
  <si>
    <t xml:space="preserve">EP-IV FILTER SET (PARTICLE SET) </t>
  </si>
  <si>
    <t>EP-IV FILTER SET</t>
    <phoneticPr fontId="2" type="noConversion"/>
  </si>
  <si>
    <t>SHINWON MEDICS</t>
  </si>
  <si>
    <t>POLYETHERSULFONE 등</t>
  </si>
  <si>
    <t>신원메딕스</t>
  </si>
  <si>
    <t>BM1304VO</t>
  </si>
  <si>
    <t>EX-IV DUAL FILTER SET</t>
  </si>
  <si>
    <t>EX-IV FILTER SET</t>
    <phoneticPr fontId="2" type="noConversion"/>
  </si>
  <si>
    <t>BM1305VO</t>
  </si>
  <si>
    <t>EX-IV EXTENSION FILTER SET(0.2UM)</t>
  </si>
  <si>
    <t>EX-IV EXTENSION FILTER SET</t>
    <phoneticPr fontId="2" type="noConversion"/>
  </si>
  <si>
    <t>수술후 유착방지용</t>
    <phoneticPr fontId="2" type="noConversion"/>
  </si>
  <si>
    <t>BM2101GW</t>
  </si>
  <si>
    <t>SURGI WRAP BIORESORBABLE ADHESION BARRIER FILM</t>
  </si>
  <si>
    <t>MAST BIOSURGERY INC</t>
  </si>
  <si>
    <t>POLY(L-LACTIDE-CO-D, L-LACTIDE)</t>
  </si>
  <si>
    <t>BM2101SC</t>
  </si>
  <si>
    <t>HYALOBARRIER GEL ENDO (자궁경 및 복강경 수술)</t>
  </si>
  <si>
    <t>HYALOBARRIER GEL ENDO</t>
    <phoneticPr fontId="2" type="noConversion"/>
  </si>
  <si>
    <t>FIDIA ADVANCED BIOPOLYMERS S.R.L</t>
  </si>
  <si>
    <t>HYALURONIC ACID SODIUM SALT</t>
  </si>
  <si>
    <t>녹십자</t>
  </si>
  <si>
    <t>BM2102SC</t>
  </si>
  <si>
    <t>HYALOBARRIER GEL (개복수술)</t>
  </si>
  <si>
    <t>HYALOBARRIER GEL</t>
    <phoneticPr fontId="2" type="noConversion"/>
  </si>
  <si>
    <t>&lt;행위료포함 품목&gt;</t>
    <phoneticPr fontId="2" type="noConversion"/>
  </si>
  <si>
    <t>행위구분</t>
    <phoneticPr fontId="2" type="noConversion"/>
  </si>
  <si>
    <t>수술용 기구 (절제,지혈,응고 등)</t>
    <phoneticPr fontId="2" type="noConversion"/>
  </si>
  <si>
    <t>제9장</t>
  </si>
  <si>
    <t>ARTHROCARE SPINE WAND</t>
  </si>
  <si>
    <t>산정불가</t>
    <phoneticPr fontId="2" type="noConversion"/>
  </si>
  <si>
    <t>ARTHROWAND</t>
  </si>
  <si>
    <t>E1303018</t>
    <phoneticPr fontId="2" type="noConversion"/>
  </si>
  <si>
    <t>수입(판매)업소</t>
    <phoneticPr fontId="2" type="noConversion"/>
  </si>
  <si>
    <t>용도</t>
    <phoneticPr fontId="2" type="noConversion"/>
  </si>
  <si>
    <t>상한금액</t>
    <phoneticPr fontId="2" type="noConversion"/>
  </si>
  <si>
    <t>비고</t>
    <phoneticPr fontId="2" type="noConversion"/>
  </si>
  <si>
    <t>변경전</t>
    <phoneticPr fontId="2" type="noConversion"/>
  </si>
  <si>
    <t>변경후</t>
    <phoneticPr fontId="2" type="noConversion"/>
  </si>
  <si>
    <t>변경전</t>
    <phoneticPr fontId="2" type="noConversion"/>
  </si>
  <si>
    <t>적용일자</t>
    <phoneticPr fontId="2" type="noConversion"/>
  </si>
  <si>
    <t>관혈적 추간판절제술용 고주파 전극</t>
    <phoneticPr fontId="2" type="noConversion"/>
  </si>
  <si>
    <t>전기수술기의 전극</t>
    <phoneticPr fontId="2" type="noConversion"/>
  </si>
  <si>
    <t>※변경대비표(별지6. 제조사 등 변경품목)</t>
    <phoneticPr fontId="2" type="noConversion"/>
  </si>
  <si>
    <t>※변경대비표(별지9. 수입(판매)업소 변경품목_인체조직)</t>
    <phoneticPr fontId="2" type="noConversion"/>
  </si>
  <si>
    <t>※변경대비표(별지4 . 상한금액 등 조정 품목)</t>
    <phoneticPr fontId="2" type="noConversion"/>
  </si>
  <si>
    <t>코드</t>
    <phoneticPr fontId="2" type="noConversion"/>
  </si>
  <si>
    <t>품명</t>
    <phoneticPr fontId="2" type="noConversion"/>
  </si>
  <si>
    <t>규격</t>
    <phoneticPr fontId="2" type="noConversion"/>
  </si>
  <si>
    <t>단위</t>
    <phoneticPr fontId="2" type="noConversion"/>
  </si>
  <si>
    <t>제조회사</t>
    <phoneticPr fontId="2" type="noConversion"/>
  </si>
  <si>
    <t>재질</t>
    <phoneticPr fontId="2" type="noConversion"/>
  </si>
  <si>
    <t>수입(판매)업소</t>
    <phoneticPr fontId="2" type="noConversion"/>
  </si>
  <si>
    <t>상한금액
(V.A.T포함)</t>
    <phoneticPr fontId="2" type="noConversion"/>
  </si>
  <si>
    <t>비고</t>
    <phoneticPr fontId="2" type="noConversion"/>
  </si>
  <si>
    <t>변경전</t>
    <phoneticPr fontId="2" type="noConversion"/>
  </si>
  <si>
    <t>변경후</t>
    <phoneticPr fontId="2" type="noConversion"/>
  </si>
  <si>
    <t>인조이소골(TITANIUM)</t>
    <phoneticPr fontId="2" type="noConversion"/>
  </si>
  <si>
    <t>TITANIUM MIDDLE EAR IMPLANTS</t>
    <phoneticPr fontId="2" type="noConversion"/>
  </si>
  <si>
    <t>전규격</t>
    <phoneticPr fontId="2" type="noConversion"/>
  </si>
  <si>
    <t>1EA</t>
    <phoneticPr fontId="2" type="noConversion"/>
  </si>
  <si>
    <t>SPIGGLE &amp; THEIS MEDIZINTECHNIK GMBH</t>
    <phoneticPr fontId="2" type="noConversion"/>
  </si>
  <si>
    <t>TITANIUM</t>
    <phoneticPr fontId="2" type="noConversion"/>
  </si>
  <si>
    <t>광우메딕스</t>
    <phoneticPr fontId="2" type="noConversion"/>
  </si>
  <si>
    <t>상한금액 인상</t>
    <phoneticPr fontId="36" type="noConversion"/>
  </si>
  <si>
    <t>마취용 (환자감시장치)</t>
  </si>
  <si>
    <t>제6장</t>
  </si>
  <si>
    <t>BL9011CX</t>
    <phoneticPr fontId="2" type="noConversion"/>
  </si>
  <si>
    <t>TEMPERATURE PROBE</t>
  </si>
  <si>
    <t>전규격</t>
    <phoneticPr fontId="2" type="noConversion"/>
  </si>
  <si>
    <t>1EA</t>
    <phoneticPr fontId="2" type="noConversion"/>
  </si>
  <si>
    <t>E-WHA BIOMEDICS</t>
  </si>
  <si>
    <t xml:space="preserve">-
</t>
    <phoneticPr fontId="2" type="noConversion"/>
  </si>
  <si>
    <t>이화바이오메딕스</t>
  </si>
  <si>
    <t>행위료 포함 별도비용 지급불가</t>
    <phoneticPr fontId="2" type="noConversion"/>
  </si>
  <si>
    <t>비급여</t>
    <phoneticPr fontId="2" type="noConversion"/>
  </si>
  <si>
    <t>행위료 포함 별도비용 지급불가
-&gt;비급여 변경</t>
    <phoneticPr fontId="2" type="noConversion"/>
  </si>
  <si>
    <t>I2004031</t>
    <phoneticPr fontId="2" type="noConversion"/>
  </si>
</sst>
</file>

<file path=xl/styles.xml><?xml version="1.0" encoding="utf-8"?>
<styleSheet xmlns="http://schemas.openxmlformats.org/spreadsheetml/2006/main">
  <numFmts count="5">
    <numFmt numFmtId="41" formatCode="_-* #,##0_-;\-* #,##0_-;_-* &quot;-&quot;_-;_-@_-"/>
    <numFmt numFmtId="176" formatCode="[$€-2]\ #,##0.00_);[Red]\([$€-2]\ #,##0.00\)"/>
    <numFmt numFmtId="177" formatCode="&quot;On&quot;;&quot;On&quot;;&quot;Off&quot;"/>
    <numFmt numFmtId="178" formatCode="_-&quot;₩&quot;* #,##0_-;&quot;₩&quot;\!\-&quot;₩&quot;* #,##0_-;_-&quot;₩&quot;* &quot;-&quot;_-;_-@_-"/>
    <numFmt numFmtId="179" formatCode="#,##0.00_ "/>
  </numFmts>
  <fonts count="37">
    <font>
      <sz val="11"/>
      <name val="돋움"/>
      <family val="3"/>
      <charset val="129"/>
    </font>
    <font>
      <sz val="11"/>
      <name val="돋움"/>
      <family val="3"/>
      <charset val="129"/>
    </font>
    <font>
      <sz val="8"/>
      <name val="돋움"/>
      <family val="3"/>
      <charset val="129"/>
    </font>
    <font>
      <sz val="9"/>
      <name val="굴림체"/>
      <family val="3"/>
      <charset val="129"/>
    </font>
    <font>
      <b/>
      <sz val="10"/>
      <name val="굴림체"/>
      <family val="3"/>
      <charset val="129"/>
    </font>
    <font>
      <sz val="10"/>
      <name val="ＭＳ ゴシック"/>
      <family val="3"/>
    </font>
    <font>
      <sz val="9"/>
      <color indexed="8"/>
      <name val="굴림체"/>
      <family val="3"/>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0"/>
      <name val="굴림체"/>
      <family val="3"/>
      <charset val="129"/>
    </font>
    <font>
      <b/>
      <sz val="12"/>
      <name val="굴림체"/>
      <family val="3"/>
      <charset val="129"/>
    </font>
    <font>
      <b/>
      <sz val="10"/>
      <color indexed="8"/>
      <name val="굴림체"/>
      <family val="3"/>
      <charset val="129"/>
    </font>
    <font>
      <sz val="10"/>
      <color indexed="8"/>
      <name val="굴림체"/>
      <family val="3"/>
      <charset val="129"/>
    </font>
    <font>
      <sz val="10"/>
      <name val="ＭＳ ゴシック"/>
      <family val="3"/>
      <charset val="129"/>
    </font>
    <font>
      <sz val="8"/>
      <name val="굴림체"/>
      <family val="3"/>
      <charset val="129"/>
    </font>
    <font>
      <b/>
      <sz val="11"/>
      <name val="굴림체"/>
      <family val="3"/>
      <charset val="129"/>
    </font>
    <font>
      <sz val="9"/>
      <color indexed="8"/>
      <name val="굴림"/>
      <family val="3"/>
      <charset val="129"/>
    </font>
    <font>
      <sz val="11"/>
      <color theme="1"/>
      <name val="맑은 고딕"/>
      <family val="3"/>
      <charset val="129"/>
      <scheme val="minor"/>
    </font>
    <font>
      <b/>
      <sz val="14"/>
      <name val="HY헤드라인M"/>
      <family val="1"/>
      <charset val="129"/>
    </font>
    <font>
      <sz val="9"/>
      <name val="돋움"/>
      <family val="3"/>
      <charset val="129"/>
    </font>
    <font>
      <b/>
      <sz val="10"/>
      <name val="굴림"/>
      <family val="3"/>
      <charset val="129"/>
    </font>
    <font>
      <sz val="8"/>
      <name val="맑은 고딕"/>
      <family val="2"/>
      <charset val="129"/>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indexed="41"/>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s>
  <cellStyleXfs count="82">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3" borderId="0" applyNumberFormat="0" applyBorder="0" applyAlignment="0" applyProtection="0">
      <alignment vertical="center"/>
    </xf>
    <xf numFmtId="0" fontId="1" fillId="21" borderId="2" applyNumberFormat="0" applyFont="0" applyAlignment="0" applyProtection="0">
      <alignment vertical="center"/>
    </xf>
    <xf numFmtId="0" fontId="12" fillId="22" borderId="0" applyNumberFormat="0" applyBorder="0" applyAlignment="0" applyProtection="0">
      <alignment vertical="center"/>
    </xf>
    <xf numFmtId="0" fontId="13" fillId="0" borderId="0" applyNumberFormat="0" applyFill="0" applyBorder="0" applyAlignment="0" applyProtection="0">
      <alignment vertical="center"/>
    </xf>
    <xf numFmtId="0" fontId="14" fillId="23" borderId="3" applyNumberFormat="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5" fillId="0" borderId="0"/>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7" fillId="7" borderId="1" applyNumberFormat="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4" borderId="0" applyNumberFormat="0" applyBorder="0" applyAlignment="0" applyProtection="0">
      <alignment vertical="center"/>
    </xf>
    <xf numFmtId="0" fontId="23" fillId="20" borderId="9"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5" fillId="0" borderId="0"/>
    <xf numFmtId="41" fontId="7" fillId="0" borderId="0" applyFont="0" applyFill="0" applyBorder="0" applyAlignment="0" applyProtection="0">
      <alignment vertical="center"/>
    </xf>
    <xf numFmtId="0" fontId="28" fillId="0" borderId="0"/>
    <xf numFmtId="9" fontId="7" fillId="0" borderId="0" applyFont="0" applyFill="0" applyBorder="0" applyAlignment="0" applyProtection="0">
      <alignment vertical="center"/>
    </xf>
    <xf numFmtId="176" fontId="31" fillId="0" borderId="0" applyFont="0" applyFill="0" applyBorder="0" applyAlignment="0" applyProtection="0"/>
    <xf numFmtId="0" fontId="5" fillId="0" borderId="0"/>
    <xf numFmtId="0" fontId="5" fillId="0" borderId="0"/>
    <xf numFmtId="0" fontId="5" fillId="0" borderId="0"/>
    <xf numFmtId="177" fontId="31" fillId="0" borderId="0" applyFont="0" applyFill="0" applyBorder="0" applyAlignment="0" applyProtection="0"/>
    <xf numFmtId="0" fontId="32" fillId="0" borderId="0">
      <alignment vertical="center"/>
    </xf>
    <xf numFmtId="0" fontId="32" fillId="0" borderId="0"/>
    <xf numFmtId="0" fontId="32"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28" fillId="0" borderId="0"/>
    <xf numFmtId="0" fontId="1" fillId="0" borderId="0"/>
    <xf numFmtId="0" fontId="28" fillId="0" borderId="0"/>
    <xf numFmtId="0" fontId="1" fillId="0" borderId="0">
      <alignment vertical="center"/>
    </xf>
    <xf numFmtId="0" fontId="1" fillId="0" borderId="0">
      <alignment vertical="center"/>
    </xf>
    <xf numFmtId="0" fontId="5" fillId="0" borderId="0"/>
    <xf numFmtId="0" fontId="1" fillId="0" borderId="0">
      <alignment vertical="center"/>
    </xf>
    <xf numFmtId="0" fontId="1" fillId="0" borderId="0">
      <alignment vertical="center"/>
    </xf>
    <xf numFmtId="0" fontId="28" fillId="0" borderId="0"/>
    <xf numFmtId="0" fontId="1" fillId="0" borderId="0"/>
    <xf numFmtId="0" fontId="28" fillId="0" borderId="0"/>
    <xf numFmtId="178" fontId="1" fillId="0" borderId="0" applyFont="0" applyFill="0" applyBorder="0" applyAlignment="0" applyProtection="0"/>
    <xf numFmtId="0" fontId="5" fillId="0" borderId="0"/>
    <xf numFmtId="0" fontId="5" fillId="0" borderId="0"/>
    <xf numFmtId="0" fontId="1" fillId="0" borderId="0"/>
    <xf numFmtId="0" fontId="1" fillId="0" borderId="0"/>
  </cellStyleXfs>
  <cellXfs count="164">
    <xf numFmtId="0" fontId="0" fillId="0" borderId="0" xfId="0" applyAlignment="1">
      <alignment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3" fillId="24" borderId="0" xfId="0" applyFont="1" applyFill="1" applyBorder="1" applyAlignment="1">
      <alignment vertical="center"/>
    </xf>
    <xf numFmtId="0" fontId="3" fillId="0" borderId="0" xfId="0" applyFont="1" applyFill="1" applyBorder="1" applyAlignment="1">
      <alignment vertical="center"/>
    </xf>
    <xf numFmtId="41" fontId="3" fillId="0" borderId="0" xfId="32" applyFont="1" applyFill="1" applyAlignment="1">
      <alignment horizontal="center" vertical="center"/>
    </xf>
    <xf numFmtId="0" fontId="24" fillId="0" borderId="0" xfId="50" applyFont="1" applyFill="1" applyBorder="1" applyAlignment="1" applyProtection="1">
      <alignment horizontal="center" vertical="center" wrapText="1"/>
      <protection locked="0"/>
    </xf>
    <xf numFmtId="0" fontId="25" fillId="0" borderId="0" xfId="0" applyFont="1" applyFill="1" applyBorder="1" applyAlignment="1" applyProtection="1">
      <alignment horizontal="left" vertical="center"/>
      <protection locked="0"/>
    </xf>
    <xf numFmtId="0" fontId="25" fillId="0" borderId="0" xfId="0" applyFont="1" applyFill="1" applyBorder="1" applyAlignment="1" applyProtection="1">
      <alignment horizontal="center" vertical="center"/>
      <protection locked="0"/>
    </xf>
    <xf numFmtId="0" fontId="25" fillId="0" borderId="0" xfId="0" applyFont="1" applyFill="1" applyAlignment="1">
      <alignment horizontal="center" vertical="center" wrapText="1"/>
    </xf>
    <xf numFmtId="0" fontId="25" fillId="0" borderId="0" xfId="0" applyFont="1" applyFill="1" applyAlignment="1">
      <alignment horizontal="center" vertical="center"/>
    </xf>
    <xf numFmtId="0" fontId="25" fillId="0" borderId="0" xfId="0" applyFont="1" applyFill="1" applyBorder="1" applyAlignment="1">
      <alignment vertical="center"/>
    </xf>
    <xf numFmtId="0" fontId="26" fillId="0" borderId="0" xfId="47" applyFont="1" applyFill="1" applyBorder="1" applyAlignment="1">
      <alignment horizontal="left" vertical="center"/>
    </xf>
    <xf numFmtId="0" fontId="24" fillId="0" borderId="0" xfId="50" applyFont="1" applyFill="1" applyBorder="1" applyAlignment="1" applyProtection="1">
      <alignment horizontal="center" vertical="center"/>
      <protection locked="0"/>
    </xf>
    <xf numFmtId="14" fontId="24" fillId="0" borderId="0" xfId="33" applyNumberFormat="1" applyFont="1" applyFill="1" applyBorder="1" applyAlignment="1" applyProtection="1">
      <alignment horizontal="center" vertical="center"/>
      <protection locked="0"/>
    </xf>
    <xf numFmtId="41" fontId="25" fillId="0" borderId="0" xfId="32" applyFont="1" applyFill="1" applyAlignment="1">
      <alignment vertical="center"/>
    </xf>
    <xf numFmtId="41" fontId="24" fillId="0" borderId="0" xfId="32" applyFont="1" applyFill="1" applyBorder="1" applyAlignment="1">
      <alignment horizontal="center" vertical="center" wrapText="1"/>
    </xf>
    <xf numFmtId="0" fontId="24" fillId="0" borderId="0" xfId="48" applyFont="1" applyFill="1" applyBorder="1" applyAlignment="1">
      <alignment horizontal="center" vertical="center" wrapText="1"/>
    </xf>
    <xf numFmtId="0" fontId="27" fillId="0" borderId="0" xfId="47" applyFont="1" applyFill="1" applyBorder="1" applyAlignment="1">
      <alignment horizontal="center" vertical="center" wrapText="1"/>
    </xf>
    <xf numFmtId="0" fontId="3" fillId="0" borderId="0" xfId="0" applyFont="1" applyFill="1"/>
    <xf numFmtId="14" fontId="3" fillId="0" borderId="10" xfId="32" applyNumberFormat="1" applyFont="1" applyFill="1" applyBorder="1" applyAlignment="1" applyProtection="1">
      <alignment horizontal="center" vertical="center" wrapText="1"/>
      <protection locked="0"/>
    </xf>
    <xf numFmtId="0" fontId="3" fillId="0" borderId="0" xfId="47" applyFont="1" applyFill="1" applyBorder="1" applyAlignment="1">
      <alignment horizontal="left"/>
    </xf>
    <xf numFmtId="0" fontId="29" fillId="0" borderId="0" xfId="0" applyFont="1" applyFill="1"/>
    <xf numFmtId="41" fontId="6" fillId="0" borderId="10" xfId="32" applyFont="1" applyFill="1" applyBorder="1" applyAlignment="1" applyProtection="1">
      <alignment horizontal="center" vertical="center"/>
      <protection locked="0"/>
    </xf>
    <xf numFmtId="41" fontId="3" fillId="0" borderId="10" xfId="32" applyFont="1" applyFill="1" applyBorder="1" applyAlignment="1" applyProtection="1">
      <alignment horizontal="center" vertical="center" wrapText="1"/>
    </xf>
    <xf numFmtId="0" fontId="30" fillId="0" borderId="0" xfId="0" applyFont="1" applyFill="1" applyBorder="1" applyAlignment="1">
      <alignment vertical="center"/>
    </xf>
    <xf numFmtId="0" fontId="30" fillId="25" borderId="1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10" xfId="66" applyFont="1" applyFill="1" applyBorder="1" applyAlignment="1" applyProtection="1">
      <alignment horizontal="center" vertical="center" wrapText="1"/>
      <protection locked="0"/>
    </xf>
    <xf numFmtId="0" fontId="3" fillId="0" borderId="10" xfId="50" applyNumberFormat="1" applyFont="1" applyFill="1" applyBorder="1" applyAlignment="1" applyProtection="1">
      <alignment horizontal="center" vertical="center" wrapText="1"/>
    </xf>
    <xf numFmtId="41" fontId="3" fillId="0" borderId="10" xfId="32" applyFont="1" applyFill="1" applyBorder="1" applyAlignment="1" applyProtection="1">
      <alignment horizontal="center" vertical="center" wrapText="1"/>
      <protection locked="0"/>
    </xf>
    <xf numFmtId="0" fontId="3" fillId="0" borderId="10" xfId="66" applyFont="1" applyFill="1" applyBorder="1" applyAlignment="1">
      <alignment horizontal="center" vertical="center" wrapText="1"/>
    </xf>
    <xf numFmtId="0" fontId="3" fillId="0" borderId="10" xfId="66" applyNumberFormat="1" applyFont="1" applyFill="1" applyBorder="1" applyAlignment="1" applyProtection="1">
      <alignment horizontal="center" vertical="center" wrapText="1"/>
      <protection locked="0"/>
    </xf>
    <xf numFmtId="0" fontId="30" fillId="25" borderId="10" xfId="0" applyFont="1" applyFill="1" applyBorder="1" applyAlignment="1">
      <alignment horizontal="center" vertical="center" wrapText="1"/>
    </xf>
    <xf numFmtId="0" fontId="6" fillId="0" borderId="10" xfId="48" applyNumberFormat="1" applyFont="1" applyFill="1" applyBorder="1" applyAlignment="1">
      <alignment horizontal="center" vertical="center" wrapText="1"/>
    </xf>
    <xf numFmtId="0" fontId="30" fillId="25" borderId="1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41" fontId="25" fillId="0" borderId="0" xfId="32" applyFont="1" applyFill="1" applyBorder="1" applyAlignment="1">
      <alignment vertical="center"/>
    </xf>
    <xf numFmtId="0" fontId="4" fillId="0" borderId="12" xfId="68" applyNumberFormat="1" applyFont="1" applyFill="1" applyBorder="1" applyAlignment="1" applyProtection="1">
      <alignment horizontal="left" vertical="center"/>
      <protection locked="0"/>
    </xf>
    <xf numFmtId="0" fontId="3" fillId="0" borderId="0" xfId="48" applyFont="1" applyFill="1" applyAlignment="1">
      <alignment horizontal="left"/>
    </xf>
    <xf numFmtId="0" fontId="3" fillId="0" borderId="10" xfId="68" applyNumberFormat="1" applyFont="1" applyFill="1" applyBorder="1" applyAlignment="1" applyProtection="1">
      <alignment horizontal="center" vertical="center" wrapText="1"/>
      <protection locked="0"/>
    </xf>
    <xf numFmtId="0" fontId="3" fillId="0" borderId="10" xfId="48" applyNumberFormat="1" applyFont="1" applyFill="1" applyBorder="1" applyAlignment="1">
      <alignment horizontal="centerContinuous" vertical="center" wrapText="1"/>
    </xf>
    <xf numFmtId="14" fontId="3" fillId="0" borderId="10" xfId="48" applyNumberFormat="1" applyFont="1" applyFill="1" applyBorder="1" applyAlignment="1">
      <alignment horizontal="center" vertical="center" wrapText="1"/>
    </xf>
    <xf numFmtId="0" fontId="29" fillId="0" borderId="0" xfId="48" applyFont="1" applyFill="1" applyAlignment="1">
      <alignment horizontal="left"/>
    </xf>
    <xf numFmtId="0" fontId="6" fillId="0" borderId="10" xfId="66" applyFont="1" applyFill="1" applyBorder="1" applyAlignment="1">
      <alignment horizontal="centerContinuous" vertical="center"/>
    </xf>
    <xf numFmtId="0" fontId="6" fillId="0" borderId="10" xfId="48" applyNumberFormat="1" applyFont="1" applyFill="1" applyBorder="1" applyAlignment="1">
      <alignment horizontal="centerContinuous" vertical="center" wrapText="1"/>
    </xf>
    <xf numFmtId="0" fontId="3" fillId="0" borderId="10" xfId="48" applyNumberFormat="1" applyFont="1" applyFill="1" applyBorder="1" applyAlignment="1">
      <alignment horizontal="center" vertical="center" wrapText="1"/>
    </xf>
    <xf numFmtId="0" fontId="3" fillId="0" borderId="0" xfId="48" applyFont="1" applyFill="1" applyBorder="1" applyAlignment="1">
      <alignment horizontal="left" vertical="center"/>
    </xf>
    <xf numFmtId="0" fontId="6" fillId="0" borderId="10" xfId="66" applyNumberFormat="1" applyFont="1" applyFill="1" applyBorder="1" applyAlignment="1" applyProtection="1">
      <alignment horizontal="centerContinuous" vertical="center"/>
      <protection locked="0"/>
    </xf>
    <xf numFmtId="0" fontId="6" fillId="0" borderId="10" xfId="66" applyFont="1" applyFill="1" applyBorder="1" applyAlignment="1" applyProtection="1">
      <alignment horizontal="centerContinuous" vertical="center"/>
      <protection locked="0"/>
    </xf>
    <xf numFmtId="0" fontId="34" fillId="0" borderId="0" xfId="48" applyFont="1" applyFill="1" applyAlignment="1">
      <alignment horizontal="left" vertical="center"/>
    </xf>
    <xf numFmtId="0" fontId="2" fillId="0" borderId="0" xfId="48" applyFont="1" applyFill="1" applyAlignment="1">
      <alignment horizontal="left" vertical="center"/>
    </xf>
    <xf numFmtId="0" fontId="6" fillId="0" borderId="10" xfId="69" applyNumberFormat="1" applyFont="1" applyFill="1" applyBorder="1" applyAlignment="1" applyProtection="1">
      <alignment horizontal="centerContinuous" vertical="center"/>
      <protection locked="0"/>
    </xf>
    <xf numFmtId="0" fontId="6" fillId="0" borderId="10" xfId="69" applyNumberFormat="1" applyFont="1" applyFill="1" applyBorder="1" applyAlignment="1" applyProtection="1">
      <alignment horizontal="centerContinuous" vertical="center" wrapText="1"/>
      <protection locked="0"/>
    </xf>
    <xf numFmtId="0" fontId="3" fillId="0" borderId="10" xfId="68" applyFont="1" applyFill="1" applyBorder="1" applyAlignment="1" applyProtection="1">
      <alignment horizontal="center" vertical="center" wrapText="1"/>
      <protection locked="0"/>
    </xf>
    <xf numFmtId="0" fontId="3" fillId="0" borderId="0" xfId="47" applyFont="1" applyFill="1" applyBorder="1" applyAlignment="1">
      <alignment wrapText="1"/>
    </xf>
    <xf numFmtId="0" fontId="3" fillId="0" borderId="10" xfId="68" applyFont="1" applyFill="1" applyBorder="1" applyAlignment="1">
      <alignment horizontal="center" vertical="center" wrapText="1"/>
    </xf>
    <xf numFmtId="41" fontId="3" fillId="0" borderId="10" xfId="32" applyNumberFormat="1" applyFont="1" applyFill="1" applyBorder="1" applyAlignment="1" applyProtection="1">
      <alignment vertical="center" wrapText="1"/>
      <protection locked="0"/>
    </xf>
    <xf numFmtId="0" fontId="3" fillId="0" borderId="10" xfId="68" applyFont="1" applyFill="1" applyBorder="1" applyAlignment="1">
      <alignment horizontal="center" vertical="center" wrapText="1" shrinkToFit="1"/>
    </xf>
    <xf numFmtId="49" fontId="3" fillId="0" borderId="10" xfId="70" applyNumberFormat="1" applyFont="1" applyFill="1" applyBorder="1" applyAlignment="1">
      <alignment horizontal="center" vertical="center" wrapText="1"/>
    </xf>
    <xf numFmtId="0" fontId="3" fillId="0" borderId="0" xfId="47" applyFont="1" applyFill="1" applyBorder="1" applyAlignment="1">
      <alignment horizontal="left" vertical="center"/>
    </xf>
    <xf numFmtId="0" fontId="3" fillId="0" borderId="10" xfId="70" applyNumberFormat="1" applyFont="1" applyFill="1" applyBorder="1" applyAlignment="1">
      <alignment horizontal="center" vertical="center" wrapText="1"/>
    </xf>
    <xf numFmtId="0" fontId="29" fillId="0" borderId="0" xfId="47" applyFont="1" applyFill="1" applyBorder="1"/>
    <xf numFmtId="0" fontId="3" fillId="0" borderId="0" xfId="48" applyFont="1" applyFill="1" applyAlignment="1">
      <alignment horizontal="left" vertical="center"/>
    </xf>
    <xf numFmtId="0" fontId="3" fillId="0" borderId="10" xfId="32" applyNumberFormat="1" applyFont="1" applyFill="1" applyBorder="1" applyAlignment="1" applyProtection="1">
      <alignment horizontal="center" vertical="center" wrapText="1"/>
      <protection locked="0"/>
    </xf>
    <xf numFmtId="0" fontId="3" fillId="0" borderId="0" xfId="47" applyFont="1" applyFill="1" applyBorder="1" applyAlignment="1">
      <alignment vertical="center"/>
    </xf>
    <xf numFmtId="0" fontId="3" fillId="0" borderId="10" xfId="71" applyNumberFormat="1" applyFont="1" applyFill="1" applyBorder="1" applyAlignment="1" applyProtection="1">
      <alignment horizontal="center" vertical="center" wrapText="1"/>
      <protection locked="0"/>
    </xf>
    <xf numFmtId="0" fontId="3" fillId="0" borderId="10" xfId="72" applyFont="1" applyFill="1" applyBorder="1" applyAlignment="1">
      <alignment horizontal="center" vertical="center" wrapText="1"/>
    </xf>
    <xf numFmtId="0" fontId="3" fillId="0" borderId="10" xfId="71" applyFont="1" applyFill="1" applyBorder="1" applyAlignment="1">
      <alignment horizontal="center" vertical="center" wrapText="1"/>
    </xf>
    <xf numFmtId="0" fontId="3" fillId="0" borderId="10" xfId="68" applyNumberFormat="1" applyFont="1" applyFill="1" applyBorder="1" applyAlignment="1" applyProtection="1">
      <alignment horizontal="center" vertical="center" wrapText="1"/>
    </xf>
    <xf numFmtId="0" fontId="3" fillId="0" borderId="10" xfId="73" applyNumberFormat="1" applyFont="1" applyFill="1" applyBorder="1" applyAlignment="1" applyProtection="1">
      <alignment horizontal="center" vertical="center" wrapText="1" shrinkToFit="1"/>
    </xf>
    <xf numFmtId="0" fontId="3" fillId="0" borderId="10" xfId="74" applyNumberFormat="1" applyFont="1" applyFill="1" applyBorder="1" applyAlignment="1" applyProtection="1">
      <alignment horizontal="center" vertical="center" wrapText="1"/>
    </xf>
    <xf numFmtId="0" fontId="3" fillId="0" borderId="10" xfId="67" applyNumberFormat="1" applyFont="1" applyFill="1" applyBorder="1" applyAlignment="1" applyProtection="1">
      <alignment horizontal="center" vertical="center"/>
    </xf>
    <xf numFmtId="0" fontId="3" fillId="0" borderId="10" xfId="74" applyNumberFormat="1" applyFont="1" applyFill="1" applyBorder="1" applyAlignment="1" applyProtection="1">
      <alignment horizontal="center" vertical="center" wrapText="1" shrinkToFit="1"/>
    </xf>
    <xf numFmtId="0" fontId="3" fillId="0" borderId="10" xfId="67"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3" fillId="0" borderId="10" xfId="74" applyNumberFormat="1" applyFont="1" applyFill="1" applyBorder="1" applyAlignment="1" applyProtection="1">
      <alignment horizontal="center" vertical="center"/>
    </xf>
    <xf numFmtId="0" fontId="3" fillId="0" borderId="10" xfId="0" applyNumberFormat="1" applyFont="1" applyFill="1" applyBorder="1" applyAlignment="1" applyProtection="1">
      <alignment horizontal="center" vertical="center"/>
    </xf>
    <xf numFmtId="0" fontId="3" fillId="0" borderId="10" xfId="75" applyNumberFormat="1" applyFont="1" applyFill="1" applyBorder="1" applyAlignment="1" applyProtection="1">
      <alignment horizontal="center" vertical="center" wrapText="1" shrinkToFit="1"/>
    </xf>
    <xf numFmtId="0" fontId="3" fillId="0" borderId="10" xfId="75" applyNumberFormat="1" applyFont="1" applyFill="1" applyBorder="1" applyAlignment="1" applyProtection="1">
      <alignment horizontal="center" vertical="center" wrapText="1"/>
    </xf>
    <xf numFmtId="0" fontId="3" fillId="0" borderId="10" xfId="67" applyNumberFormat="1" applyFont="1" applyFill="1" applyBorder="1" applyAlignment="1" applyProtection="1">
      <alignment horizontal="center" vertical="center" wrapText="1" shrinkToFit="1"/>
    </xf>
    <xf numFmtId="0" fontId="3" fillId="0" borderId="10" xfId="49" applyFont="1" applyBorder="1" applyAlignment="1">
      <alignment horizontal="center" vertical="center" wrapText="1"/>
    </xf>
    <xf numFmtId="0" fontId="3" fillId="24" borderId="10" xfId="49" applyFont="1" applyFill="1" applyBorder="1" applyAlignment="1" applyProtection="1">
      <alignment horizontal="center" vertical="center" wrapText="1"/>
      <protection locked="0"/>
    </xf>
    <xf numFmtId="0" fontId="3" fillId="0" borderId="10" xfId="49" applyFont="1" applyFill="1" applyBorder="1" applyAlignment="1">
      <alignment horizontal="center" vertical="center" wrapText="1"/>
    </xf>
    <xf numFmtId="0" fontId="3" fillId="24" borderId="10" xfId="49" applyFont="1" applyFill="1" applyBorder="1" applyAlignment="1">
      <alignment horizontal="center" vertical="center" wrapText="1"/>
    </xf>
    <xf numFmtId="0" fontId="3" fillId="0" borderId="12" xfId="76" applyFont="1" applyFill="1" applyBorder="1" applyAlignment="1">
      <alignment horizontal="center" vertical="center" wrapText="1"/>
    </xf>
    <xf numFmtId="0" fontId="3" fillId="0" borderId="0" xfId="0" applyFont="1" applyFill="1" applyBorder="1"/>
    <xf numFmtId="178" fontId="3" fillId="24" borderId="10" xfId="77" applyFont="1" applyFill="1" applyBorder="1" applyAlignment="1">
      <alignment horizontal="center" vertical="center" wrapText="1"/>
    </xf>
    <xf numFmtId="0" fontId="30" fillId="25" borderId="10" xfId="0" applyFont="1" applyFill="1" applyBorder="1" applyAlignment="1">
      <alignment horizontal="center" vertical="center" wrapText="1"/>
    </xf>
    <xf numFmtId="0" fontId="35" fillId="0" borderId="0" xfId="34" applyFont="1" applyBorder="1" applyAlignment="1">
      <alignment vertical="center"/>
    </xf>
    <xf numFmtId="41" fontId="3" fillId="0" borderId="10" xfId="32" applyFont="1" applyFill="1" applyBorder="1" applyAlignment="1" applyProtection="1">
      <alignment vertical="center" wrapText="1"/>
    </xf>
    <xf numFmtId="14" fontId="3" fillId="0" borderId="10" xfId="80" applyNumberFormat="1" applyFont="1" applyFill="1" applyBorder="1" applyAlignment="1">
      <alignment horizontal="center" vertical="center"/>
    </xf>
    <xf numFmtId="0" fontId="3" fillId="0" borderId="10" xfId="79" applyNumberFormat="1" applyFont="1" applyFill="1" applyBorder="1" applyAlignment="1">
      <alignment horizontal="center" vertical="center"/>
    </xf>
    <xf numFmtId="0" fontId="3" fillId="0" borderId="0" xfId="0" applyFont="1" applyAlignment="1">
      <alignment vertical="center"/>
    </xf>
    <xf numFmtId="0" fontId="0" fillId="0" borderId="0" xfId="0" applyBorder="1" applyAlignment="1">
      <alignment vertical="center"/>
    </xf>
    <xf numFmtId="0" fontId="35" fillId="0" borderId="0" xfId="74" applyFont="1" applyBorder="1" applyAlignment="1">
      <alignment vertical="center"/>
    </xf>
    <xf numFmtId="0" fontId="29" fillId="0" borderId="10" xfId="0" applyFont="1" applyFill="1" applyBorder="1" applyAlignment="1">
      <alignment horizontal="center" vertical="center"/>
    </xf>
    <xf numFmtId="0" fontId="3" fillId="0" borderId="10" xfId="81" applyFont="1" applyBorder="1" applyAlignment="1">
      <alignment horizontal="center" vertical="center" wrapText="1"/>
    </xf>
    <xf numFmtId="41" fontId="3" fillId="0" borderId="10" xfId="32" applyFont="1" applyBorder="1" applyAlignment="1">
      <alignment horizontal="center" vertical="center" wrapText="1"/>
    </xf>
    <xf numFmtId="41" fontId="3" fillId="0" borderId="10" xfId="32" applyFont="1" applyBorder="1" applyAlignment="1">
      <alignment horizontal="center" vertical="center"/>
    </xf>
    <xf numFmtId="14" fontId="3" fillId="0" borderId="10" xfId="0" applyNumberFormat="1" applyFont="1" applyFill="1" applyBorder="1" applyAlignment="1">
      <alignment horizontal="center" vertical="center"/>
    </xf>
    <xf numFmtId="41" fontId="3" fillId="0" borderId="10" xfId="32" applyNumberFormat="1" applyFont="1" applyFill="1" applyBorder="1" applyAlignment="1" applyProtection="1">
      <alignment horizontal="center" vertical="center" wrapText="1"/>
      <protection locked="0"/>
    </xf>
    <xf numFmtId="0" fontId="33" fillId="24" borderId="0" xfId="78" applyFont="1" applyFill="1" applyBorder="1" applyAlignment="1">
      <alignment horizontal="left" vertical="center"/>
    </xf>
    <xf numFmtId="0" fontId="30" fillId="25" borderId="10" xfId="0" applyFont="1" applyFill="1" applyBorder="1" applyAlignment="1">
      <alignment horizontal="center" vertical="center" wrapText="1"/>
    </xf>
    <xf numFmtId="0" fontId="30" fillId="25" borderId="10" xfId="0" applyFont="1" applyFill="1" applyBorder="1" applyAlignment="1">
      <alignment horizontal="center" vertical="center"/>
    </xf>
    <xf numFmtId="41" fontId="30" fillId="25" borderId="10" xfId="32" applyFont="1" applyFill="1" applyBorder="1" applyAlignment="1">
      <alignment horizontal="center" vertical="center" wrapText="1"/>
    </xf>
    <xf numFmtId="0" fontId="35" fillId="0" borderId="0" xfId="50" applyFont="1" applyFill="1" applyBorder="1" applyAlignment="1">
      <alignment vertical="center"/>
    </xf>
    <xf numFmtId="0" fontId="3" fillId="0" borderId="11" xfId="79" applyNumberFormat="1" applyFont="1" applyFill="1" applyBorder="1" applyAlignment="1">
      <alignment horizontal="center" vertical="center"/>
    </xf>
    <xf numFmtId="0" fontId="3" fillId="0" borderId="13" xfId="79" applyNumberFormat="1" applyFont="1" applyFill="1" applyBorder="1" applyAlignment="1">
      <alignment horizontal="center" vertical="center"/>
    </xf>
    <xf numFmtId="0" fontId="3" fillId="0" borderId="11" xfId="79" applyNumberFormat="1" applyFont="1" applyFill="1" applyBorder="1" applyAlignment="1" applyProtection="1">
      <alignment horizontal="center" vertical="center" wrapText="1"/>
      <protection locked="0"/>
    </xf>
    <xf numFmtId="0" fontId="3" fillId="0" borderId="13" xfId="79" applyNumberFormat="1" applyFont="1" applyFill="1" applyBorder="1" applyAlignment="1" applyProtection="1">
      <alignment horizontal="center" vertical="center" wrapText="1"/>
      <protection locked="0"/>
    </xf>
    <xf numFmtId="0" fontId="3" fillId="0" borderId="11" xfId="79" applyNumberFormat="1" applyFont="1" applyFill="1" applyBorder="1" applyAlignment="1">
      <alignment horizontal="center" vertical="center" wrapText="1"/>
    </xf>
    <xf numFmtId="0" fontId="3" fillId="0" borderId="13" xfId="79" applyNumberFormat="1" applyFont="1" applyFill="1" applyBorder="1" applyAlignment="1">
      <alignment horizontal="center" vertical="center" wrapText="1"/>
    </xf>
    <xf numFmtId="179" fontId="3" fillId="0" borderId="10" xfId="68" applyNumberFormat="1" applyFont="1" applyFill="1" applyBorder="1" applyAlignment="1">
      <alignment horizontal="center" vertical="center" wrapText="1"/>
    </xf>
    <xf numFmtId="0" fontId="35" fillId="0" borderId="0" xfId="68" applyFont="1" applyFill="1" applyBorder="1" applyAlignment="1">
      <alignment vertical="center"/>
    </xf>
    <xf numFmtId="0" fontId="3" fillId="0" borderId="10" xfId="0" applyFont="1" applyFill="1" applyBorder="1" applyAlignment="1">
      <alignment horizontal="center" vertical="center" wrapText="1"/>
    </xf>
    <xf numFmtId="0" fontId="3" fillId="24" borderId="10" xfId="49" applyFont="1" applyFill="1" applyBorder="1" applyAlignment="1">
      <alignment horizontal="center" vertical="center" wrapText="1"/>
    </xf>
    <xf numFmtId="0" fontId="3" fillId="0" borderId="10" xfId="68" applyFont="1" applyFill="1" applyBorder="1" applyAlignment="1" applyProtection="1">
      <alignment horizontal="center" vertical="center" wrapText="1"/>
      <protection locked="0"/>
    </xf>
    <xf numFmtId="49" fontId="3" fillId="0" borderId="10" xfId="70" applyNumberFormat="1" applyFont="1" applyFill="1" applyBorder="1" applyAlignment="1">
      <alignment horizontal="center" vertical="center" wrapText="1" shrinkToFit="1"/>
    </xf>
    <xf numFmtId="0" fontId="3" fillId="0" borderId="10" xfId="50" applyNumberFormat="1" applyFont="1" applyFill="1" applyBorder="1" applyAlignment="1" applyProtection="1">
      <alignment horizontal="center" vertical="center" wrapText="1"/>
      <protection locked="0"/>
    </xf>
    <xf numFmtId="0" fontId="3" fillId="0" borderId="11" xfId="66" applyNumberFormat="1" applyFont="1" applyFill="1" applyBorder="1" applyAlignment="1" applyProtection="1">
      <alignment horizontal="center" vertical="center" wrapText="1"/>
      <protection locked="0"/>
    </xf>
    <xf numFmtId="0" fontId="3" fillId="0" borderId="16" xfId="66" applyNumberFormat="1" applyFont="1" applyFill="1" applyBorder="1" applyAlignment="1" applyProtection="1">
      <alignment horizontal="center" vertical="center" wrapText="1"/>
      <protection locked="0"/>
    </xf>
    <xf numFmtId="0" fontId="3" fillId="0" borderId="13" xfId="66" applyNumberFormat="1" applyFont="1" applyFill="1" applyBorder="1" applyAlignment="1" applyProtection="1">
      <alignment horizontal="center" vertical="center" wrapText="1"/>
      <protection locked="0"/>
    </xf>
    <xf numFmtId="0" fontId="3" fillId="0" borderId="11" xfId="50" applyNumberFormat="1" applyFont="1" applyFill="1" applyBorder="1" applyAlignment="1" applyProtection="1">
      <alignment horizontal="center" vertical="center" wrapText="1"/>
    </xf>
    <xf numFmtId="0" fontId="3" fillId="0" borderId="16" xfId="50" applyNumberFormat="1" applyFont="1" applyFill="1" applyBorder="1" applyAlignment="1" applyProtection="1">
      <alignment horizontal="center" vertical="center" wrapText="1"/>
    </xf>
    <xf numFmtId="0" fontId="3" fillId="0" borderId="13" xfId="50" applyNumberFormat="1" applyFont="1" applyFill="1" applyBorder="1" applyAlignment="1" applyProtection="1">
      <alignment horizontal="center" vertical="center" wrapText="1"/>
    </xf>
    <xf numFmtId="0" fontId="3" fillId="24" borderId="11" xfId="49" applyFont="1" applyFill="1" applyBorder="1" applyAlignment="1" applyProtection="1">
      <alignment horizontal="center" vertical="center" wrapText="1"/>
      <protection locked="0"/>
    </xf>
    <xf numFmtId="0" fontId="3" fillId="24" borderId="13" xfId="49" applyFont="1" applyFill="1" applyBorder="1" applyAlignment="1" applyProtection="1">
      <alignment horizontal="center" vertical="center" wrapText="1"/>
      <protection locked="0"/>
    </xf>
    <xf numFmtId="0" fontId="30" fillId="25" borderId="11" xfId="0" applyFont="1" applyFill="1" applyBorder="1" applyAlignment="1">
      <alignment horizontal="center" vertical="center" wrapText="1"/>
    </xf>
    <xf numFmtId="0" fontId="30" fillId="25" borderId="13" xfId="0" applyFont="1" applyFill="1" applyBorder="1" applyAlignment="1">
      <alignment horizontal="center" vertical="center" wrapText="1"/>
    </xf>
    <xf numFmtId="0" fontId="30" fillId="25" borderId="16" xfId="0" applyFont="1" applyFill="1" applyBorder="1" applyAlignment="1">
      <alignment horizontal="center" vertical="center" wrapText="1"/>
    </xf>
    <xf numFmtId="0" fontId="30" fillId="25" borderId="14" xfId="0" applyFont="1" applyFill="1" applyBorder="1" applyAlignment="1">
      <alignment horizontal="center" vertical="center" wrapText="1"/>
    </xf>
    <xf numFmtId="0" fontId="30" fillId="25" borderId="12" xfId="0" applyFont="1" applyFill="1" applyBorder="1" applyAlignment="1">
      <alignment horizontal="center" vertical="center" wrapText="1"/>
    </xf>
    <xf numFmtId="0" fontId="3" fillId="24" borderId="11" xfId="49" applyFont="1" applyFill="1" applyBorder="1" applyAlignment="1">
      <alignment horizontal="center" vertical="center" wrapText="1"/>
    </xf>
    <xf numFmtId="0" fontId="3" fillId="24" borderId="13" xfId="49"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1" xfId="49" applyFont="1" applyFill="1" applyBorder="1" applyAlignment="1">
      <alignment horizontal="center" vertical="center" wrapText="1"/>
    </xf>
    <xf numFmtId="0" fontId="3" fillId="0" borderId="13" xfId="49" applyFont="1" applyFill="1" applyBorder="1" applyAlignment="1">
      <alignment horizontal="center" vertical="center" wrapText="1"/>
    </xf>
    <xf numFmtId="0" fontId="3" fillId="0" borderId="11" xfId="66" applyFont="1" applyFill="1" applyBorder="1" applyAlignment="1" applyProtection="1">
      <alignment horizontal="center" vertical="center" wrapText="1"/>
      <protection locked="0"/>
    </xf>
    <xf numFmtId="0" fontId="3" fillId="0" borderId="13" xfId="66" applyFont="1" applyFill="1" applyBorder="1" applyAlignment="1" applyProtection="1">
      <alignment horizontal="center" vertical="center" wrapText="1"/>
      <protection locked="0"/>
    </xf>
    <xf numFmtId="0" fontId="6" fillId="0" borderId="11" xfId="68" applyNumberFormat="1" applyFont="1" applyFill="1" applyBorder="1" applyAlignment="1" applyProtection="1">
      <alignment horizontal="center" vertical="center"/>
      <protection locked="0"/>
    </xf>
    <xf numFmtId="0" fontId="6" fillId="0" borderId="13" xfId="68" applyNumberFormat="1" applyFont="1" applyFill="1" applyBorder="1" applyAlignment="1" applyProtection="1">
      <alignment horizontal="center" vertical="center"/>
      <protection locked="0"/>
    </xf>
    <xf numFmtId="0" fontId="6" fillId="0" borderId="11" xfId="47" applyFont="1" applyFill="1" applyBorder="1" applyAlignment="1">
      <alignment horizontal="center" vertical="center" wrapText="1"/>
    </xf>
    <xf numFmtId="0" fontId="6" fillId="0" borderId="13" xfId="47" applyFont="1" applyFill="1" applyBorder="1" applyAlignment="1">
      <alignment horizontal="center" vertical="center" wrapText="1"/>
    </xf>
    <xf numFmtId="49" fontId="3" fillId="0" borderId="11" xfId="68" applyNumberFormat="1" applyFont="1" applyFill="1" applyBorder="1" applyAlignment="1" applyProtection="1">
      <alignment horizontal="center" vertical="center" wrapText="1"/>
      <protection locked="0"/>
    </xf>
    <xf numFmtId="49" fontId="3" fillId="0" borderId="13" xfId="68" applyNumberFormat="1" applyFont="1" applyFill="1" applyBorder="1" applyAlignment="1" applyProtection="1">
      <alignment horizontal="center" vertical="center" wrapText="1"/>
      <protection locked="0"/>
    </xf>
    <xf numFmtId="0" fontId="3" fillId="0" borderId="11" xfId="68" applyFont="1" applyFill="1" applyBorder="1" applyAlignment="1" applyProtection="1">
      <alignment horizontal="center" vertical="center" wrapText="1"/>
      <protection locked="0"/>
    </xf>
    <xf numFmtId="0" fontId="3" fillId="0" borderId="13" xfId="68" applyFont="1" applyFill="1" applyBorder="1" applyAlignment="1" applyProtection="1">
      <alignment horizontal="center" vertical="center" wrapText="1"/>
      <protection locked="0"/>
    </xf>
    <xf numFmtId="0" fontId="3" fillId="0" borderId="11" xfId="68" applyNumberFormat="1" applyFont="1" applyFill="1" applyBorder="1" applyAlignment="1" applyProtection="1">
      <alignment horizontal="center" vertical="center" wrapText="1"/>
      <protection locked="0"/>
    </xf>
    <xf numFmtId="0" fontId="3" fillId="0" borderId="13" xfId="68" applyNumberFormat="1" applyFont="1" applyFill="1" applyBorder="1" applyAlignment="1" applyProtection="1">
      <alignment horizontal="center" vertical="center" wrapText="1"/>
      <protection locked="0"/>
    </xf>
    <xf numFmtId="49" fontId="3" fillId="0" borderId="11" xfId="68" applyNumberFormat="1" applyFont="1" applyFill="1" applyBorder="1" applyAlignment="1">
      <alignment horizontal="center" vertical="center" wrapText="1"/>
    </xf>
    <xf numFmtId="49" fontId="3" fillId="0" borderId="13" xfId="68" applyNumberFormat="1" applyFont="1" applyFill="1" applyBorder="1" applyAlignment="1">
      <alignment horizontal="center" vertical="center" wrapText="1"/>
    </xf>
    <xf numFmtId="0" fontId="3" fillId="0" borderId="11" xfId="68" applyFont="1" applyFill="1" applyBorder="1" applyAlignment="1">
      <alignment horizontal="center" vertical="center" wrapText="1"/>
    </xf>
    <xf numFmtId="0" fontId="3" fillId="0" borderId="13" xfId="68" applyFont="1" applyFill="1" applyBorder="1" applyAlignment="1">
      <alignment horizontal="center" vertical="center" wrapText="1"/>
    </xf>
    <xf numFmtId="0" fontId="3" fillId="0" borderId="11" xfId="71" applyNumberFormat="1" applyFont="1" applyFill="1" applyBorder="1" applyAlignment="1">
      <alignment horizontal="center" vertical="center" wrapText="1"/>
    </xf>
    <xf numFmtId="0" fontId="3" fillId="0" borderId="13" xfId="71" applyNumberFormat="1" applyFont="1" applyFill="1" applyBorder="1" applyAlignment="1">
      <alignment horizontal="center" vertical="center" wrapText="1"/>
    </xf>
    <xf numFmtId="0" fontId="3" fillId="0" borderId="11" xfId="71" applyFont="1" applyFill="1" applyBorder="1" applyAlignment="1">
      <alignment horizontal="center" vertical="center" wrapText="1"/>
    </xf>
    <xf numFmtId="0" fontId="3" fillId="0" borderId="13" xfId="71" applyFont="1" applyFill="1" applyBorder="1" applyAlignment="1">
      <alignment horizontal="center" vertical="center" wrapText="1"/>
    </xf>
    <xf numFmtId="0" fontId="33" fillId="24" borderId="15" xfId="52" applyFont="1" applyFill="1" applyBorder="1" applyAlignment="1">
      <alignment horizontal="left" vertical="center"/>
    </xf>
    <xf numFmtId="0" fontId="30" fillId="25" borderId="12" xfId="0" applyFont="1" applyFill="1" applyBorder="1" applyAlignment="1">
      <alignment horizontal="center" vertical="center"/>
    </xf>
  </cellXfs>
  <cellStyles count="82">
    <cellStyle name="20% - 강조색1" xfId="1" builtinId="30" customBuiltin="1"/>
    <cellStyle name="20% - 강조색2" xfId="2" builtinId="34" customBuiltin="1"/>
    <cellStyle name="20% - 강조색3" xfId="3" builtinId="38" customBuiltin="1"/>
    <cellStyle name="20% - 강조색4" xfId="4" builtinId="42" customBuiltin="1"/>
    <cellStyle name="20% - 강조색5" xfId="5" builtinId="46" customBuiltin="1"/>
    <cellStyle name="20% - 강조색6" xfId="6" builtinId="50" customBuiltin="1"/>
    <cellStyle name="40% - 강조색1" xfId="7" builtinId="31" customBuiltin="1"/>
    <cellStyle name="40% - 강조색2" xfId="8" builtinId="35" customBuiltin="1"/>
    <cellStyle name="40% - 강조색3" xfId="9" builtinId="39" customBuiltin="1"/>
    <cellStyle name="40% - 강조색4" xfId="10" builtinId="43" customBuiltin="1"/>
    <cellStyle name="40% - 강조색5" xfId="11" builtinId="47" customBuiltin="1"/>
    <cellStyle name="40% - 강조색6" xfId="12" builtinId="51" customBuiltin="1"/>
    <cellStyle name="60% - 강조색1" xfId="13" builtinId="32" customBuiltin="1"/>
    <cellStyle name="60% - 강조색2" xfId="14" builtinId="36" customBuiltin="1"/>
    <cellStyle name="60% - 강조색3" xfId="15" builtinId="40" customBuiltin="1"/>
    <cellStyle name="60% - 강조색4" xfId="16" builtinId="44" customBuiltin="1"/>
    <cellStyle name="60% - 강조색5" xfId="17" builtinId="48" customBuiltin="1"/>
    <cellStyle name="60% - 강조색6" xfId="18" builtinId="52" customBuiltin="1"/>
    <cellStyle name="강조색1" xfId="19" builtinId="29" customBuiltin="1"/>
    <cellStyle name="강조색2" xfId="20" builtinId="33" customBuiltin="1"/>
    <cellStyle name="강조색3" xfId="21" builtinId="37" customBuiltin="1"/>
    <cellStyle name="강조색4" xfId="22" builtinId="41" customBuiltin="1"/>
    <cellStyle name="강조색5" xfId="23" builtinId="45" customBuiltin="1"/>
    <cellStyle name="강조색6" xfId="24" builtinId="49" customBuiltin="1"/>
    <cellStyle name="경고문" xfId="25" builtinId="11" customBuiltin="1"/>
    <cellStyle name="계산" xfId="26" builtinId="22" customBuiltin="1"/>
    <cellStyle name="나쁨" xfId="27" builtinId="27" customBuiltin="1"/>
    <cellStyle name="메모" xfId="28" builtinId="10" customBuiltin="1"/>
    <cellStyle name="백분율 2" xfId="53"/>
    <cellStyle name="보통" xfId="29" builtinId="28" customBuiltin="1"/>
    <cellStyle name="설명 텍스트" xfId="30" builtinId="53" customBuiltin="1"/>
    <cellStyle name="셀 확인" xfId="31" builtinId="23" customBuiltin="1"/>
    <cellStyle name="쉼표 [0]" xfId="32" builtinId="6"/>
    <cellStyle name="쉼표 [0] 2" xfId="33"/>
    <cellStyle name="쉼표 [0] 3" xfId="51"/>
    <cellStyle name="쉼표 [0] 4" xfId="54"/>
    <cellStyle name="스타일 1" xfId="34"/>
    <cellStyle name="스타일 1 2" xfId="55"/>
    <cellStyle name="스타일 1 2 2" xfId="74"/>
    <cellStyle name="스타일 1 3" xfId="56"/>
    <cellStyle name="스타일 1_내꺼" xfId="57"/>
    <cellStyle name="연결된 셀" xfId="35" builtinId="24" customBuiltin="1"/>
    <cellStyle name="요약" xfId="36" builtinId="25" customBuiltin="1"/>
    <cellStyle name="입력" xfId="37" builtinId="20" customBuiltin="1"/>
    <cellStyle name="제목" xfId="38" builtinId="15" customBuiltin="1"/>
    <cellStyle name="제목 1" xfId="39" builtinId="16" customBuiltin="1"/>
    <cellStyle name="제목 2" xfId="40" builtinId="17" customBuiltin="1"/>
    <cellStyle name="제목 3" xfId="41" builtinId="18" customBuiltin="1"/>
    <cellStyle name="제목 4" xfId="42" builtinId="19" customBuiltin="1"/>
    <cellStyle name="좋음" xfId="43" builtinId="26" customBuiltin="1"/>
    <cellStyle name="출력" xfId="44" builtinId="21" customBuiltin="1"/>
    <cellStyle name="통화 [0] 2" xfId="58"/>
    <cellStyle name="통화 [0]_20030108 별도산정불가(용도별 변경)" xfId="77"/>
    <cellStyle name="표준" xfId="0" builtinId="0"/>
    <cellStyle name="표준 10" xfId="59"/>
    <cellStyle name="표준 10 2" xfId="60"/>
    <cellStyle name="표준 2" xfId="45"/>
    <cellStyle name="표준 2 6" xfId="61"/>
    <cellStyle name="표준 2 7" xfId="62"/>
    <cellStyle name="표준 3" xfId="46"/>
    <cellStyle name="표준 4" xfId="63"/>
    <cellStyle name="표준 5" xfId="64"/>
    <cellStyle name="표준 6" xfId="65"/>
    <cellStyle name="표준_12차건정심(美)" xfId="76"/>
    <cellStyle name="표준_2002.8.1현재 치료재료파일" xfId="70"/>
    <cellStyle name="표준_201107_급여중지" xfId="80"/>
    <cellStyle name="표준_7월 고시자료(8월 1일자)" xfId="69"/>
    <cellStyle name="표준_8차_9월 건정심 (지혜)" xfId="81"/>
    <cellStyle name="표준_건정심-붙임자료(사후관리)" xfId="73"/>
    <cellStyle name="표준_결재용 변경대비표 편집본_출력" xfId="47"/>
    <cellStyle name="표준_고시자료(20080201자)" xfId="72"/>
    <cellStyle name="표준_치료재료_급여.비급여_목록_및_상한금액표(재평가_C,D,G,H,I,E,L)" xfId="48"/>
    <cellStyle name="표준_치료재료급여비급여목록및급여상한금액개정(안)-비급여코드" xfId="49"/>
    <cellStyle name="표준_치료재료급여비급여목록및급여상한금액표" xfId="78"/>
    <cellStyle name="표준_치료재료급여비급여목록및급여상한금액표 3" xfId="52"/>
    <cellStyle name="표준_환율_치료재료급여비급여목록및급여상한금액표_개정안(고시)_최종" xfId="50"/>
    <cellStyle name="표준_환율_치료재료급여비급여목록및급여상한금액표_개정안(고시)_최종 2" xfId="68"/>
    <cellStyle name="표준_환율_치료재료급여비급여목록및급여상한금액표_개정안(고시)_최종 3" xfId="66"/>
    <cellStyle name="표준_환율_치료재료급여비급여목록및급여상한금액표_개정안(고시)_최종_2011년 업체열람_샘플_20110901★" xfId="79"/>
    <cellStyle name="표준_환율_치료재료급여비급여목록및급여상한금액표_개정안(고시)_최종_내꺼" xfId="71"/>
    <cellStyle name="표준_Sheet1" xfId="67"/>
    <cellStyle name="표준_Sheet1_1" xfId="7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4</xdr:row>
      <xdr:rowOff>0</xdr:rowOff>
    </xdr:from>
    <xdr:to>
      <xdr:col>8</xdr:col>
      <xdr:colOff>9525</xdr:colOff>
      <xdr:row>4</xdr:row>
      <xdr:rowOff>9525</xdr:rowOff>
    </xdr:to>
    <xdr:pic>
      <xdr:nvPicPr>
        <xdr:cNvPr id="2"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5"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6"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7"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8"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9"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0"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1"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2"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3"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4"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5"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6"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7"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8"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9"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0"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1"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2"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3"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4"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5"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6"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7"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8"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9"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0"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1"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2"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3"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4"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5"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6"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7"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8"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9"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0"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1"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2"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3"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4"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5"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6"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7"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8"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9"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50"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51"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52"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53"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54"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55"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56"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57"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58"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59"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60"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61"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62"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63"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64"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65"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66"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67"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68"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69"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70"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71"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72"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73"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74"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75"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76"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77"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78"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79"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80"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81"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82"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83"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84"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85"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86"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87"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88"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89"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90"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91"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92"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93"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94"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95"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96"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97"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98"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99"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00"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01"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02"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03"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04"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05"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06"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07"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08"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09"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10"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11"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12"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13"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14"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15"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16"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17"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18"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19"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20"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21"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22"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23"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24"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25"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26"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27"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28"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29"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30"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31"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32"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33"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34"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35"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36"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37"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38"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39"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40"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41"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42"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43"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44"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45"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46"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47"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48"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49"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50"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51"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52"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53"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54"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55"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56"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57"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58"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59"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60"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61"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62"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63"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64"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65"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66"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67"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68"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69"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70"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71"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72"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73"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74"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75"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76"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77"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78"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79"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80"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81"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82"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83"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84"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85"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86"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87"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88"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89"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90"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91"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92"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93"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94"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95"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96"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97"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98"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99"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00"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01"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02"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03"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04"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05"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06"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07"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08"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09"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10"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11"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12"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13"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14"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15"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16"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17"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18"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19"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20"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21"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22"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23"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24"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25"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26"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27"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28"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29"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30"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31"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32"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33"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34"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35"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36"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37"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38"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39"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40"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41"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42"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43"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44"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45"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46"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47"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48"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49"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50"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51"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52"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53"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54"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55"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56"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57"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58"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59"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60"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61"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62"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63"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64"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65"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66"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67"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68"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69"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70"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71"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72"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73"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74"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75"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76"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77"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78"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79"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80"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81"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82"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83"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84"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85"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86"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87"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88"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89"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90"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91"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92"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93"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94"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95"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96"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97"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98"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99"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00"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01"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02"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03"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04"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05"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06"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07"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08"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09"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10"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11"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12"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13"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14"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15"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16"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17"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18"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19"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20"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21"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22"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23"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24"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25"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26"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27"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28"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29"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30"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31"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32"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33"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34"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35"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36"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37"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38"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39"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40"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41"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42"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43"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44"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45"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46"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47"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48"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49"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50"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51"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52"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53"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54"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55"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56"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57"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58"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59"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60"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61"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62"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63"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64"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65"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66"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67"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68"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69"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70"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71"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72"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73"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74"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75"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76"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77"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78"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79"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80"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81"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82"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83"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84"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85"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86"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87"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88"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89"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90"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91"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92"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93"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94"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95"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96"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97"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98"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99"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00"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01"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02"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03"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04"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05"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06"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07"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08"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09"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638800" y="2085975"/>
          <a:ext cx="9525" cy="95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5.190\2012&#45380;%2010&#52264;%20&#54924;&#51032;(2012.11.13)\&#44148;&#51221;&#49900;\5&#52264;%20&#51032;&#44208;&#49324;&#54637;(&#51648;&#548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R10"/>
  <sheetViews>
    <sheetView tabSelected="1" view="pageBreakPreview" zoomScaleNormal="100" zoomScaleSheetLayoutView="100" workbookViewId="0">
      <selection sqref="A1:R1"/>
    </sheetView>
  </sheetViews>
  <sheetFormatPr defaultRowHeight="13.5"/>
  <cols>
    <col min="1" max="1" width="7.109375" customWidth="1"/>
    <col min="2" max="2" width="6.5546875" customWidth="1"/>
    <col min="3" max="3" width="6.88671875" customWidth="1"/>
    <col min="4" max="6" width="6.77734375" customWidth="1"/>
    <col min="7" max="7" width="5.21875" customWidth="1"/>
    <col min="8" max="8" width="5.109375" customWidth="1"/>
    <col min="9" max="9" width="6.88671875" customWidth="1"/>
    <col min="10" max="10" width="7.109375" customWidth="1"/>
    <col min="11" max="11" width="6.77734375" customWidth="1"/>
    <col min="12" max="12" width="6.88671875" customWidth="1"/>
    <col min="13" max="13" width="6.77734375" customWidth="1"/>
    <col min="14" max="14" width="6.44140625" customWidth="1"/>
    <col min="15" max="15" width="7.33203125" customWidth="1"/>
    <col min="16" max="16" width="6.77734375" customWidth="1"/>
    <col min="17" max="17" width="8.33203125" customWidth="1"/>
    <col min="18" max="18" width="9.5546875" customWidth="1"/>
  </cols>
  <sheetData>
    <row r="1" spans="1:18" ht="40.5" customHeight="1">
      <c r="A1" s="105" t="s">
        <v>834</v>
      </c>
      <c r="B1" s="105"/>
      <c r="C1" s="105"/>
      <c r="D1" s="105"/>
      <c r="E1" s="105"/>
      <c r="F1" s="105"/>
      <c r="G1" s="105"/>
      <c r="H1" s="105"/>
      <c r="I1" s="105"/>
      <c r="J1" s="105"/>
      <c r="K1" s="105"/>
      <c r="L1" s="105"/>
      <c r="M1" s="105"/>
      <c r="N1" s="105"/>
      <c r="O1" s="105"/>
      <c r="P1" s="105"/>
      <c r="Q1" s="105"/>
      <c r="R1" s="105"/>
    </row>
    <row r="2" spans="1:18" ht="39.75" customHeight="1">
      <c r="A2" s="106" t="s">
        <v>835</v>
      </c>
      <c r="B2" s="106"/>
      <c r="C2" s="106" t="s">
        <v>836</v>
      </c>
      <c r="D2" s="106"/>
      <c r="E2" s="106" t="s">
        <v>837</v>
      </c>
      <c r="F2" s="106"/>
      <c r="G2" s="107" t="s">
        <v>838</v>
      </c>
      <c r="H2" s="107"/>
      <c r="I2" s="106" t="s">
        <v>839</v>
      </c>
      <c r="J2" s="106"/>
      <c r="K2" s="106" t="s">
        <v>840</v>
      </c>
      <c r="L2" s="106"/>
      <c r="M2" s="106" t="s">
        <v>841</v>
      </c>
      <c r="N2" s="106"/>
      <c r="O2" s="108" t="s">
        <v>842</v>
      </c>
      <c r="P2" s="108"/>
      <c r="Q2" s="106" t="s">
        <v>829</v>
      </c>
      <c r="R2" s="106" t="s">
        <v>843</v>
      </c>
    </row>
    <row r="3" spans="1:18" ht="39.75" customHeight="1">
      <c r="A3" s="91" t="s">
        <v>844</v>
      </c>
      <c r="B3" s="91" t="s">
        <v>845</v>
      </c>
      <c r="C3" s="91" t="s">
        <v>844</v>
      </c>
      <c r="D3" s="91" t="s">
        <v>845</v>
      </c>
      <c r="E3" s="91" t="s">
        <v>844</v>
      </c>
      <c r="F3" s="91" t="s">
        <v>845</v>
      </c>
      <c r="G3" s="91" t="s">
        <v>844</v>
      </c>
      <c r="H3" s="91" t="s">
        <v>845</v>
      </c>
      <c r="I3" s="91" t="s">
        <v>844</v>
      </c>
      <c r="J3" s="91" t="s">
        <v>845</v>
      </c>
      <c r="K3" s="91" t="s">
        <v>844</v>
      </c>
      <c r="L3" s="91" t="s">
        <v>845</v>
      </c>
      <c r="M3" s="91" t="s">
        <v>844</v>
      </c>
      <c r="N3" s="91" t="s">
        <v>845</v>
      </c>
      <c r="O3" s="91" t="s">
        <v>844</v>
      </c>
      <c r="P3" s="91" t="s">
        <v>845</v>
      </c>
      <c r="Q3" s="107"/>
      <c r="R3" s="106"/>
    </row>
    <row r="4" spans="1:18" ht="44.25" customHeight="1">
      <c r="A4" s="109" t="s">
        <v>846</v>
      </c>
      <c r="B4" s="109"/>
      <c r="C4" s="109"/>
      <c r="D4" s="109"/>
      <c r="E4" s="109"/>
      <c r="F4" s="109"/>
      <c r="G4" s="109"/>
      <c r="H4" s="109"/>
      <c r="I4" s="109"/>
      <c r="J4" s="109"/>
      <c r="K4" s="92"/>
      <c r="L4" s="92"/>
      <c r="M4" s="92"/>
      <c r="N4" s="92"/>
      <c r="O4" s="92"/>
      <c r="P4" s="92"/>
      <c r="Q4" s="92"/>
      <c r="R4" s="92"/>
    </row>
    <row r="5" spans="1:18" s="96" customFormat="1" ht="45.75" customHeight="1">
      <c r="A5" s="110" t="s">
        <v>866</v>
      </c>
      <c r="B5" s="111"/>
      <c r="C5" s="112" t="s">
        <v>847</v>
      </c>
      <c r="D5" s="113"/>
      <c r="E5" s="110" t="s">
        <v>848</v>
      </c>
      <c r="F5" s="111"/>
      <c r="G5" s="110" t="s">
        <v>849</v>
      </c>
      <c r="H5" s="111"/>
      <c r="I5" s="114" t="s">
        <v>850</v>
      </c>
      <c r="J5" s="115"/>
      <c r="K5" s="110" t="s">
        <v>851</v>
      </c>
      <c r="L5" s="111"/>
      <c r="M5" s="110" t="s">
        <v>852</v>
      </c>
      <c r="N5" s="111"/>
      <c r="O5" s="93">
        <v>85750</v>
      </c>
      <c r="P5" s="25">
        <v>180720</v>
      </c>
      <c r="Q5" s="94">
        <v>41487</v>
      </c>
      <c r="R5" s="95" t="s">
        <v>853</v>
      </c>
    </row>
    <row r="6" spans="1:18" s="97" customFormat="1" ht="42" customHeight="1">
      <c r="A6" s="117" t="s">
        <v>854</v>
      </c>
      <c r="B6" s="117"/>
      <c r="C6" s="117"/>
      <c r="D6" s="117"/>
      <c r="E6" s="117"/>
      <c r="F6" s="117"/>
      <c r="G6" s="117"/>
      <c r="H6" s="117"/>
      <c r="I6" s="117"/>
      <c r="J6" s="117"/>
      <c r="K6" s="98"/>
      <c r="L6" s="98"/>
      <c r="M6" s="98"/>
      <c r="N6" s="98"/>
      <c r="O6" s="98"/>
      <c r="P6" s="98"/>
      <c r="Q6" s="98"/>
      <c r="R6" s="98"/>
    </row>
    <row r="7" spans="1:18" s="97" customFormat="1" ht="45">
      <c r="A7" s="99" t="s">
        <v>855</v>
      </c>
      <c r="B7" s="100" t="s">
        <v>856</v>
      </c>
      <c r="C7" s="118" t="s">
        <v>857</v>
      </c>
      <c r="D7" s="118"/>
      <c r="E7" s="119" t="s">
        <v>858</v>
      </c>
      <c r="F7" s="119"/>
      <c r="G7" s="120" t="s">
        <v>859</v>
      </c>
      <c r="H7" s="120"/>
      <c r="I7" s="116" t="s">
        <v>860</v>
      </c>
      <c r="J7" s="116"/>
      <c r="K7" s="121" t="s">
        <v>861</v>
      </c>
      <c r="L7" s="121"/>
      <c r="M7" s="116" t="s">
        <v>862</v>
      </c>
      <c r="N7" s="116"/>
      <c r="O7" s="101" t="s">
        <v>863</v>
      </c>
      <c r="P7" s="102" t="s">
        <v>864</v>
      </c>
      <c r="Q7" s="103">
        <v>41487</v>
      </c>
      <c r="R7" s="104" t="s">
        <v>865</v>
      </c>
    </row>
    <row r="8" spans="1:18" s="97" customFormat="1"/>
    <row r="9" spans="1:18" s="97" customFormat="1"/>
    <row r="10" spans="1:18" s="97" customFormat="1"/>
  </sheetData>
  <mergeCells count="26">
    <mergeCell ref="K5:L5"/>
    <mergeCell ref="M5:N5"/>
    <mergeCell ref="M7:N7"/>
    <mergeCell ref="A6:J6"/>
    <mergeCell ref="C7:D7"/>
    <mergeCell ref="E7:F7"/>
    <mergeCell ref="G7:H7"/>
    <mergeCell ref="I7:J7"/>
    <mergeCell ref="K7:L7"/>
    <mergeCell ref="A4:J4"/>
    <mergeCell ref="A5:B5"/>
    <mergeCell ref="C5:D5"/>
    <mergeCell ref="E5:F5"/>
    <mergeCell ref="G5:H5"/>
    <mergeCell ref="I5:J5"/>
    <mergeCell ref="A1:R1"/>
    <mergeCell ref="A2:B2"/>
    <mergeCell ref="C2:D2"/>
    <mergeCell ref="E2:F2"/>
    <mergeCell ref="G2:H2"/>
    <mergeCell ref="I2:J2"/>
    <mergeCell ref="K2:L2"/>
    <mergeCell ref="M2:N2"/>
    <mergeCell ref="O2:P2"/>
    <mergeCell ref="Q2:Q3"/>
    <mergeCell ref="R2:R3"/>
  </mergeCells>
  <phoneticPr fontId="2" type="noConversion"/>
  <dataValidations count="1">
    <dataValidation imeMode="halfAlpha" allowBlank="1" showInputMessage="1" showErrorMessage="1" sqref="I7 K7 M7"/>
  </dataValidations>
  <pageMargins left="0.7" right="0.7" top="0.75" bottom="0.75" header="0.3" footer="0.3"/>
  <pageSetup paperSize="9" scale="47" orientation="portrait" r:id="rId1"/>
  <drawing r:id="rId2"/>
</worksheet>
</file>

<file path=xl/worksheets/sheet2.xml><?xml version="1.0" encoding="utf-8"?>
<worksheet xmlns="http://schemas.openxmlformats.org/spreadsheetml/2006/main" xmlns:r="http://schemas.openxmlformats.org/officeDocument/2006/relationships">
  <dimension ref="A1:Q251"/>
  <sheetViews>
    <sheetView showGridLines="0" view="pageBreakPreview" zoomScaleNormal="100" zoomScaleSheetLayoutView="100" workbookViewId="0">
      <pane ySplit="3" topLeftCell="A4" activePane="bottomLeft" state="frozen"/>
      <selection pane="bottomLeft" activeCell="S10" sqref="S10"/>
    </sheetView>
  </sheetViews>
  <sheetFormatPr defaultRowHeight="45" customHeight="1"/>
  <cols>
    <col min="1" max="1" width="5.44140625" style="28" customWidth="1"/>
    <col min="2" max="2" width="5" style="28" customWidth="1"/>
    <col min="3" max="3" width="5.33203125" style="1" customWidth="1"/>
    <col min="4" max="5" width="5.109375" style="2" customWidth="1"/>
    <col min="6" max="6" width="5" style="2" customWidth="1"/>
    <col min="7" max="7" width="4.88671875" style="3" customWidth="1"/>
    <col min="8" max="8" width="5.109375" style="3" customWidth="1"/>
    <col min="9" max="10" width="7.77734375" style="2" customWidth="1"/>
    <col min="11" max="11" width="9" style="2" customWidth="1"/>
    <col min="12" max="12" width="8.5546875" style="2" customWidth="1"/>
    <col min="13" max="13" width="7.6640625" style="3" customWidth="1"/>
    <col min="14" max="14" width="7.77734375" style="3" customWidth="1"/>
    <col min="15" max="15" width="11.5546875" style="6" customWidth="1"/>
    <col min="16" max="16" width="9.21875" style="3" customWidth="1"/>
    <col min="17" max="17" width="13.88671875" style="29" customWidth="1"/>
    <col min="18" max="16384" width="8.88671875" style="5"/>
  </cols>
  <sheetData>
    <row r="1" spans="1:17" s="4" customFormat="1" ht="39" customHeight="1">
      <c r="A1" s="162" t="s">
        <v>832</v>
      </c>
      <c r="B1" s="162"/>
      <c r="C1" s="162"/>
      <c r="D1" s="162"/>
      <c r="E1" s="162"/>
      <c r="F1" s="162"/>
      <c r="G1" s="162"/>
      <c r="H1" s="162"/>
      <c r="I1" s="162"/>
      <c r="J1" s="162"/>
      <c r="K1" s="162"/>
      <c r="L1" s="162"/>
      <c r="M1" s="162"/>
      <c r="N1" s="162"/>
      <c r="O1" s="162"/>
      <c r="P1" s="162"/>
      <c r="Q1" s="162"/>
    </row>
    <row r="2" spans="1:17" s="26" customFormat="1" ht="39" customHeight="1">
      <c r="A2" s="106" t="s">
        <v>4</v>
      </c>
      <c r="B2" s="106"/>
      <c r="C2" s="106" t="s">
        <v>5</v>
      </c>
      <c r="D2" s="106"/>
      <c r="E2" s="106" t="s">
        <v>6</v>
      </c>
      <c r="F2" s="106"/>
      <c r="G2" s="107" t="s">
        <v>7</v>
      </c>
      <c r="H2" s="107"/>
      <c r="I2" s="106" t="s">
        <v>8</v>
      </c>
      <c r="J2" s="106"/>
      <c r="K2" s="106" t="s">
        <v>9</v>
      </c>
      <c r="L2" s="106"/>
      <c r="M2" s="106" t="s">
        <v>10</v>
      </c>
      <c r="N2" s="106"/>
      <c r="O2" s="108" t="s">
        <v>11</v>
      </c>
      <c r="P2" s="134" t="s">
        <v>12</v>
      </c>
      <c r="Q2" s="134" t="s">
        <v>13</v>
      </c>
    </row>
    <row r="3" spans="1:17" s="26" customFormat="1" ht="48" customHeight="1">
      <c r="A3" s="27" t="s">
        <v>2</v>
      </c>
      <c r="B3" s="27" t="s">
        <v>3</v>
      </c>
      <c r="C3" s="27" t="s">
        <v>2</v>
      </c>
      <c r="D3" s="27" t="s">
        <v>3</v>
      </c>
      <c r="E3" s="27" t="s">
        <v>2</v>
      </c>
      <c r="F3" s="27" t="s">
        <v>3</v>
      </c>
      <c r="G3" s="27" t="s">
        <v>2</v>
      </c>
      <c r="H3" s="27" t="s">
        <v>3</v>
      </c>
      <c r="I3" s="27" t="s">
        <v>2</v>
      </c>
      <c r="J3" s="27" t="s">
        <v>3</v>
      </c>
      <c r="K3" s="27" t="s">
        <v>2</v>
      </c>
      <c r="L3" s="27" t="s">
        <v>3</v>
      </c>
      <c r="M3" s="27" t="s">
        <v>2</v>
      </c>
      <c r="N3" s="27" t="s">
        <v>3</v>
      </c>
      <c r="O3" s="108"/>
      <c r="P3" s="163"/>
      <c r="Q3" s="135"/>
    </row>
    <row r="4" spans="1:17" s="12" customFormat="1" ht="34.5" customHeight="1">
      <c r="A4" s="8" t="s">
        <v>23</v>
      </c>
      <c r="B4" s="8"/>
      <c r="C4" s="9"/>
      <c r="D4" s="38"/>
      <c r="E4" s="38"/>
      <c r="F4" s="38"/>
      <c r="G4" s="39"/>
      <c r="H4" s="39"/>
      <c r="I4" s="38"/>
      <c r="J4" s="38"/>
      <c r="K4" s="38"/>
      <c r="L4" s="38"/>
      <c r="M4" s="39"/>
      <c r="N4" s="39"/>
      <c r="O4" s="40"/>
      <c r="P4" s="39"/>
      <c r="Q4" s="38"/>
    </row>
    <row r="5" spans="1:17" s="42" customFormat="1" ht="34.5" customHeight="1">
      <c r="A5" s="41" t="s">
        <v>24</v>
      </c>
      <c r="B5" s="13"/>
      <c r="C5" s="19"/>
      <c r="D5" s="19"/>
      <c r="E5" s="14"/>
      <c r="F5" s="14"/>
      <c r="G5" s="14"/>
      <c r="H5" s="14"/>
      <c r="I5" s="7"/>
      <c r="J5" s="7"/>
      <c r="K5" s="7"/>
      <c r="L5" s="7"/>
      <c r="M5" s="14"/>
      <c r="N5" s="14"/>
      <c r="O5" s="17"/>
      <c r="P5" s="15"/>
      <c r="Q5" s="18"/>
    </row>
    <row r="6" spans="1:17" s="46" customFormat="1" ht="34.5" customHeight="1">
      <c r="A6" s="152" t="s">
        <v>25</v>
      </c>
      <c r="B6" s="153"/>
      <c r="C6" s="152" t="s">
        <v>26</v>
      </c>
      <c r="D6" s="153"/>
      <c r="E6" s="154" t="s">
        <v>27</v>
      </c>
      <c r="F6" s="155"/>
      <c r="G6" s="150" t="s">
        <v>1</v>
      </c>
      <c r="H6" s="151"/>
      <c r="I6" s="150" t="s">
        <v>28</v>
      </c>
      <c r="J6" s="151"/>
      <c r="K6" s="156" t="s">
        <v>29</v>
      </c>
      <c r="L6" s="157"/>
      <c r="M6" s="43" t="s">
        <v>30</v>
      </c>
      <c r="N6" s="44" t="s">
        <v>31</v>
      </c>
      <c r="O6" s="32">
        <v>33400</v>
      </c>
      <c r="P6" s="45">
        <v>41487</v>
      </c>
      <c r="Q6" s="25" t="s">
        <v>32</v>
      </c>
    </row>
    <row r="7" spans="1:17" s="42" customFormat="1" ht="34.5" customHeight="1">
      <c r="A7" s="41" t="s">
        <v>33</v>
      </c>
      <c r="B7" s="13"/>
      <c r="C7" s="19"/>
      <c r="D7" s="19"/>
      <c r="E7" s="14"/>
      <c r="F7" s="14"/>
      <c r="G7" s="14"/>
      <c r="H7" s="14"/>
      <c r="I7" s="7"/>
      <c r="J7" s="7"/>
      <c r="K7" s="7"/>
      <c r="L7" s="7"/>
      <c r="M7" s="14"/>
      <c r="N7" s="14"/>
      <c r="O7" s="17"/>
      <c r="P7" s="15"/>
      <c r="Q7" s="18"/>
    </row>
    <row r="8" spans="1:17" s="46" customFormat="1" ht="34.5" customHeight="1">
      <c r="A8" s="47" t="s">
        <v>34</v>
      </c>
      <c r="B8" s="47"/>
      <c r="C8" s="48" t="s">
        <v>35</v>
      </c>
      <c r="D8" s="48"/>
      <c r="E8" s="44" t="s">
        <v>36</v>
      </c>
      <c r="F8" s="44"/>
      <c r="G8" s="44" t="s">
        <v>1</v>
      </c>
      <c r="H8" s="44"/>
      <c r="I8" s="44" t="s">
        <v>37</v>
      </c>
      <c r="J8" s="44"/>
      <c r="K8" s="49" t="s">
        <v>38</v>
      </c>
      <c r="L8" s="33" t="s">
        <v>39</v>
      </c>
      <c r="M8" s="44" t="s">
        <v>40</v>
      </c>
      <c r="N8" s="44"/>
      <c r="O8" s="24">
        <v>324930</v>
      </c>
      <c r="P8" s="45">
        <v>41487</v>
      </c>
      <c r="Q8" s="25" t="s">
        <v>41</v>
      </c>
    </row>
    <row r="9" spans="1:17" s="50" customFormat="1" ht="34.5" customHeight="1">
      <c r="A9" s="41" t="s">
        <v>42</v>
      </c>
      <c r="B9" s="13"/>
      <c r="C9" s="19"/>
      <c r="D9" s="19"/>
      <c r="E9" s="14"/>
      <c r="F9" s="14"/>
      <c r="G9" s="14"/>
      <c r="H9" s="14"/>
      <c r="I9" s="7"/>
      <c r="J9" s="7"/>
      <c r="K9" s="7"/>
      <c r="L9" s="7"/>
      <c r="M9" s="14"/>
      <c r="N9" s="14"/>
      <c r="O9" s="17"/>
      <c r="P9" s="15"/>
      <c r="Q9" s="18"/>
    </row>
    <row r="10" spans="1:17" s="46" customFormat="1" ht="34.5" customHeight="1">
      <c r="A10" s="47" t="s">
        <v>43</v>
      </c>
      <c r="B10" s="47"/>
      <c r="C10" s="48" t="s">
        <v>35</v>
      </c>
      <c r="D10" s="48"/>
      <c r="E10" s="44" t="s">
        <v>44</v>
      </c>
      <c r="F10" s="44"/>
      <c r="G10" s="44" t="s">
        <v>1</v>
      </c>
      <c r="H10" s="44"/>
      <c r="I10" s="44" t="s">
        <v>37</v>
      </c>
      <c r="J10" s="44"/>
      <c r="K10" s="49" t="s">
        <v>38</v>
      </c>
      <c r="L10" s="33" t="s">
        <v>39</v>
      </c>
      <c r="M10" s="44" t="s">
        <v>40</v>
      </c>
      <c r="N10" s="44"/>
      <c r="O10" s="24">
        <v>496750</v>
      </c>
      <c r="P10" s="45">
        <v>41487</v>
      </c>
      <c r="Q10" s="25" t="s">
        <v>41</v>
      </c>
    </row>
    <row r="11" spans="1:17" s="46" customFormat="1" ht="34.5" customHeight="1">
      <c r="A11" s="47" t="s">
        <v>45</v>
      </c>
      <c r="B11" s="47"/>
      <c r="C11" s="48" t="s">
        <v>35</v>
      </c>
      <c r="D11" s="48"/>
      <c r="E11" s="44" t="s">
        <v>46</v>
      </c>
      <c r="F11" s="44"/>
      <c r="G11" s="44" t="s">
        <v>1</v>
      </c>
      <c r="H11" s="44"/>
      <c r="I11" s="44" t="s">
        <v>37</v>
      </c>
      <c r="J11" s="44"/>
      <c r="K11" s="49" t="s">
        <v>38</v>
      </c>
      <c r="L11" s="33" t="s">
        <v>39</v>
      </c>
      <c r="M11" s="44" t="s">
        <v>40</v>
      </c>
      <c r="N11" s="44"/>
      <c r="O11" s="24">
        <v>496750</v>
      </c>
      <c r="P11" s="45">
        <v>41487</v>
      </c>
      <c r="Q11" s="25" t="s">
        <v>41</v>
      </c>
    </row>
    <row r="12" spans="1:17" s="42" customFormat="1" ht="34.5" customHeight="1">
      <c r="A12" s="41" t="s">
        <v>47</v>
      </c>
      <c r="B12" s="13"/>
      <c r="C12" s="19"/>
      <c r="D12" s="19"/>
      <c r="E12" s="14"/>
      <c r="F12" s="14"/>
      <c r="G12" s="14"/>
      <c r="H12" s="14"/>
      <c r="I12" s="7"/>
      <c r="J12" s="7"/>
      <c r="K12" s="7"/>
      <c r="L12" s="7"/>
      <c r="M12" s="14"/>
      <c r="N12" s="14"/>
      <c r="O12" s="17"/>
      <c r="P12" s="15"/>
      <c r="Q12" s="18"/>
    </row>
    <row r="13" spans="1:17" s="46" customFormat="1" ht="34.5" customHeight="1">
      <c r="A13" s="47" t="s">
        <v>48</v>
      </c>
      <c r="B13" s="47"/>
      <c r="C13" s="48" t="s">
        <v>35</v>
      </c>
      <c r="D13" s="48"/>
      <c r="E13" s="44" t="s">
        <v>49</v>
      </c>
      <c r="F13" s="44"/>
      <c r="G13" s="44" t="s">
        <v>1</v>
      </c>
      <c r="H13" s="44"/>
      <c r="I13" s="44" t="s">
        <v>37</v>
      </c>
      <c r="J13" s="44"/>
      <c r="K13" s="49" t="s">
        <v>38</v>
      </c>
      <c r="L13" s="33" t="s">
        <v>39</v>
      </c>
      <c r="M13" s="44" t="s">
        <v>40</v>
      </c>
      <c r="N13" s="44"/>
      <c r="O13" s="24">
        <v>698480</v>
      </c>
      <c r="P13" s="45">
        <v>41487</v>
      </c>
      <c r="Q13" s="25" t="s">
        <v>41</v>
      </c>
    </row>
    <row r="14" spans="1:17" s="42" customFormat="1" ht="34.5" customHeight="1">
      <c r="A14" s="41" t="s">
        <v>50</v>
      </c>
      <c r="B14" s="13"/>
      <c r="C14" s="19"/>
      <c r="D14" s="19"/>
      <c r="E14" s="14"/>
      <c r="F14" s="14"/>
      <c r="G14" s="14"/>
      <c r="H14" s="14"/>
      <c r="I14" s="7"/>
      <c r="J14" s="7"/>
      <c r="K14" s="7"/>
      <c r="L14" s="7"/>
      <c r="M14" s="14"/>
      <c r="N14" s="14"/>
      <c r="O14" s="17"/>
      <c r="P14" s="15"/>
      <c r="Q14" s="18"/>
    </row>
    <row r="15" spans="1:17" s="46" customFormat="1" ht="34.5" customHeight="1">
      <c r="A15" s="47" t="s">
        <v>51</v>
      </c>
      <c r="B15" s="47"/>
      <c r="C15" s="48" t="s">
        <v>35</v>
      </c>
      <c r="D15" s="48"/>
      <c r="E15" s="44" t="s">
        <v>52</v>
      </c>
      <c r="F15" s="44"/>
      <c r="G15" s="44" t="s">
        <v>1</v>
      </c>
      <c r="H15" s="44"/>
      <c r="I15" s="44" t="s">
        <v>37</v>
      </c>
      <c r="J15" s="44"/>
      <c r="K15" s="49" t="s">
        <v>38</v>
      </c>
      <c r="L15" s="33" t="s">
        <v>39</v>
      </c>
      <c r="M15" s="44" t="s">
        <v>40</v>
      </c>
      <c r="N15" s="44"/>
      <c r="O15" s="24">
        <v>867220</v>
      </c>
      <c r="P15" s="45">
        <v>41487</v>
      </c>
      <c r="Q15" s="25" t="s">
        <v>41</v>
      </c>
    </row>
    <row r="16" spans="1:17" s="42" customFormat="1" ht="34.5" customHeight="1">
      <c r="A16" s="41" t="s">
        <v>53</v>
      </c>
      <c r="B16" s="13"/>
      <c r="C16" s="19"/>
      <c r="D16" s="19"/>
      <c r="E16" s="14"/>
      <c r="F16" s="14"/>
      <c r="G16" s="14"/>
      <c r="H16" s="14"/>
      <c r="I16" s="7"/>
      <c r="J16" s="7"/>
      <c r="K16" s="7"/>
      <c r="L16" s="7"/>
      <c r="M16" s="14"/>
      <c r="N16" s="14"/>
      <c r="O16" s="17"/>
      <c r="P16" s="15"/>
      <c r="Q16" s="18"/>
    </row>
    <row r="17" spans="1:17" s="46" customFormat="1" ht="34.5" customHeight="1">
      <c r="A17" s="47" t="s">
        <v>54</v>
      </c>
      <c r="B17" s="47"/>
      <c r="C17" s="36" t="s">
        <v>55</v>
      </c>
      <c r="D17" s="36" t="s">
        <v>56</v>
      </c>
      <c r="E17" s="44" t="s">
        <v>57</v>
      </c>
      <c r="F17" s="44"/>
      <c r="G17" s="44" t="s">
        <v>1</v>
      </c>
      <c r="H17" s="44"/>
      <c r="I17" s="44" t="s">
        <v>37</v>
      </c>
      <c r="J17" s="44"/>
      <c r="K17" s="49" t="s">
        <v>38</v>
      </c>
      <c r="L17" s="33" t="s">
        <v>39</v>
      </c>
      <c r="M17" s="44" t="s">
        <v>40</v>
      </c>
      <c r="N17" s="44"/>
      <c r="O17" s="24">
        <v>41890</v>
      </c>
      <c r="P17" s="45">
        <v>41487</v>
      </c>
      <c r="Q17" s="25" t="s">
        <v>58</v>
      </c>
    </row>
    <row r="18" spans="1:17" s="42" customFormat="1" ht="34.5" customHeight="1">
      <c r="A18" s="41" t="s">
        <v>59</v>
      </c>
      <c r="B18" s="13"/>
      <c r="C18" s="19"/>
      <c r="D18" s="19"/>
      <c r="E18" s="14"/>
      <c r="F18" s="14"/>
      <c r="G18" s="14"/>
      <c r="H18" s="14"/>
      <c r="I18" s="7"/>
      <c r="J18" s="7"/>
      <c r="K18" s="7"/>
      <c r="L18" s="7"/>
      <c r="M18" s="14"/>
      <c r="N18" s="14"/>
      <c r="O18" s="17"/>
      <c r="P18" s="15"/>
      <c r="Q18" s="18"/>
    </row>
    <row r="19" spans="1:17" s="46" customFormat="1" ht="34.5" customHeight="1">
      <c r="A19" s="47" t="s">
        <v>60</v>
      </c>
      <c r="B19" s="47"/>
      <c r="C19" s="36" t="s">
        <v>55</v>
      </c>
      <c r="D19" s="36" t="s">
        <v>56</v>
      </c>
      <c r="E19" s="44" t="s">
        <v>61</v>
      </c>
      <c r="F19" s="44"/>
      <c r="G19" s="44" t="s">
        <v>1</v>
      </c>
      <c r="H19" s="44"/>
      <c r="I19" s="44" t="s">
        <v>37</v>
      </c>
      <c r="J19" s="44"/>
      <c r="K19" s="49" t="s">
        <v>38</v>
      </c>
      <c r="L19" s="33" t="s">
        <v>39</v>
      </c>
      <c r="M19" s="44" t="s">
        <v>40</v>
      </c>
      <c r="N19" s="44"/>
      <c r="O19" s="24">
        <v>75400</v>
      </c>
      <c r="P19" s="45">
        <v>41487</v>
      </c>
      <c r="Q19" s="25" t="s">
        <v>58</v>
      </c>
    </row>
    <row r="20" spans="1:17" s="46" customFormat="1" ht="34.5" customHeight="1">
      <c r="A20" s="47" t="s">
        <v>62</v>
      </c>
      <c r="B20" s="47"/>
      <c r="C20" s="36" t="s">
        <v>63</v>
      </c>
      <c r="D20" s="36" t="s">
        <v>64</v>
      </c>
      <c r="E20" s="49" t="s">
        <v>65</v>
      </c>
      <c r="F20" s="49" t="s">
        <v>66</v>
      </c>
      <c r="G20" s="44" t="s">
        <v>1</v>
      </c>
      <c r="H20" s="44"/>
      <c r="I20" s="44" t="s">
        <v>37</v>
      </c>
      <c r="J20" s="44"/>
      <c r="K20" s="49" t="s">
        <v>38</v>
      </c>
      <c r="L20" s="33" t="s">
        <v>39</v>
      </c>
      <c r="M20" s="44" t="s">
        <v>40</v>
      </c>
      <c r="N20" s="44"/>
      <c r="O20" s="24">
        <v>75400</v>
      </c>
      <c r="P20" s="45">
        <v>41487</v>
      </c>
      <c r="Q20" s="25" t="s">
        <v>67</v>
      </c>
    </row>
    <row r="21" spans="1:17" s="46" customFormat="1" ht="34.5" customHeight="1">
      <c r="A21" s="47" t="s">
        <v>68</v>
      </c>
      <c r="B21" s="47"/>
      <c r="C21" s="36" t="s">
        <v>63</v>
      </c>
      <c r="D21" s="36" t="s">
        <v>64</v>
      </c>
      <c r="E21" s="49" t="s">
        <v>69</v>
      </c>
      <c r="F21" s="49" t="s">
        <v>70</v>
      </c>
      <c r="G21" s="44" t="s">
        <v>1</v>
      </c>
      <c r="H21" s="44"/>
      <c r="I21" s="44" t="s">
        <v>37</v>
      </c>
      <c r="J21" s="44"/>
      <c r="K21" s="49" t="s">
        <v>38</v>
      </c>
      <c r="L21" s="33" t="s">
        <v>39</v>
      </c>
      <c r="M21" s="44" t="s">
        <v>40</v>
      </c>
      <c r="N21" s="44"/>
      <c r="O21" s="24">
        <v>75400</v>
      </c>
      <c r="P21" s="45">
        <v>41487</v>
      </c>
      <c r="Q21" s="25" t="s">
        <v>67</v>
      </c>
    </row>
    <row r="22" spans="1:17" s="46" customFormat="1" ht="34.5" customHeight="1">
      <c r="A22" s="47" t="s">
        <v>71</v>
      </c>
      <c r="B22" s="47"/>
      <c r="C22" s="48" t="s">
        <v>72</v>
      </c>
      <c r="D22" s="48"/>
      <c r="E22" s="44" t="s">
        <v>73</v>
      </c>
      <c r="F22" s="44"/>
      <c r="G22" s="44" t="s">
        <v>1</v>
      </c>
      <c r="H22" s="44"/>
      <c r="I22" s="44" t="s">
        <v>37</v>
      </c>
      <c r="J22" s="44"/>
      <c r="K22" s="49" t="s">
        <v>38</v>
      </c>
      <c r="L22" s="33" t="s">
        <v>39</v>
      </c>
      <c r="M22" s="44" t="s">
        <v>40</v>
      </c>
      <c r="N22" s="44"/>
      <c r="O22" s="24">
        <v>75400</v>
      </c>
      <c r="P22" s="45">
        <v>41487</v>
      </c>
      <c r="Q22" s="25" t="s">
        <v>41</v>
      </c>
    </row>
    <row r="23" spans="1:17" s="46" customFormat="1" ht="34.5" customHeight="1">
      <c r="A23" s="47" t="s">
        <v>74</v>
      </c>
      <c r="B23" s="47"/>
      <c r="C23" s="48" t="s">
        <v>72</v>
      </c>
      <c r="D23" s="48"/>
      <c r="E23" s="44" t="s">
        <v>75</v>
      </c>
      <c r="F23" s="44"/>
      <c r="G23" s="44" t="s">
        <v>1</v>
      </c>
      <c r="H23" s="44"/>
      <c r="I23" s="44" t="s">
        <v>37</v>
      </c>
      <c r="J23" s="44"/>
      <c r="K23" s="49" t="s">
        <v>38</v>
      </c>
      <c r="L23" s="33" t="s">
        <v>39</v>
      </c>
      <c r="M23" s="44" t="s">
        <v>40</v>
      </c>
      <c r="N23" s="44"/>
      <c r="O23" s="24">
        <v>75400</v>
      </c>
      <c r="P23" s="45">
        <v>41487</v>
      </c>
      <c r="Q23" s="25" t="s">
        <v>41</v>
      </c>
    </row>
    <row r="24" spans="1:17" s="46" customFormat="1" ht="34.5" customHeight="1">
      <c r="A24" s="47" t="s">
        <v>76</v>
      </c>
      <c r="B24" s="47"/>
      <c r="C24" s="48" t="s">
        <v>72</v>
      </c>
      <c r="D24" s="48"/>
      <c r="E24" s="44" t="s">
        <v>77</v>
      </c>
      <c r="F24" s="44"/>
      <c r="G24" s="44" t="s">
        <v>1</v>
      </c>
      <c r="H24" s="44"/>
      <c r="I24" s="44" t="s">
        <v>37</v>
      </c>
      <c r="J24" s="44"/>
      <c r="K24" s="49" t="s">
        <v>38</v>
      </c>
      <c r="L24" s="33" t="s">
        <v>39</v>
      </c>
      <c r="M24" s="44" t="s">
        <v>40</v>
      </c>
      <c r="N24" s="44"/>
      <c r="O24" s="24">
        <v>75400</v>
      </c>
      <c r="P24" s="45">
        <v>41487</v>
      </c>
      <c r="Q24" s="25" t="s">
        <v>41</v>
      </c>
    </row>
    <row r="25" spans="1:17" s="46" customFormat="1" ht="34.5" customHeight="1">
      <c r="A25" s="47" t="s">
        <v>78</v>
      </c>
      <c r="B25" s="47"/>
      <c r="C25" s="48" t="s">
        <v>72</v>
      </c>
      <c r="D25" s="48"/>
      <c r="E25" s="44" t="s">
        <v>79</v>
      </c>
      <c r="F25" s="44"/>
      <c r="G25" s="44" t="s">
        <v>1</v>
      </c>
      <c r="H25" s="44"/>
      <c r="I25" s="44" t="s">
        <v>37</v>
      </c>
      <c r="J25" s="44"/>
      <c r="K25" s="49" t="s">
        <v>38</v>
      </c>
      <c r="L25" s="33" t="s">
        <v>39</v>
      </c>
      <c r="M25" s="44" t="s">
        <v>40</v>
      </c>
      <c r="N25" s="44"/>
      <c r="O25" s="24">
        <v>75400</v>
      </c>
      <c r="P25" s="45">
        <v>41487</v>
      </c>
      <c r="Q25" s="25" t="s">
        <v>41</v>
      </c>
    </row>
    <row r="26" spans="1:17" s="42" customFormat="1" ht="34.5" customHeight="1">
      <c r="A26" s="41" t="s">
        <v>80</v>
      </c>
      <c r="B26" s="13"/>
      <c r="C26" s="19"/>
      <c r="D26" s="19"/>
      <c r="E26" s="14"/>
      <c r="F26" s="14"/>
      <c r="G26" s="14"/>
      <c r="H26" s="14"/>
      <c r="I26" s="7"/>
      <c r="J26" s="7"/>
      <c r="K26" s="7"/>
      <c r="L26" s="7"/>
      <c r="M26" s="14"/>
      <c r="N26" s="14"/>
      <c r="O26" s="17"/>
      <c r="P26" s="15"/>
      <c r="Q26" s="18"/>
    </row>
    <row r="27" spans="1:17" s="46" customFormat="1" ht="34.5" customHeight="1">
      <c r="A27" s="47" t="s">
        <v>81</v>
      </c>
      <c r="B27" s="47"/>
      <c r="C27" s="48" t="s">
        <v>72</v>
      </c>
      <c r="D27" s="48"/>
      <c r="E27" s="44" t="s">
        <v>82</v>
      </c>
      <c r="F27" s="44"/>
      <c r="G27" s="44" t="s">
        <v>1</v>
      </c>
      <c r="H27" s="44"/>
      <c r="I27" s="44" t="s">
        <v>37</v>
      </c>
      <c r="J27" s="44"/>
      <c r="K27" s="49" t="s">
        <v>38</v>
      </c>
      <c r="L27" s="33" t="s">
        <v>39</v>
      </c>
      <c r="M27" s="44" t="s">
        <v>40</v>
      </c>
      <c r="N27" s="44"/>
      <c r="O27" s="24">
        <v>113100</v>
      </c>
      <c r="P27" s="45">
        <v>41487</v>
      </c>
      <c r="Q27" s="25" t="s">
        <v>41</v>
      </c>
    </row>
    <row r="28" spans="1:17" s="46" customFormat="1" ht="34.5" customHeight="1">
      <c r="A28" s="47" t="s">
        <v>83</v>
      </c>
      <c r="B28" s="47"/>
      <c r="C28" s="48" t="s">
        <v>72</v>
      </c>
      <c r="D28" s="48"/>
      <c r="E28" s="44" t="s">
        <v>84</v>
      </c>
      <c r="F28" s="44"/>
      <c r="G28" s="44" t="s">
        <v>1</v>
      </c>
      <c r="H28" s="44"/>
      <c r="I28" s="44" t="s">
        <v>37</v>
      </c>
      <c r="J28" s="44"/>
      <c r="K28" s="49" t="s">
        <v>38</v>
      </c>
      <c r="L28" s="33" t="s">
        <v>39</v>
      </c>
      <c r="M28" s="44" t="s">
        <v>40</v>
      </c>
      <c r="N28" s="44"/>
      <c r="O28" s="24">
        <v>113100</v>
      </c>
      <c r="P28" s="45">
        <v>41487</v>
      </c>
      <c r="Q28" s="25" t="s">
        <v>41</v>
      </c>
    </row>
    <row r="29" spans="1:17" s="46" customFormat="1" ht="34.5" customHeight="1">
      <c r="A29" s="47" t="s">
        <v>85</v>
      </c>
      <c r="B29" s="47"/>
      <c r="C29" s="48" t="s">
        <v>72</v>
      </c>
      <c r="D29" s="48"/>
      <c r="E29" s="44" t="s">
        <v>86</v>
      </c>
      <c r="F29" s="44"/>
      <c r="G29" s="44" t="s">
        <v>1</v>
      </c>
      <c r="H29" s="44"/>
      <c r="I29" s="44" t="s">
        <v>37</v>
      </c>
      <c r="J29" s="44"/>
      <c r="K29" s="49" t="s">
        <v>38</v>
      </c>
      <c r="L29" s="33" t="s">
        <v>39</v>
      </c>
      <c r="M29" s="44" t="s">
        <v>40</v>
      </c>
      <c r="N29" s="44"/>
      <c r="O29" s="24">
        <v>113100</v>
      </c>
      <c r="P29" s="45">
        <v>41487</v>
      </c>
      <c r="Q29" s="25" t="s">
        <v>41</v>
      </c>
    </row>
    <row r="30" spans="1:17" s="46" customFormat="1" ht="34.5" customHeight="1">
      <c r="A30" s="47" t="s">
        <v>87</v>
      </c>
      <c r="B30" s="47"/>
      <c r="C30" s="48" t="s">
        <v>72</v>
      </c>
      <c r="D30" s="48"/>
      <c r="E30" s="44" t="s">
        <v>88</v>
      </c>
      <c r="F30" s="44"/>
      <c r="G30" s="44" t="s">
        <v>1</v>
      </c>
      <c r="H30" s="44"/>
      <c r="I30" s="44" t="s">
        <v>37</v>
      </c>
      <c r="J30" s="44"/>
      <c r="K30" s="49" t="s">
        <v>38</v>
      </c>
      <c r="L30" s="33" t="s">
        <v>39</v>
      </c>
      <c r="M30" s="44" t="s">
        <v>40</v>
      </c>
      <c r="N30" s="44"/>
      <c r="O30" s="24">
        <v>113100</v>
      </c>
      <c r="P30" s="45">
        <v>41487</v>
      </c>
      <c r="Q30" s="25" t="s">
        <v>41</v>
      </c>
    </row>
    <row r="31" spans="1:17" s="46" customFormat="1" ht="34.5" customHeight="1">
      <c r="A31" s="47" t="s">
        <v>89</v>
      </c>
      <c r="B31" s="47"/>
      <c r="C31" s="36" t="s">
        <v>63</v>
      </c>
      <c r="D31" s="36" t="s">
        <v>64</v>
      </c>
      <c r="E31" s="49" t="s">
        <v>90</v>
      </c>
      <c r="F31" s="49" t="s">
        <v>91</v>
      </c>
      <c r="G31" s="44" t="s">
        <v>1</v>
      </c>
      <c r="H31" s="44"/>
      <c r="I31" s="44" t="s">
        <v>37</v>
      </c>
      <c r="J31" s="44"/>
      <c r="K31" s="49" t="s">
        <v>38</v>
      </c>
      <c r="L31" s="33" t="s">
        <v>39</v>
      </c>
      <c r="M31" s="44" t="s">
        <v>40</v>
      </c>
      <c r="N31" s="44"/>
      <c r="O31" s="24">
        <v>113100</v>
      </c>
      <c r="P31" s="45">
        <v>41487</v>
      </c>
      <c r="Q31" s="25" t="s">
        <v>67</v>
      </c>
    </row>
    <row r="32" spans="1:17" s="46" customFormat="1" ht="34.5" customHeight="1">
      <c r="A32" s="47" t="s">
        <v>92</v>
      </c>
      <c r="B32" s="47"/>
      <c r="C32" s="36" t="s">
        <v>63</v>
      </c>
      <c r="D32" s="36" t="s">
        <v>64</v>
      </c>
      <c r="E32" s="49" t="s">
        <v>93</v>
      </c>
      <c r="F32" s="49" t="s">
        <v>94</v>
      </c>
      <c r="G32" s="44" t="s">
        <v>1</v>
      </c>
      <c r="H32" s="44"/>
      <c r="I32" s="44" t="s">
        <v>37</v>
      </c>
      <c r="J32" s="44"/>
      <c r="K32" s="49" t="s">
        <v>38</v>
      </c>
      <c r="L32" s="33" t="s">
        <v>39</v>
      </c>
      <c r="M32" s="44" t="s">
        <v>40</v>
      </c>
      <c r="N32" s="44"/>
      <c r="O32" s="24">
        <v>113100</v>
      </c>
      <c r="P32" s="45">
        <v>41487</v>
      </c>
      <c r="Q32" s="25" t="s">
        <v>67</v>
      </c>
    </row>
    <row r="33" spans="1:17" s="46" customFormat="1" ht="34.5" customHeight="1">
      <c r="A33" s="47" t="s">
        <v>95</v>
      </c>
      <c r="B33" s="47"/>
      <c r="C33" s="36" t="s">
        <v>63</v>
      </c>
      <c r="D33" s="36" t="s">
        <v>64</v>
      </c>
      <c r="E33" s="49" t="s">
        <v>96</v>
      </c>
      <c r="F33" s="49" t="s">
        <v>97</v>
      </c>
      <c r="G33" s="44" t="s">
        <v>1</v>
      </c>
      <c r="H33" s="44"/>
      <c r="I33" s="44" t="s">
        <v>37</v>
      </c>
      <c r="J33" s="44"/>
      <c r="K33" s="49" t="s">
        <v>38</v>
      </c>
      <c r="L33" s="33" t="s">
        <v>39</v>
      </c>
      <c r="M33" s="44" t="s">
        <v>40</v>
      </c>
      <c r="N33" s="44"/>
      <c r="O33" s="24">
        <v>113100</v>
      </c>
      <c r="P33" s="45">
        <v>41487</v>
      </c>
      <c r="Q33" s="25" t="s">
        <v>67</v>
      </c>
    </row>
    <row r="34" spans="1:17" s="46" customFormat="1" ht="34.5" customHeight="1">
      <c r="A34" s="47" t="s">
        <v>98</v>
      </c>
      <c r="B34" s="47"/>
      <c r="C34" s="36" t="s">
        <v>63</v>
      </c>
      <c r="D34" s="36" t="s">
        <v>64</v>
      </c>
      <c r="E34" s="49" t="s">
        <v>99</v>
      </c>
      <c r="F34" s="49" t="s">
        <v>100</v>
      </c>
      <c r="G34" s="44" t="s">
        <v>1</v>
      </c>
      <c r="H34" s="44"/>
      <c r="I34" s="44" t="s">
        <v>37</v>
      </c>
      <c r="J34" s="44"/>
      <c r="K34" s="49" t="s">
        <v>38</v>
      </c>
      <c r="L34" s="33" t="s">
        <v>39</v>
      </c>
      <c r="M34" s="44" t="s">
        <v>40</v>
      </c>
      <c r="N34" s="44"/>
      <c r="O34" s="24">
        <v>113100</v>
      </c>
      <c r="P34" s="45">
        <v>41487</v>
      </c>
      <c r="Q34" s="25" t="s">
        <v>67</v>
      </c>
    </row>
    <row r="35" spans="1:17" s="46" customFormat="1" ht="34.5" customHeight="1">
      <c r="A35" s="47" t="s">
        <v>101</v>
      </c>
      <c r="B35" s="51"/>
      <c r="C35" s="36" t="s">
        <v>63</v>
      </c>
      <c r="D35" s="36" t="s">
        <v>64</v>
      </c>
      <c r="E35" s="49" t="s">
        <v>102</v>
      </c>
      <c r="F35" s="49" t="s">
        <v>103</v>
      </c>
      <c r="G35" s="44" t="s">
        <v>1</v>
      </c>
      <c r="H35" s="44"/>
      <c r="I35" s="44" t="s">
        <v>37</v>
      </c>
      <c r="J35" s="44"/>
      <c r="K35" s="49" t="s">
        <v>38</v>
      </c>
      <c r="L35" s="33" t="s">
        <v>39</v>
      </c>
      <c r="M35" s="44" t="s">
        <v>40</v>
      </c>
      <c r="N35" s="44"/>
      <c r="O35" s="24">
        <v>113100</v>
      </c>
      <c r="P35" s="45">
        <v>41487</v>
      </c>
      <c r="Q35" s="25" t="s">
        <v>67</v>
      </c>
    </row>
    <row r="36" spans="1:17" s="46" customFormat="1" ht="34.5" customHeight="1">
      <c r="A36" s="47" t="s">
        <v>104</v>
      </c>
      <c r="B36" s="47"/>
      <c r="C36" s="36" t="s">
        <v>55</v>
      </c>
      <c r="D36" s="36" t="s">
        <v>105</v>
      </c>
      <c r="E36" s="44" t="s">
        <v>106</v>
      </c>
      <c r="F36" s="44"/>
      <c r="G36" s="44" t="s">
        <v>1</v>
      </c>
      <c r="H36" s="44"/>
      <c r="I36" s="44" t="s">
        <v>37</v>
      </c>
      <c r="J36" s="44"/>
      <c r="K36" s="49" t="s">
        <v>38</v>
      </c>
      <c r="L36" s="33" t="s">
        <v>39</v>
      </c>
      <c r="M36" s="44" t="s">
        <v>40</v>
      </c>
      <c r="N36" s="44"/>
      <c r="O36" s="24">
        <v>113100</v>
      </c>
      <c r="P36" s="45">
        <v>41487</v>
      </c>
      <c r="Q36" s="25" t="s">
        <v>58</v>
      </c>
    </row>
    <row r="37" spans="1:17" s="46" customFormat="1" ht="34.5" customHeight="1">
      <c r="A37" s="52" t="s">
        <v>107</v>
      </c>
      <c r="B37" s="52"/>
      <c r="C37" s="36" t="s">
        <v>55</v>
      </c>
      <c r="D37" s="36" t="s">
        <v>105</v>
      </c>
      <c r="E37" s="44" t="s">
        <v>108</v>
      </c>
      <c r="F37" s="44"/>
      <c r="G37" s="44" t="s">
        <v>1</v>
      </c>
      <c r="H37" s="44"/>
      <c r="I37" s="44" t="s">
        <v>37</v>
      </c>
      <c r="J37" s="44"/>
      <c r="K37" s="49" t="s">
        <v>38</v>
      </c>
      <c r="L37" s="33" t="s">
        <v>39</v>
      </c>
      <c r="M37" s="44" t="s">
        <v>40</v>
      </c>
      <c r="N37" s="44"/>
      <c r="O37" s="24">
        <v>113100</v>
      </c>
      <c r="P37" s="45">
        <v>41487</v>
      </c>
      <c r="Q37" s="25" t="s">
        <v>58</v>
      </c>
    </row>
    <row r="38" spans="1:17" s="46" customFormat="1" ht="34.5" customHeight="1">
      <c r="A38" s="52" t="s">
        <v>109</v>
      </c>
      <c r="B38" s="52"/>
      <c r="C38" s="36" t="s">
        <v>55</v>
      </c>
      <c r="D38" s="36" t="s">
        <v>110</v>
      </c>
      <c r="E38" s="44" t="s">
        <v>111</v>
      </c>
      <c r="F38" s="44"/>
      <c r="G38" s="44" t="s">
        <v>1</v>
      </c>
      <c r="H38" s="44"/>
      <c r="I38" s="44" t="s">
        <v>37</v>
      </c>
      <c r="J38" s="44"/>
      <c r="K38" s="49" t="s">
        <v>38</v>
      </c>
      <c r="L38" s="33" t="s">
        <v>39</v>
      </c>
      <c r="M38" s="44" t="s">
        <v>40</v>
      </c>
      <c r="N38" s="44"/>
      <c r="O38" s="24">
        <v>113100</v>
      </c>
      <c r="P38" s="45">
        <v>41487</v>
      </c>
      <c r="Q38" s="25" t="s">
        <v>58</v>
      </c>
    </row>
    <row r="39" spans="1:17" s="46" customFormat="1" ht="34.5" customHeight="1">
      <c r="A39" s="47" t="s">
        <v>112</v>
      </c>
      <c r="B39" s="47"/>
      <c r="C39" s="36" t="s">
        <v>55</v>
      </c>
      <c r="D39" s="36" t="s">
        <v>110</v>
      </c>
      <c r="E39" s="44" t="s">
        <v>113</v>
      </c>
      <c r="F39" s="44"/>
      <c r="G39" s="44" t="s">
        <v>1</v>
      </c>
      <c r="H39" s="44"/>
      <c r="I39" s="44" t="s">
        <v>37</v>
      </c>
      <c r="J39" s="44"/>
      <c r="K39" s="49" t="s">
        <v>38</v>
      </c>
      <c r="L39" s="33" t="s">
        <v>39</v>
      </c>
      <c r="M39" s="44" t="s">
        <v>40</v>
      </c>
      <c r="N39" s="44"/>
      <c r="O39" s="24">
        <v>113100</v>
      </c>
      <c r="P39" s="45">
        <v>41487</v>
      </c>
      <c r="Q39" s="25" t="s">
        <v>58</v>
      </c>
    </row>
    <row r="40" spans="1:17" s="46" customFormat="1" ht="34.5" customHeight="1">
      <c r="A40" s="47" t="s">
        <v>114</v>
      </c>
      <c r="B40" s="47"/>
      <c r="C40" s="36" t="s">
        <v>55</v>
      </c>
      <c r="D40" s="36" t="s">
        <v>110</v>
      </c>
      <c r="E40" s="44" t="s">
        <v>115</v>
      </c>
      <c r="F40" s="44"/>
      <c r="G40" s="44" t="s">
        <v>1</v>
      </c>
      <c r="H40" s="44"/>
      <c r="I40" s="44" t="s">
        <v>37</v>
      </c>
      <c r="J40" s="44"/>
      <c r="K40" s="49" t="s">
        <v>38</v>
      </c>
      <c r="L40" s="33" t="s">
        <v>39</v>
      </c>
      <c r="M40" s="44" t="s">
        <v>40</v>
      </c>
      <c r="N40" s="44"/>
      <c r="O40" s="24">
        <v>113100</v>
      </c>
      <c r="P40" s="45">
        <v>41487</v>
      </c>
      <c r="Q40" s="25" t="s">
        <v>58</v>
      </c>
    </row>
    <row r="41" spans="1:17" s="46" customFormat="1" ht="34.5" customHeight="1">
      <c r="A41" s="47" t="s">
        <v>116</v>
      </c>
      <c r="B41" s="47"/>
      <c r="C41" s="36" t="s">
        <v>55</v>
      </c>
      <c r="D41" s="36" t="s">
        <v>110</v>
      </c>
      <c r="E41" s="44" t="s">
        <v>117</v>
      </c>
      <c r="F41" s="44"/>
      <c r="G41" s="44" t="s">
        <v>1</v>
      </c>
      <c r="H41" s="44"/>
      <c r="I41" s="44" t="s">
        <v>37</v>
      </c>
      <c r="J41" s="44"/>
      <c r="K41" s="49" t="s">
        <v>38</v>
      </c>
      <c r="L41" s="33" t="s">
        <v>39</v>
      </c>
      <c r="M41" s="44" t="s">
        <v>40</v>
      </c>
      <c r="N41" s="44"/>
      <c r="O41" s="24">
        <v>113100</v>
      </c>
      <c r="P41" s="45">
        <v>41487</v>
      </c>
      <c r="Q41" s="25" t="s">
        <v>58</v>
      </c>
    </row>
    <row r="42" spans="1:17" s="46" customFormat="1" ht="34.5" customHeight="1">
      <c r="A42" s="52" t="s">
        <v>118</v>
      </c>
      <c r="B42" s="52"/>
      <c r="C42" s="36" t="s">
        <v>55</v>
      </c>
      <c r="D42" s="36" t="s">
        <v>110</v>
      </c>
      <c r="E42" s="44" t="s">
        <v>119</v>
      </c>
      <c r="F42" s="44"/>
      <c r="G42" s="44" t="s">
        <v>1</v>
      </c>
      <c r="H42" s="44"/>
      <c r="I42" s="44" t="s">
        <v>37</v>
      </c>
      <c r="J42" s="44"/>
      <c r="K42" s="49" t="s">
        <v>38</v>
      </c>
      <c r="L42" s="33" t="s">
        <v>39</v>
      </c>
      <c r="M42" s="44" t="s">
        <v>40</v>
      </c>
      <c r="N42" s="44"/>
      <c r="O42" s="24">
        <v>113100</v>
      </c>
      <c r="P42" s="45">
        <v>41487</v>
      </c>
      <c r="Q42" s="25" t="s">
        <v>58</v>
      </c>
    </row>
    <row r="43" spans="1:17" s="46" customFormat="1" ht="34.5" customHeight="1">
      <c r="A43" s="52" t="s">
        <v>120</v>
      </c>
      <c r="B43" s="52"/>
      <c r="C43" s="36" t="s">
        <v>55</v>
      </c>
      <c r="D43" s="36" t="s">
        <v>110</v>
      </c>
      <c r="E43" s="44" t="s">
        <v>121</v>
      </c>
      <c r="F43" s="44"/>
      <c r="G43" s="44" t="s">
        <v>1</v>
      </c>
      <c r="H43" s="44"/>
      <c r="I43" s="44" t="s">
        <v>37</v>
      </c>
      <c r="J43" s="44"/>
      <c r="K43" s="49" t="s">
        <v>38</v>
      </c>
      <c r="L43" s="33" t="s">
        <v>39</v>
      </c>
      <c r="M43" s="44" t="s">
        <v>40</v>
      </c>
      <c r="N43" s="44"/>
      <c r="O43" s="24">
        <v>113100</v>
      </c>
      <c r="P43" s="45">
        <v>41487</v>
      </c>
      <c r="Q43" s="25" t="s">
        <v>58</v>
      </c>
    </row>
    <row r="44" spans="1:17" s="53" customFormat="1" ht="34.5" customHeight="1">
      <c r="A44" s="41" t="s">
        <v>122</v>
      </c>
      <c r="B44" s="13"/>
      <c r="C44" s="19"/>
      <c r="D44" s="19"/>
      <c r="E44" s="14"/>
      <c r="F44" s="14"/>
      <c r="G44" s="14"/>
      <c r="H44" s="14"/>
      <c r="I44" s="7"/>
      <c r="J44" s="7"/>
      <c r="K44" s="7"/>
      <c r="L44" s="7"/>
      <c r="M44" s="14"/>
      <c r="N44" s="14"/>
      <c r="O44" s="17"/>
      <c r="P44" s="15"/>
      <c r="Q44" s="18"/>
    </row>
    <row r="45" spans="1:17" s="54" customFormat="1" ht="34.5" customHeight="1">
      <c r="A45" s="47" t="s">
        <v>123</v>
      </c>
      <c r="B45" s="47"/>
      <c r="C45" s="36" t="s">
        <v>55</v>
      </c>
      <c r="D45" s="36" t="s">
        <v>110</v>
      </c>
      <c r="E45" s="44" t="s">
        <v>124</v>
      </c>
      <c r="F45" s="44"/>
      <c r="G45" s="44" t="s">
        <v>1</v>
      </c>
      <c r="H45" s="44"/>
      <c r="I45" s="44" t="s">
        <v>37</v>
      </c>
      <c r="J45" s="44"/>
      <c r="K45" s="49" t="s">
        <v>38</v>
      </c>
      <c r="L45" s="33" t="s">
        <v>39</v>
      </c>
      <c r="M45" s="44" t="s">
        <v>40</v>
      </c>
      <c r="N45" s="44"/>
      <c r="O45" s="24">
        <v>223760</v>
      </c>
      <c r="P45" s="45">
        <v>41487</v>
      </c>
      <c r="Q45" s="25" t="s">
        <v>58</v>
      </c>
    </row>
    <row r="46" spans="1:17" s="54" customFormat="1" ht="34.5" customHeight="1">
      <c r="A46" s="51" t="s">
        <v>125</v>
      </c>
      <c r="B46" s="51"/>
      <c r="C46" s="36" t="s">
        <v>55</v>
      </c>
      <c r="D46" s="36" t="s">
        <v>110</v>
      </c>
      <c r="E46" s="44" t="s">
        <v>126</v>
      </c>
      <c r="F46" s="44"/>
      <c r="G46" s="44" t="s">
        <v>1</v>
      </c>
      <c r="H46" s="44"/>
      <c r="I46" s="44" t="s">
        <v>37</v>
      </c>
      <c r="J46" s="44"/>
      <c r="K46" s="49" t="s">
        <v>38</v>
      </c>
      <c r="L46" s="33" t="s">
        <v>39</v>
      </c>
      <c r="M46" s="44" t="s">
        <v>40</v>
      </c>
      <c r="N46" s="44"/>
      <c r="O46" s="24">
        <v>223760</v>
      </c>
      <c r="P46" s="45">
        <v>41487</v>
      </c>
      <c r="Q46" s="25" t="s">
        <v>58</v>
      </c>
    </row>
    <row r="47" spans="1:17" s="54" customFormat="1" ht="34.5" customHeight="1">
      <c r="A47" s="51" t="s">
        <v>127</v>
      </c>
      <c r="B47" s="51"/>
      <c r="C47" s="36" t="s">
        <v>55</v>
      </c>
      <c r="D47" s="36" t="s">
        <v>110</v>
      </c>
      <c r="E47" s="44" t="s">
        <v>128</v>
      </c>
      <c r="F47" s="44"/>
      <c r="G47" s="44" t="s">
        <v>1</v>
      </c>
      <c r="H47" s="44"/>
      <c r="I47" s="44" t="s">
        <v>37</v>
      </c>
      <c r="J47" s="44"/>
      <c r="K47" s="49" t="s">
        <v>38</v>
      </c>
      <c r="L47" s="33" t="s">
        <v>39</v>
      </c>
      <c r="M47" s="44" t="s">
        <v>40</v>
      </c>
      <c r="N47" s="44"/>
      <c r="O47" s="24">
        <v>223760</v>
      </c>
      <c r="P47" s="45">
        <v>41487</v>
      </c>
      <c r="Q47" s="25" t="s">
        <v>58</v>
      </c>
    </row>
    <row r="48" spans="1:17" s="54" customFormat="1" ht="34.5" customHeight="1">
      <c r="A48" s="51" t="s">
        <v>129</v>
      </c>
      <c r="B48" s="51"/>
      <c r="C48" s="36" t="s">
        <v>55</v>
      </c>
      <c r="D48" s="36" t="s">
        <v>110</v>
      </c>
      <c r="E48" s="44" t="s">
        <v>130</v>
      </c>
      <c r="F48" s="44"/>
      <c r="G48" s="44" t="s">
        <v>1</v>
      </c>
      <c r="H48" s="44"/>
      <c r="I48" s="44" t="s">
        <v>37</v>
      </c>
      <c r="J48" s="44"/>
      <c r="K48" s="49" t="s">
        <v>38</v>
      </c>
      <c r="L48" s="33" t="s">
        <v>39</v>
      </c>
      <c r="M48" s="44" t="s">
        <v>40</v>
      </c>
      <c r="N48" s="44"/>
      <c r="O48" s="24">
        <v>223760</v>
      </c>
      <c r="P48" s="45">
        <v>41487</v>
      </c>
      <c r="Q48" s="25" t="s">
        <v>58</v>
      </c>
    </row>
    <row r="49" spans="1:17" s="54" customFormat="1" ht="34.5" customHeight="1">
      <c r="A49" s="51" t="s">
        <v>131</v>
      </c>
      <c r="B49" s="51"/>
      <c r="C49" s="36" t="s">
        <v>55</v>
      </c>
      <c r="D49" s="36" t="s">
        <v>110</v>
      </c>
      <c r="E49" s="44" t="s">
        <v>132</v>
      </c>
      <c r="F49" s="44"/>
      <c r="G49" s="44" t="s">
        <v>1</v>
      </c>
      <c r="H49" s="44"/>
      <c r="I49" s="44" t="s">
        <v>37</v>
      </c>
      <c r="J49" s="44"/>
      <c r="K49" s="49" t="s">
        <v>38</v>
      </c>
      <c r="L49" s="33" t="s">
        <v>39</v>
      </c>
      <c r="M49" s="44" t="s">
        <v>40</v>
      </c>
      <c r="N49" s="44"/>
      <c r="O49" s="24">
        <v>223760</v>
      </c>
      <c r="P49" s="45">
        <v>41487</v>
      </c>
      <c r="Q49" s="25" t="s">
        <v>58</v>
      </c>
    </row>
    <row r="50" spans="1:17" s="54" customFormat="1" ht="34.5" customHeight="1">
      <c r="A50" s="51" t="s">
        <v>133</v>
      </c>
      <c r="B50" s="51"/>
      <c r="C50" s="36" t="s">
        <v>55</v>
      </c>
      <c r="D50" s="36" t="s">
        <v>110</v>
      </c>
      <c r="E50" s="44" t="s">
        <v>134</v>
      </c>
      <c r="F50" s="44"/>
      <c r="G50" s="44" t="s">
        <v>1</v>
      </c>
      <c r="H50" s="44"/>
      <c r="I50" s="44" t="s">
        <v>37</v>
      </c>
      <c r="J50" s="44"/>
      <c r="K50" s="49" t="s">
        <v>38</v>
      </c>
      <c r="L50" s="33" t="s">
        <v>39</v>
      </c>
      <c r="M50" s="44" t="s">
        <v>40</v>
      </c>
      <c r="N50" s="44"/>
      <c r="O50" s="24">
        <v>223760</v>
      </c>
      <c r="P50" s="45">
        <v>41487</v>
      </c>
      <c r="Q50" s="25" t="s">
        <v>58</v>
      </c>
    </row>
    <row r="51" spans="1:17" s="54" customFormat="1" ht="34.5" customHeight="1">
      <c r="A51" s="51" t="s">
        <v>135</v>
      </c>
      <c r="B51" s="51"/>
      <c r="C51" s="36" t="s">
        <v>63</v>
      </c>
      <c r="D51" s="36" t="s">
        <v>136</v>
      </c>
      <c r="E51" s="44" t="s">
        <v>137</v>
      </c>
      <c r="F51" s="44"/>
      <c r="G51" s="44" t="s">
        <v>1</v>
      </c>
      <c r="H51" s="44"/>
      <c r="I51" s="44" t="s">
        <v>37</v>
      </c>
      <c r="J51" s="44"/>
      <c r="K51" s="49" t="s">
        <v>38</v>
      </c>
      <c r="L51" s="33" t="s">
        <v>39</v>
      </c>
      <c r="M51" s="44" t="s">
        <v>40</v>
      </c>
      <c r="N51" s="44"/>
      <c r="O51" s="24">
        <v>223760</v>
      </c>
      <c r="P51" s="45">
        <v>41487</v>
      </c>
      <c r="Q51" s="25" t="s">
        <v>58</v>
      </c>
    </row>
    <row r="52" spans="1:17" s="54" customFormat="1" ht="34.5" customHeight="1">
      <c r="A52" s="47" t="s">
        <v>138</v>
      </c>
      <c r="B52" s="47"/>
      <c r="C52" s="36" t="s">
        <v>63</v>
      </c>
      <c r="D52" s="36" t="s">
        <v>136</v>
      </c>
      <c r="E52" s="44" t="s">
        <v>139</v>
      </c>
      <c r="F52" s="44"/>
      <c r="G52" s="44" t="s">
        <v>1</v>
      </c>
      <c r="H52" s="44"/>
      <c r="I52" s="44" t="s">
        <v>37</v>
      </c>
      <c r="J52" s="44"/>
      <c r="K52" s="49" t="s">
        <v>38</v>
      </c>
      <c r="L52" s="33" t="s">
        <v>39</v>
      </c>
      <c r="M52" s="44" t="s">
        <v>40</v>
      </c>
      <c r="N52" s="44"/>
      <c r="O52" s="24">
        <v>223760</v>
      </c>
      <c r="P52" s="45">
        <v>41487</v>
      </c>
      <c r="Q52" s="25" t="s">
        <v>58</v>
      </c>
    </row>
    <row r="53" spans="1:17" s="54" customFormat="1" ht="34.5" customHeight="1">
      <c r="A53" s="47" t="s">
        <v>140</v>
      </c>
      <c r="B53" s="47"/>
      <c r="C53" s="36" t="s">
        <v>63</v>
      </c>
      <c r="D53" s="36" t="s">
        <v>136</v>
      </c>
      <c r="E53" s="44" t="s">
        <v>141</v>
      </c>
      <c r="F53" s="44"/>
      <c r="G53" s="44" t="s">
        <v>1</v>
      </c>
      <c r="H53" s="44"/>
      <c r="I53" s="44" t="s">
        <v>37</v>
      </c>
      <c r="J53" s="44"/>
      <c r="K53" s="49" t="s">
        <v>38</v>
      </c>
      <c r="L53" s="33" t="s">
        <v>39</v>
      </c>
      <c r="M53" s="44" t="s">
        <v>40</v>
      </c>
      <c r="N53" s="44"/>
      <c r="O53" s="24">
        <v>223760</v>
      </c>
      <c r="P53" s="45">
        <v>41487</v>
      </c>
      <c r="Q53" s="25" t="s">
        <v>58</v>
      </c>
    </row>
    <row r="54" spans="1:17" s="54" customFormat="1" ht="34.5" customHeight="1">
      <c r="A54" s="47" t="s">
        <v>142</v>
      </c>
      <c r="B54" s="47"/>
      <c r="C54" s="36" t="s">
        <v>63</v>
      </c>
      <c r="D54" s="36" t="s">
        <v>136</v>
      </c>
      <c r="E54" s="44" t="s">
        <v>143</v>
      </c>
      <c r="F54" s="44"/>
      <c r="G54" s="44" t="s">
        <v>1</v>
      </c>
      <c r="H54" s="44"/>
      <c r="I54" s="44" t="s">
        <v>37</v>
      </c>
      <c r="J54" s="44"/>
      <c r="K54" s="49" t="s">
        <v>38</v>
      </c>
      <c r="L54" s="33" t="s">
        <v>39</v>
      </c>
      <c r="M54" s="44" t="s">
        <v>40</v>
      </c>
      <c r="N54" s="44"/>
      <c r="O54" s="24">
        <v>223760</v>
      </c>
      <c r="P54" s="45">
        <v>41487</v>
      </c>
      <c r="Q54" s="25" t="s">
        <v>58</v>
      </c>
    </row>
    <row r="55" spans="1:17" s="50" customFormat="1" ht="34.5" customHeight="1">
      <c r="A55" s="41" t="s">
        <v>42</v>
      </c>
      <c r="B55" s="13"/>
      <c r="C55" s="19"/>
      <c r="D55" s="19"/>
      <c r="E55" s="14"/>
      <c r="F55" s="14"/>
      <c r="G55" s="14"/>
      <c r="H55" s="14"/>
      <c r="I55" s="7"/>
      <c r="J55" s="7"/>
      <c r="K55" s="7"/>
      <c r="L55" s="7"/>
      <c r="M55" s="14"/>
      <c r="N55" s="14"/>
      <c r="O55" s="17"/>
      <c r="P55" s="15"/>
      <c r="Q55" s="18"/>
    </row>
    <row r="56" spans="1:17" s="46" customFormat="1" ht="34.5" customHeight="1">
      <c r="A56" s="55" t="s">
        <v>144</v>
      </c>
      <c r="B56" s="55"/>
      <c r="C56" s="56" t="s">
        <v>145</v>
      </c>
      <c r="D56" s="56"/>
      <c r="E56" s="56" t="s">
        <v>146</v>
      </c>
      <c r="F56" s="56"/>
      <c r="G56" s="55" t="s">
        <v>147</v>
      </c>
      <c r="H56" s="55"/>
      <c r="I56" s="56" t="s">
        <v>148</v>
      </c>
      <c r="J56" s="56"/>
      <c r="K56" s="56" t="s">
        <v>149</v>
      </c>
      <c r="L56" s="56"/>
      <c r="M56" s="49" t="s">
        <v>150</v>
      </c>
      <c r="N56" s="49" t="s">
        <v>151</v>
      </c>
      <c r="O56" s="24">
        <v>496750</v>
      </c>
      <c r="P56" s="45">
        <v>41487</v>
      </c>
      <c r="Q56" s="25" t="s">
        <v>32</v>
      </c>
    </row>
    <row r="57" spans="1:17" s="46" customFormat="1" ht="34.5" customHeight="1">
      <c r="A57" s="55" t="s">
        <v>152</v>
      </c>
      <c r="B57" s="55"/>
      <c r="C57" s="56" t="s">
        <v>153</v>
      </c>
      <c r="D57" s="56"/>
      <c r="E57" s="56" t="s">
        <v>146</v>
      </c>
      <c r="F57" s="56"/>
      <c r="G57" s="55" t="s">
        <v>147</v>
      </c>
      <c r="H57" s="55"/>
      <c r="I57" s="56" t="s">
        <v>148</v>
      </c>
      <c r="J57" s="56"/>
      <c r="K57" s="56" t="s">
        <v>149</v>
      </c>
      <c r="L57" s="56"/>
      <c r="M57" s="49" t="s">
        <v>150</v>
      </c>
      <c r="N57" s="49" t="s">
        <v>151</v>
      </c>
      <c r="O57" s="24">
        <v>496750</v>
      </c>
      <c r="P57" s="45">
        <v>41487</v>
      </c>
      <c r="Q57" s="25" t="s">
        <v>32</v>
      </c>
    </row>
    <row r="58" spans="1:17" s="42" customFormat="1" ht="34.5" customHeight="1">
      <c r="A58" s="41" t="s">
        <v>47</v>
      </c>
      <c r="B58" s="13"/>
      <c r="C58" s="19"/>
      <c r="D58" s="19"/>
      <c r="E58" s="14"/>
      <c r="F58" s="14"/>
      <c r="G58" s="14"/>
      <c r="H58" s="14"/>
      <c r="I58" s="7"/>
      <c r="J58" s="7"/>
      <c r="K58" s="7"/>
      <c r="L58" s="7"/>
      <c r="M58" s="14"/>
      <c r="N58" s="14"/>
      <c r="O58" s="17"/>
      <c r="P58" s="15"/>
      <c r="Q58" s="18"/>
    </row>
    <row r="59" spans="1:17" s="46" customFormat="1" ht="34.5" customHeight="1">
      <c r="A59" s="55" t="s">
        <v>154</v>
      </c>
      <c r="B59" s="55"/>
      <c r="C59" s="56" t="s">
        <v>145</v>
      </c>
      <c r="D59" s="56"/>
      <c r="E59" s="56" t="s">
        <v>155</v>
      </c>
      <c r="F59" s="56"/>
      <c r="G59" s="55" t="s">
        <v>147</v>
      </c>
      <c r="H59" s="55"/>
      <c r="I59" s="56" t="s">
        <v>148</v>
      </c>
      <c r="J59" s="56"/>
      <c r="K59" s="56" t="s">
        <v>149</v>
      </c>
      <c r="L59" s="56"/>
      <c r="M59" s="49" t="s">
        <v>150</v>
      </c>
      <c r="N59" s="49" t="s">
        <v>151</v>
      </c>
      <c r="O59" s="24">
        <v>698480</v>
      </c>
      <c r="P59" s="45">
        <v>41487</v>
      </c>
      <c r="Q59" s="25" t="s">
        <v>32</v>
      </c>
    </row>
    <row r="60" spans="1:17" s="46" customFormat="1" ht="34.5" customHeight="1">
      <c r="A60" s="55" t="s">
        <v>156</v>
      </c>
      <c r="B60" s="55"/>
      <c r="C60" s="56" t="s">
        <v>153</v>
      </c>
      <c r="D60" s="56"/>
      <c r="E60" s="56" t="s">
        <v>155</v>
      </c>
      <c r="F60" s="56"/>
      <c r="G60" s="55" t="s">
        <v>147</v>
      </c>
      <c r="H60" s="55"/>
      <c r="I60" s="56" t="s">
        <v>148</v>
      </c>
      <c r="J60" s="56"/>
      <c r="K60" s="56" t="s">
        <v>149</v>
      </c>
      <c r="L60" s="56"/>
      <c r="M60" s="49" t="s">
        <v>150</v>
      </c>
      <c r="N60" s="49" t="s">
        <v>151</v>
      </c>
      <c r="O60" s="24">
        <v>698480</v>
      </c>
      <c r="P60" s="45">
        <v>41487</v>
      </c>
      <c r="Q60" s="25" t="s">
        <v>32</v>
      </c>
    </row>
    <row r="61" spans="1:17" s="53" customFormat="1" ht="34.5" customHeight="1">
      <c r="A61" s="41" t="s">
        <v>157</v>
      </c>
      <c r="B61" s="13"/>
      <c r="C61" s="19"/>
      <c r="D61" s="19"/>
      <c r="E61" s="14"/>
      <c r="F61" s="14"/>
      <c r="G61" s="14"/>
      <c r="H61" s="14"/>
      <c r="I61" s="7"/>
      <c r="J61" s="7"/>
      <c r="K61" s="7"/>
      <c r="L61" s="7"/>
      <c r="M61" s="14"/>
      <c r="N61" s="14"/>
      <c r="O61" s="17"/>
      <c r="P61" s="15"/>
      <c r="Q61" s="18"/>
    </row>
    <row r="62" spans="1:17" s="53" customFormat="1" ht="34.5" customHeight="1">
      <c r="A62" s="55" t="s">
        <v>158</v>
      </c>
      <c r="B62" s="55"/>
      <c r="C62" s="56" t="s">
        <v>159</v>
      </c>
      <c r="D62" s="56"/>
      <c r="E62" s="56" t="s">
        <v>160</v>
      </c>
      <c r="F62" s="56"/>
      <c r="G62" s="55" t="s">
        <v>161</v>
      </c>
      <c r="H62" s="55"/>
      <c r="I62" s="56" t="s">
        <v>162</v>
      </c>
      <c r="J62" s="56"/>
      <c r="K62" s="56" t="s">
        <v>163</v>
      </c>
      <c r="L62" s="56"/>
      <c r="M62" s="57" t="s">
        <v>150</v>
      </c>
      <c r="N62" s="49" t="s">
        <v>151</v>
      </c>
      <c r="O62" s="24">
        <v>591920</v>
      </c>
      <c r="P62" s="45">
        <v>41487</v>
      </c>
      <c r="Q62" s="25" t="s">
        <v>32</v>
      </c>
    </row>
    <row r="63" spans="1:17" s="53" customFormat="1" ht="34.5" customHeight="1">
      <c r="A63" s="41" t="s">
        <v>164</v>
      </c>
      <c r="B63" s="13"/>
      <c r="C63" s="19"/>
      <c r="D63" s="19"/>
      <c r="E63" s="14"/>
      <c r="F63" s="14"/>
      <c r="G63" s="14"/>
      <c r="H63" s="14"/>
      <c r="I63" s="7"/>
      <c r="J63" s="7"/>
      <c r="K63" s="7"/>
      <c r="L63" s="7"/>
      <c r="M63" s="14"/>
      <c r="N63" s="14"/>
      <c r="O63" s="17"/>
      <c r="P63" s="15"/>
      <c r="Q63" s="18"/>
    </row>
    <row r="64" spans="1:17" s="53" customFormat="1" ht="34.5" customHeight="1">
      <c r="A64" s="55" t="s">
        <v>165</v>
      </c>
      <c r="B64" s="55"/>
      <c r="C64" s="56" t="s">
        <v>166</v>
      </c>
      <c r="D64" s="56"/>
      <c r="E64" s="56" t="s">
        <v>167</v>
      </c>
      <c r="F64" s="56"/>
      <c r="G64" s="55" t="s">
        <v>161</v>
      </c>
      <c r="H64" s="55"/>
      <c r="I64" s="56" t="s">
        <v>168</v>
      </c>
      <c r="J64" s="56"/>
      <c r="K64" s="56" t="s">
        <v>169</v>
      </c>
      <c r="L64" s="56"/>
      <c r="M64" s="57" t="s">
        <v>170</v>
      </c>
      <c r="N64" s="49" t="s">
        <v>151</v>
      </c>
      <c r="O64" s="24">
        <v>380440</v>
      </c>
      <c r="P64" s="45">
        <v>41487</v>
      </c>
      <c r="Q64" s="25" t="s">
        <v>32</v>
      </c>
    </row>
    <row r="65" spans="1:17" s="53" customFormat="1" ht="34.5" customHeight="1">
      <c r="A65" s="41" t="s">
        <v>171</v>
      </c>
      <c r="B65" s="13"/>
      <c r="C65" s="19"/>
      <c r="D65" s="19"/>
      <c r="E65" s="14"/>
      <c r="F65" s="14"/>
      <c r="G65" s="14"/>
      <c r="H65" s="14"/>
      <c r="I65" s="7"/>
      <c r="J65" s="7"/>
      <c r="K65" s="7"/>
      <c r="L65" s="7"/>
      <c r="M65" s="14"/>
      <c r="N65" s="14"/>
      <c r="O65" s="17"/>
      <c r="P65" s="15"/>
      <c r="Q65" s="18"/>
    </row>
    <row r="66" spans="1:17" s="53" customFormat="1" ht="34.5" customHeight="1">
      <c r="A66" s="55" t="s">
        <v>172</v>
      </c>
      <c r="B66" s="55"/>
      <c r="C66" s="56" t="s">
        <v>173</v>
      </c>
      <c r="D66" s="56"/>
      <c r="E66" s="56" t="s">
        <v>27</v>
      </c>
      <c r="F66" s="56"/>
      <c r="G66" s="55" t="s">
        <v>147</v>
      </c>
      <c r="H66" s="55"/>
      <c r="I66" s="56" t="s">
        <v>162</v>
      </c>
      <c r="J66" s="56"/>
      <c r="K66" s="56" t="s">
        <v>174</v>
      </c>
      <c r="L66" s="56"/>
      <c r="M66" s="57" t="s">
        <v>150</v>
      </c>
      <c r="N66" s="49" t="s">
        <v>151</v>
      </c>
      <c r="O66" s="24">
        <v>84410</v>
      </c>
      <c r="P66" s="45">
        <v>41487</v>
      </c>
      <c r="Q66" s="25" t="s">
        <v>32</v>
      </c>
    </row>
    <row r="67" spans="1:17" s="58" customFormat="1" ht="34.5" customHeight="1">
      <c r="A67" s="41" t="s">
        <v>175</v>
      </c>
      <c r="B67" s="13"/>
      <c r="C67" s="19"/>
      <c r="D67" s="19"/>
      <c r="E67" s="14"/>
      <c r="F67" s="14"/>
      <c r="G67" s="14"/>
      <c r="H67" s="14"/>
      <c r="I67" s="7"/>
      <c r="J67" s="7"/>
      <c r="K67" s="7"/>
      <c r="L67" s="7"/>
      <c r="M67" s="14"/>
      <c r="N67" s="14"/>
      <c r="O67" s="17"/>
      <c r="P67" s="15"/>
      <c r="Q67" s="18"/>
    </row>
    <row r="68" spans="1:17" s="58" customFormat="1" ht="34.5" customHeight="1">
      <c r="A68" s="55" t="s">
        <v>176</v>
      </c>
      <c r="B68" s="55"/>
      <c r="C68" s="56" t="s">
        <v>177</v>
      </c>
      <c r="D68" s="56"/>
      <c r="E68" s="56" t="s">
        <v>27</v>
      </c>
      <c r="F68" s="56"/>
      <c r="G68" s="55" t="s">
        <v>147</v>
      </c>
      <c r="H68" s="55"/>
      <c r="I68" s="56" t="s">
        <v>178</v>
      </c>
      <c r="J68" s="56"/>
      <c r="K68" s="56" t="s">
        <v>179</v>
      </c>
      <c r="L68" s="56"/>
      <c r="M68" s="59" t="s">
        <v>150</v>
      </c>
      <c r="N68" s="49" t="s">
        <v>151</v>
      </c>
      <c r="O68" s="60">
        <v>211030</v>
      </c>
      <c r="P68" s="45">
        <v>41487</v>
      </c>
      <c r="Q68" s="25" t="s">
        <v>32</v>
      </c>
    </row>
    <row r="69" spans="1:17" s="58" customFormat="1" ht="34.5" customHeight="1">
      <c r="A69" s="55" t="s">
        <v>180</v>
      </c>
      <c r="B69" s="55"/>
      <c r="C69" s="56" t="s">
        <v>181</v>
      </c>
      <c r="D69" s="56"/>
      <c r="E69" s="56" t="s">
        <v>27</v>
      </c>
      <c r="F69" s="56"/>
      <c r="G69" s="55" t="s">
        <v>147</v>
      </c>
      <c r="H69" s="55"/>
      <c r="I69" s="56" t="s">
        <v>182</v>
      </c>
      <c r="J69" s="56"/>
      <c r="K69" s="56" t="s">
        <v>183</v>
      </c>
      <c r="L69" s="56"/>
      <c r="M69" s="61" t="s">
        <v>170</v>
      </c>
      <c r="N69" s="49" t="s">
        <v>151</v>
      </c>
      <c r="O69" s="60">
        <v>211030</v>
      </c>
      <c r="P69" s="45">
        <v>41487</v>
      </c>
      <c r="Q69" s="25" t="s">
        <v>32</v>
      </c>
    </row>
    <row r="70" spans="1:17" s="22" customFormat="1" ht="34.5" customHeight="1">
      <c r="A70" s="41" t="s">
        <v>184</v>
      </c>
      <c r="B70" s="13"/>
      <c r="C70" s="19"/>
      <c r="D70" s="19"/>
      <c r="E70" s="14"/>
      <c r="F70" s="14"/>
      <c r="G70" s="14"/>
      <c r="H70" s="14"/>
      <c r="I70" s="7"/>
      <c r="J70" s="7"/>
      <c r="K70" s="7"/>
      <c r="L70" s="7"/>
      <c r="M70" s="14"/>
      <c r="N70" s="14"/>
      <c r="O70" s="17"/>
      <c r="P70" s="15"/>
      <c r="Q70" s="18"/>
    </row>
    <row r="71" spans="1:17" s="22" customFormat="1" ht="34.5" customHeight="1">
      <c r="A71" s="55" t="s">
        <v>185</v>
      </c>
      <c r="B71" s="55"/>
      <c r="C71" s="56" t="s">
        <v>186</v>
      </c>
      <c r="D71" s="56"/>
      <c r="E71" s="56" t="s">
        <v>187</v>
      </c>
      <c r="F71" s="56"/>
      <c r="G71" s="55" t="s">
        <v>147</v>
      </c>
      <c r="H71" s="55"/>
      <c r="I71" s="56" t="s">
        <v>162</v>
      </c>
      <c r="J71" s="56"/>
      <c r="K71" s="56" t="s">
        <v>188</v>
      </c>
      <c r="L71" s="56"/>
      <c r="M71" s="62" t="s">
        <v>150</v>
      </c>
      <c r="N71" s="49" t="s">
        <v>151</v>
      </c>
      <c r="O71" s="24">
        <v>831740</v>
      </c>
      <c r="P71" s="45">
        <v>41487</v>
      </c>
      <c r="Q71" s="25" t="s">
        <v>32</v>
      </c>
    </row>
    <row r="72" spans="1:17" s="22" customFormat="1" ht="34.5" customHeight="1">
      <c r="A72" s="55" t="s">
        <v>189</v>
      </c>
      <c r="B72" s="55"/>
      <c r="C72" s="56" t="s">
        <v>190</v>
      </c>
      <c r="D72" s="56"/>
      <c r="E72" s="56" t="s">
        <v>187</v>
      </c>
      <c r="F72" s="56"/>
      <c r="G72" s="55" t="s">
        <v>147</v>
      </c>
      <c r="H72" s="55"/>
      <c r="I72" s="56" t="s">
        <v>191</v>
      </c>
      <c r="J72" s="56"/>
      <c r="K72" s="56" t="s">
        <v>192</v>
      </c>
      <c r="L72" s="56"/>
      <c r="M72" s="59" t="s">
        <v>170</v>
      </c>
      <c r="N72" s="49" t="s">
        <v>151</v>
      </c>
      <c r="O72" s="24">
        <v>831740</v>
      </c>
      <c r="P72" s="45">
        <v>41487</v>
      </c>
      <c r="Q72" s="25" t="s">
        <v>32</v>
      </c>
    </row>
    <row r="73" spans="1:17" s="22" customFormat="1" ht="34.5" customHeight="1">
      <c r="A73" s="41" t="s">
        <v>193</v>
      </c>
      <c r="B73" s="13"/>
      <c r="C73" s="19"/>
      <c r="D73" s="19"/>
      <c r="E73" s="14"/>
      <c r="F73" s="14"/>
      <c r="G73" s="14"/>
      <c r="H73" s="14"/>
      <c r="I73" s="7"/>
      <c r="J73" s="7"/>
      <c r="K73" s="7"/>
      <c r="L73" s="7"/>
      <c r="M73" s="14"/>
      <c r="N73" s="14"/>
      <c r="O73" s="17"/>
      <c r="P73" s="15"/>
      <c r="Q73" s="18"/>
    </row>
    <row r="74" spans="1:17" s="22" customFormat="1" ht="34.5" customHeight="1">
      <c r="A74" s="55" t="s">
        <v>194</v>
      </c>
      <c r="B74" s="55"/>
      <c r="C74" s="56" t="s">
        <v>195</v>
      </c>
      <c r="D74" s="56"/>
      <c r="E74" s="56" t="s">
        <v>27</v>
      </c>
      <c r="F74" s="56"/>
      <c r="G74" s="55" t="s">
        <v>196</v>
      </c>
      <c r="H74" s="55"/>
      <c r="I74" s="56" t="s">
        <v>168</v>
      </c>
      <c r="J74" s="56"/>
      <c r="K74" s="56" t="s">
        <v>192</v>
      </c>
      <c r="L74" s="56"/>
      <c r="M74" s="59" t="s">
        <v>170</v>
      </c>
      <c r="N74" s="49" t="s">
        <v>151</v>
      </c>
      <c r="O74" s="24">
        <v>627250</v>
      </c>
      <c r="P74" s="45">
        <v>41487</v>
      </c>
      <c r="Q74" s="25" t="s">
        <v>32</v>
      </c>
    </row>
    <row r="75" spans="1:17" s="22" customFormat="1" ht="34.5" customHeight="1">
      <c r="A75" s="41" t="s">
        <v>197</v>
      </c>
      <c r="B75" s="13"/>
      <c r="C75" s="19"/>
      <c r="D75" s="19"/>
      <c r="E75" s="14"/>
      <c r="F75" s="14"/>
      <c r="G75" s="14"/>
      <c r="H75" s="14"/>
      <c r="I75" s="7"/>
      <c r="J75" s="7"/>
      <c r="K75" s="7"/>
      <c r="L75" s="7"/>
      <c r="M75" s="14"/>
      <c r="N75" s="14"/>
      <c r="O75" s="17"/>
      <c r="P75" s="15"/>
      <c r="Q75" s="18"/>
    </row>
    <row r="76" spans="1:17" s="22" customFormat="1" ht="34.5" customHeight="1">
      <c r="A76" s="55" t="s">
        <v>198</v>
      </c>
      <c r="B76" s="55"/>
      <c r="C76" s="56" t="s">
        <v>199</v>
      </c>
      <c r="D76" s="56"/>
      <c r="E76" s="56" t="s">
        <v>27</v>
      </c>
      <c r="F76" s="56"/>
      <c r="G76" s="55" t="s">
        <v>196</v>
      </c>
      <c r="H76" s="55"/>
      <c r="I76" s="56" t="s">
        <v>168</v>
      </c>
      <c r="J76" s="56"/>
      <c r="K76" s="56" t="s">
        <v>192</v>
      </c>
      <c r="L76" s="56"/>
      <c r="M76" s="59" t="s">
        <v>170</v>
      </c>
      <c r="N76" s="49" t="s">
        <v>151</v>
      </c>
      <c r="O76" s="24">
        <v>647320</v>
      </c>
      <c r="P76" s="45">
        <v>41487</v>
      </c>
      <c r="Q76" s="25" t="s">
        <v>32</v>
      </c>
    </row>
    <row r="77" spans="1:17" s="63" customFormat="1" ht="34.5" customHeight="1">
      <c r="A77" s="41" t="s">
        <v>200</v>
      </c>
      <c r="B77" s="13"/>
      <c r="C77" s="19"/>
      <c r="D77" s="19"/>
      <c r="E77" s="14"/>
      <c r="F77" s="14"/>
      <c r="G77" s="14"/>
      <c r="H77" s="14"/>
      <c r="I77" s="7"/>
      <c r="J77" s="7"/>
      <c r="K77" s="7"/>
      <c r="L77" s="7"/>
      <c r="M77" s="14"/>
      <c r="N77" s="14"/>
      <c r="O77" s="17"/>
      <c r="P77" s="15"/>
      <c r="Q77" s="18"/>
    </row>
    <row r="78" spans="1:17" s="63" customFormat="1" ht="34.5" customHeight="1">
      <c r="A78" s="55" t="s">
        <v>201</v>
      </c>
      <c r="B78" s="55"/>
      <c r="C78" s="56" t="s">
        <v>202</v>
      </c>
      <c r="D78" s="56"/>
      <c r="E78" s="56" t="s">
        <v>27</v>
      </c>
      <c r="F78" s="56"/>
      <c r="G78" s="55" t="s">
        <v>147</v>
      </c>
      <c r="H78" s="55"/>
      <c r="I78" s="56" t="s">
        <v>162</v>
      </c>
      <c r="J78" s="56"/>
      <c r="K78" s="56" t="s">
        <v>188</v>
      </c>
      <c r="L78" s="56"/>
      <c r="M78" s="64" t="s">
        <v>150</v>
      </c>
      <c r="N78" s="49" t="s">
        <v>151</v>
      </c>
      <c r="O78" s="24">
        <v>52680</v>
      </c>
      <c r="P78" s="45">
        <v>41487</v>
      </c>
      <c r="Q78" s="25" t="s">
        <v>32</v>
      </c>
    </row>
    <row r="79" spans="1:17" s="54" customFormat="1" ht="34.5" customHeight="1">
      <c r="A79" s="41" t="s">
        <v>203</v>
      </c>
      <c r="B79" s="13"/>
      <c r="C79" s="19"/>
      <c r="D79" s="19"/>
      <c r="E79" s="14"/>
      <c r="F79" s="14"/>
      <c r="G79" s="14"/>
      <c r="H79" s="14"/>
      <c r="I79" s="7"/>
      <c r="J79" s="7"/>
      <c r="K79" s="7"/>
      <c r="L79" s="7"/>
      <c r="M79" s="14"/>
      <c r="N79" s="14"/>
      <c r="O79" s="17"/>
      <c r="P79" s="15"/>
      <c r="Q79" s="18"/>
    </row>
    <row r="80" spans="1:17" s="54" customFormat="1" ht="34.5" customHeight="1">
      <c r="A80" s="55" t="s">
        <v>204</v>
      </c>
      <c r="B80" s="55"/>
      <c r="C80" s="56" t="s">
        <v>205</v>
      </c>
      <c r="D80" s="56"/>
      <c r="E80" s="56" t="s">
        <v>27</v>
      </c>
      <c r="F80" s="56"/>
      <c r="G80" s="55" t="s">
        <v>147</v>
      </c>
      <c r="H80" s="55"/>
      <c r="I80" s="56" t="s">
        <v>206</v>
      </c>
      <c r="J80" s="56"/>
      <c r="K80" s="56" t="s">
        <v>192</v>
      </c>
      <c r="L80" s="56"/>
      <c r="M80" s="49" t="s">
        <v>150</v>
      </c>
      <c r="N80" s="49" t="s">
        <v>151</v>
      </c>
      <c r="O80" s="24">
        <v>95630</v>
      </c>
      <c r="P80" s="45">
        <v>41487</v>
      </c>
      <c r="Q80" s="25" t="s">
        <v>32</v>
      </c>
    </row>
    <row r="81" spans="1:17" s="54" customFormat="1" ht="34.5" customHeight="1">
      <c r="A81" s="55" t="s">
        <v>207</v>
      </c>
      <c r="B81" s="55"/>
      <c r="C81" s="56" t="s">
        <v>208</v>
      </c>
      <c r="D81" s="56"/>
      <c r="E81" s="56" t="s">
        <v>27</v>
      </c>
      <c r="F81" s="56"/>
      <c r="G81" s="55" t="s">
        <v>147</v>
      </c>
      <c r="H81" s="55"/>
      <c r="I81" s="56" t="s">
        <v>206</v>
      </c>
      <c r="J81" s="56"/>
      <c r="K81" s="56" t="s">
        <v>192</v>
      </c>
      <c r="L81" s="56"/>
      <c r="M81" s="49" t="s">
        <v>150</v>
      </c>
      <c r="N81" s="49" t="s">
        <v>151</v>
      </c>
      <c r="O81" s="24">
        <v>95630</v>
      </c>
      <c r="P81" s="45">
        <v>41487</v>
      </c>
      <c r="Q81" s="25" t="s">
        <v>32</v>
      </c>
    </row>
    <row r="82" spans="1:17" s="54" customFormat="1" ht="34.5" customHeight="1">
      <c r="A82" s="41" t="s">
        <v>209</v>
      </c>
      <c r="B82" s="13"/>
      <c r="C82" s="19"/>
      <c r="D82" s="19"/>
      <c r="E82" s="14"/>
      <c r="F82" s="14"/>
      <c r="G82" s="14"/>
      <c r="H82" s="14"/>
      <c r="I82" s="7"/>
      <c r="J82" s="7"/>
      <c r="K82" s="7"/>
      <c r="L82" s="7"/>
      <c r="M82" s="14"/>
      <c r="N82" s="14"/>
      <c r="O82" s="17"/>
      <c r="P82" s="15"/>
      <c r="Q82" s="18"/>
    </row>
    <row r="83" spans="1:17" s="54" customFormat="1" ht="34.5" customHeight="1">
      <c r="A83" s="55" t="s">
        <v>210</v>
      </c>
      <c r="B83" s="55"/>
      <c r="C83" s="56" t="s">
        <v>211</v>
      </c>
      <c r="D83" s="56"/>
      <c r="E83" s="56" t="s">
        <v>27</v>
      </c>
      <c r="F83" s="56"/>
      <c r="G83" s="55" t="s">
        <v>147</v>
      </c>
      <c r="H83" s="55"/>
      <c r="I83" s="56" t="s">
        <v>206</v>
      </c>
      <c r="J83" s="56"/>
      <c r="K83" s="56" t="s">
        <v>192</v>
      </c>
      <c r="L83" s="56"/>
      <c r="M83" s="49" t="s">
        <v>150</v>
      </c>
      <c r="N83" s="49" t="s">
        <v>151</v>
      </c>
      <c r="O83" s="24">
        <v>101450</v>
      </c>
      <c r="P83" s="45">
        <v>41487</v>
      </c>
      <c r="Q83" s="25" t="s">
        <v>32</v>
      </c>
    </row>
    <row r="84" spans="1:17" s="54" customFormat="1" ht="34.5" customHeight="1">
      <c r="A84" s="41" t="s">
        <v>212</v>
      </c>
      <c r="B84" s="13"/>
      <c r="C84" s="19"/>
      <c r="D84" s="19"/>
      <c r="E84" s="14"/>
      <c r="F84" s="14"/>
      <c r="G84" s="14"/>
      <c r="H84" s="14"/>
      <c r="I84" s="7"/>
      <c r="J84" s="7"/>
      <c r="K84" s="7"/>
      <c r="L84" s="7"/>
      <c r="M84" s="14"/>
      <c r="N84" s="14"/>
      <c r="O84" s="17"/>
      <c r="P84" s="15"/>
      <c r="Q84" s="18"/>
    </row>
    <row r="85" spans="1:17" s="54" customFormat="1" ht="34.5" customHeight="1">
      <c r="A85" s="55" t="s">
        <v>213</v>
      </c>
      <c r="B85" s="55"/>
      <c r="C85" s="56" t="s">
        <v>214</v>
      </c>
      <c r="D85" s="56"/>
      <c r="E85" s="56" t="s">
        <v>27</v>
      </c>
      <c r="F85" s="56"/>
      <c r="G85" s="55" t="s">
        <v>147</v>
      </c>
      <c r="H85" s="55"/>
      <c r="I85" s="56" t="s">
        <v>206</v>
      </c>
      <c r="J85" s="56"/>
      <c r="K85" s="56" t="s">
        <v>192</v>
      </c>
      <c r="L85" s="56"/>
      <c r="M85" s="49" t="s">
        <v>150</v>
      </c>
      <c r="N85" s="49" t="s">
        <v>151</v>
      </c>
      <c r="O85" s="24">
        <v>85260</v>
      </c>
      <c r="P85" s="45">
        <v>41487</v>
      </c>
      <c r="Q85" s="25" t="s">
        <v>32</v>
      </c>
    </row>
    <row r="86" spans="1:17" s="54" customFormat="1" ht="34.5" customHeight="1">
      <c r="A86" s="55" t="s">
        <v>215</v>
      </c>
      <c r="B86" s="55"/>
      <c r="C86" s="56" t="s">
        <v>216</v>
      </c>
      <c r="D86" s="56"/>
      <c r="E86" s="56" t="s">
        <v>27</v>
      </c>
      <c r="F86" s="56"/>
      <c r="G86" s="55" t="s">
        <v>147</v>
      </c>
      <c r="H86" s="55"/>
      <c r="I86" s="56" t="s">
        <v>206</v>
      </c>
      <c r="J86" s="56"/>
      <c r="K86" s="56" t="s">
        <v>192</v>
      </c>
      <c r="L86" s="56"/>
      <c r="M86" s="49" t="s">
        <v>150</v>
      </c>
      <c r="N86" s="49" t="s">
        <v>151</v>
      </c>
      <c r="O86" s="24">
        <v>85260</v>
      </c>
      <c r="P86" s="45">
        <v>41487</v>
      </c>
      <c r="Q86" s="25" t="s">
        <v>32</v>
      </c>
    </row>
    <row r="87" spans="1:17" s="54" customFormat="1" ht="34.5" customHeight="1">
      <c r="A87" s="41" t="s">
        <v>217</v>
      </c>
      <c r="B87" s="13"/>
      <c r="C87" s="19"/>
      <c r="D87" s="19"/>
      <c r="E87" s="14"/>
      <c r="F87" s="14"/>
      <c r="G87" s="14"/>
      <c r="H87" s="14"/>
      <c r="I87" s="7"/>
      <c r="J87" s="7"/>
      <c r="K87" s="7"/>
      <c r="L87" s="7"/>
      <c r="M87" s="14"/>
      <c r="N87" s="14"/>
      <c r="O87" s="17"/>
      <c r="P87" s="15"/>
      <c r="Q87" s="18"/>
    </row>
    <row r="88" spans="1:17" s="54" customFormat="1" ht="34.5" customHeight="1">
      <c r="A88" s="55" t="s">
        <v>218</v>
      </c>
      <c r="B88" s="55"/>
      <c r="C88" s="56" t="s">
        <v>219</v>
      </c>
      <c r="D88" s="56"/>
      <c r="E88" s="56" t="s">
        <v>27</v>
      </c>
      <c r="F88" s="56"/>
      <c r="G88" s="55" t="s">
        <v>147</v>
      </c>
      <c r="H88" s="55"/>
      <c r="I88" s="56" t="s">
        <v>220</v>
      </c>
      <c r="J88" s="56"/>
      <c r="K88" s="56" t="s">
        <v>221</v>
      </c>
      <c r="L88" s="56"/>
      <c r="M88" s="49" t="s">
        <v>150</v>
      </c>
      <c r="N88" s="49" t="s">
        <v>151</v>
      </c>
      <c r="O88" s="24">
        <v>546760</v>
      </c>
      <c r="P88" s="45">
        <v>41487</v>
      </c>
      <c r="Q88" s="25" t="s">
        <v>32</v>
      </c>
    </row>
    <row r="89" spans="1:17" s="54" customFormat="1" ht="34.5" customHeight="1">
      <c r="A89" s="55" t="s">
        <v>222</v>
      </c>
      <c r="B89" s="55"/>
      <c r="C89" s="56" t="s">
        <v>223</v>
      </c>
      <c r="D89" s="56"/>
      <c r="E89" s="56" t="s">
        <v>27</v>
      </c>
      <c r="F89" s="56"/>
      <c r="G89" s="55" t="s">
        <v>147</v>
      </c>
      <c r="H89" s="55"/>
      <c r="I89" s="56" t="s">
        <v>220</v>
      </c>
      <c r="J89" s="56"/>
      <c r="K89" s="56" t="s">
        <v>221</v>
      </c>
      <c r="L89" s="56"/>
      <c r="M89" s="49" t="s">
        <v>150</v>
      </c>
      <c r="N89" s="49" t="s">
        <v>151</v>
      </c>
      <c r="O89" s="24">
        <v>546760</v>
      </c>
      <c r="P89" s="45">
        <v>41487</v>
      </c>
      <c r="Q89" s="25" t="s">
        <v>32</v>
      </c>
    </row>
    <row r="90" spans="1:17" s="54" customFormat="1" ht="34.5" customHeight="1">
      <c r="A90" s="55" t="s">
        <v>224</v>
      </c>
      <c r="B90" s="55"/>
      <c r="C90" s="56" t="s">
        <v>225</v>
      </c>
      <c r="D90" s="56"/>
      <c r="E90" s="56" t="s">
        <v>27</v>
      </c>
      <c r="F90" s="56"/>
      <c r="G90" s="55" t="s">
        <v>147</v>
      </c>
      <c r="H90" s="55"/>
      <c r="I90" s="56" t="s">
        <v>220</v>
      </c>
      <c r="J90" s="56"/>
      <c r="K90" s="56" t="s">
        <v>221</v>
      </c>
      <c r="L90" s="56"/>
      <c r="M90" s="49" t="s">
        <v>150</v>
      </c>
      <c r="N90" s="49" t="s">
        <v>151</v>
      </c>
      <c r="O90" s="24">
        <v>546760</v>
      </c>
      <c r="P90" s="45">
        <v>41487</v>
      </c>
      <c r="Q90" s="25" t="s">
        <v>32</v>
      </c>
    </row>
    <row r="91" spans="1:17" s="54" customFormat="1" ht="34.5" customHeight="1">
      <c r="A91" s="55" t="s">
        <v>226</v>
      </c>
      <c r="B91" s="55"/>
      <c r="C91" s="56" t="s">
        <v>227</v>
      </c>
      <c r="D91" s="56"/>
      <c r="E91" s="56" t="s">
        <v>27</v>
      </c>
      <c r="F91" s="56"/>
      <c r="G91" s="55" t="s">
        <v>147</v>
      </c>
      <c r="H91" s="55"/>
      <c r="I91" s="56" t="s">
        <v>168</v>
      </c>
      <c r="J91" s="56"/>
      <c r="K91" s="56" t="s">
        <v>188</v>
      </c>
      <c r="L91" s="56"/>
      <c r="M91" s="49" t="s">
        <v>150</v>
      </c>
      <c r="N91" s="49" t="s">
        <v>151</v>
      </c>
      <c r="O91" s="24">
        <v>546760</v>
      </c>
      <c r="P91" s="45">
        <v>41487</v>
      </c>
      <c r="Q91" s="25" t="s">
        <v>32</v>
      </c>
    </row>
    <row r="92" spans="1:17" s="54" customFormat="1" ht="34.5" customHeight="1">
      <c r="A92" s="41" t="s">
        <v>16</v>
      </c>
      <c r="B92" s="13"/>
      <c r="C92" s="19"/>
      <c r="D92" s="19"/>
      <c r="E92" s="14"/>
      <c r="F92" s="14"/>
      <c r="G92" s="14"/>
      <c r="H92" s="14"/>
      <c r="I92" s="7"/>
      <c r="J92" s="7"/>
      <c r="K92" s="7"/>
      <c r="L92" s="7"/>
      <c r="M92" s="14"/>
      <c r="N92" s="14"/>
      <c r="O92" s="17"/>
      <c r="P92" s="15"/>
      <c r="Q92" s="18"/>
    </row>
    <row r="93" spans="1:17" s="54" customFormat="1" ht="34.5" customHeight="1">
      <c r="A93" s="55" t="s">
        <v>228</v>
      </c>
      <c r="B93" s="55"/>
      <c r="C93" s="56" t="s">
        <v>229</v>
      </c>
      <c r="D93" s="56"/>
      <c r="E93" s="56" t="s">
        <v>27</v>
      </c>
      <c r="F93" s="56"/>
      <c r="G93" s="55" t="s">
        <v>147</v>
      </c>
      <c r="H93" s="55"/>
      <c r="I93" s="56" t="s">
        <v>230</v>
      </c>
      <c r="J93" s="56"/>
      <c r="K93" s="56" t="s">
        <v>231</v>
      </c>
      <c r="L93" s="56"/>
      <c r="M93" s="49" t="s">
        <v>150</v>
      </c>
      <c r="N93" s="49" t="s">
        <v>151</v>
      </c>
      <c r="O93" s="24">
        <v>561210</v>
      </c>
      <c r="P93" s="45">
        <v>41487</v>
      </c>
      <c r="Q93" s="25" t="s">
        <v>32</v>
      </c>
    </row>
    <row r="94" spans="1:17" s="54" customFormat="1" ht="34.5" customHeight="1">
      <c r="A94" s="55" t="s">
        <v>232</v>
      </c>
      <c r="B94" s="55"/>
      <c r="C94" s="56" t="s">
        <v>233</v>
      </c>
      <c r="D94" s="56"/>
      <c r="E94" s="56" t="s">
        <v>27</v>
      </c>
      <c r="F94" s="56"/>
      <c r="G94" s="55" t="s">
        <v>147</v>
      </c>
      <c r="H94" s="55"/>
      <c r="I94" s="56" t="s">
        <v>168</v>
      </c>
      <c r="J94" s="56"/>
      <c r="K94" s="56" t="s">
        <v>188</v>
      </c>
      <c r="L94" s="56"/>
      <c r="M94" s="49" t="s">
        <v>150</v>
      </c>
      <c r="N94" s="49" t="s">
        <v>151</v>
      </c>
      <c r="O94" s="24">
        <v>561210</v>
      </c>
      <c r="P94" s="45">
        <v>41487</v>
      </c>
      <c r="Q94" s="25" t="s">
        <v>32</v>
      </c>
    </row>
    <row r="95" spans="1:17" s="54" customFormat="1" ht="34.5" customHeight="1">
      <c r="A95" s="55" t="s">
        <v>234</v>
      </c>
      <c r="B95" s="55"/>
      <c r="C95" s="56" t="s">
        <v>235</v>
      </c>
      <c r="D95" s="56"/>
      <c r="E95" s="56" t="s">
        <v>27</v>
      </c>
      <c r="F95" s="56"/>
      <c r="G95" s="55" t="s">
        <v>147</v>
      </c>
      <c r="H95" s="55"/>
      <c r="I95" s="56" t="s">
        <v>230</v>
      </c>
      <c r="J95" s="56"/>
      <c r="K95" s="56" t="s">
        <v>236</v>
      </c>
      <c r="L95" s="56"/>
      <c r="M95" s="49" t="s">
        <v>150</v>
      </c>
      <c r="N95" s="49" t="s">
        <v>151</v>
      </c>
      <c r="O95" s="24">
        <v>561210</v>
      </c>
      <c r="P95" s="45">
        <v>41487</v>
      </c>
      <c r="Q95" s="25" t="s">
        <v>32</v>
      </c>
    </row>
    <row r="96" spans="1:17" s="54" customFormat="1" ht="34.5" customHeight="1">
      <c r="A96" s="55" t="s">
        <v>237</v>
      </c>
      <c r="B96" s="55"/>
      <c r="C96" s="56" t="s">
        <v>238</v>
      </c>
      <c r="D96" s="56"/>
      <c r="E96" s="56" t="s">
        <v>27</v>
      </c>
      <c r="F96" s="56"/>
      <c r="G96" s="55" t="s">
        <v>147</v>
      </c>
      <c r="H96" s="55"/>
      <c r="I96" s="56" t="s">
        <v>230</v>
      </c>
      <c r="J96" s="56"/>
      <c r="K96" s="56" t="s">
        <v>231</v>
      </c>
      <c r="L96" s="56"/>
      <c r="M96" s="49" t="s">
        <v>150</v>
      </c>
      <c r="N96" s="49" t="s">
        <v>151</v>
      </c>
      <c r="O96" s="24">
        <v>561210</v>
      </c>
      <c r="P96" s="45">
        <v>41487</v>
      </c>
      <c r="Q96" s="25" t="s">
        <v>32</v>
      </c>
    </row>
    <row r="97" spans="1:17" s="65" customFormat="1" ht="34.5" customHeight="1">
      <c r="A97" s="55" t="s">
        <v>239</v>
      </c>
      <c r="B97" s="55"/>
      <c r="C97" s="56" t="s">
        <v>240</v>
      </c>
      <c r="D97" s="56"/>
      <c r="E97" s="56" t="s">
        <v>27</v>
      </c>
      <c r="F97" s="56"/>
      <c r="G97" s="55" t="s">
        <v>147</v>
      </c>
      <c r="H97" s="55"/>
      <c r="I97" s="56" t="s">
        <v>230</v>
      </c>
      <c r="J97" s="56"/>
      <c r="K97" s="56" t="s">
        <v>231</v>
      </c>
      <c r="L97" s="56"/>
      <c r="M97" s="49" t="s">
        <v>150</v>
      </c>
      <c r="N97" s="49" t="s">
        <v>151</v>
      </c>
      <c r="O97" s="24">
        <v>561210</v>
      </c>
      <c r="P97" s="45">
        <v>41487</v>
      </c>
      <c r="Q97" s="25" t="s">
        <v>32</v>
      </c>
    </row>
    <row r="98" spans="1:17" s="65" customFormat="1" ht="34.5" customHeight="1">
      <c r="A98" s="55" t="s">
        <v>241</v>
      </c>
      <c r="B98" s="55"/>
      <c r="C98" s="56" t="s">
        <v>242</v>
      </c>
      <c r="D98" s="56"/>
      <c r="E98" s="56" t="s">
        <v>27</v>
      </c>
      <c r="F98" s="56"/>
      <c r="G98" s="55" t="s">
        <v>147</v>
      </c>
      <c r="H98" s="55"/>
      <c r="I98" s="56" t="s">
        <v>162</v>
      </c>
      <c r="J98" s="56"/>
      <c r="K98" s="56" t="s">
        <v>243</v>
      </c>
      <c r="L98" s="56"/>
      <c r="M98" s="49" t="s">
        <v>150</v>
      </c>
      <c r="N98" s="49" t="s">
        <v>151</v>
      </c>
      <c r="O98" s="24">
        <v>561210</v>
      </c>
      <c r="P98" s="45">
        <v>41487</v>
      </c>
      <c r="Q98" s="25" t="s">
        <v>32</v>
      </c>
    </row>
    <row r="99" spans="1:17" s="65" customFormat="1" ht="34.5" customHeight="1">
      <c r="A99" s="41" t="s">
        <v>244</v>
      </c>
      <c r="B99" s="13"/>
      <c r="C99" s="19"/>
      <c r="D99" s="19"/>
      <c r="E99" s="14"/>
      <c r="F99" s="14"/>
      <c r="G99" s="14"/>
      <c r="H99" s="14"/>
      <c r="I99" s="7"/>
      <c r="J99" s="7"/>
      <c r="K99" s="7"/>
      <c r="L99" s="7"/>
      <c r="M99" s="14"/>
      <c r="N99" s="14"/>
      <c r="O99" s="17"/>
      <c r="P99" s="15"/>
      <c r="Q99" s="18"/>
    </row>
    <row r="100" spans="1:17" s="65" customFormat="1" ht="34.5" customHeight="1">
      <c r="A100" s="55" t="s">
        <v>245</v>
      </c>
      <c r="B100" s="55"/>
      <c r="C100" s="56" t="s">
        <v>246</v>
      </c>
      <c r="D100" s="56"/>
      <c r="E100" s="56" t="s">
        <v>27</v>
      </c>
      <c r="F100" s="56"/>
      <c r="G100" s="55" t="s">
        <v>147</v>
      </c>
      <c r="H100" s="55"/>
      <c r="I100" s="56" t="s">
        <v>206</v>
      </c>
      <c r="J100" s="56"/>
      <c r="K100" s="56" t="s">
        <v>192</v>
      </c>
      <c r="L100" s="56"/>
      <c r="M100" s="49" t="s">
        <v>150</v>
      </c>
      <c r="N100" s="49" t="s">
        <v>151</v>
      </c>
      <c r="O100" s="24">
        <v>265580</v>
      </c>
      <c r="P100" s="45">
        <v>41487</v>
      </c>
      <c r="Q100" s="25" t="s">
        <v>32</v>
      </c>
    </row>
    <row r="101" spans="1:17" s="65" customFormat="1" ht="34.5" customHeight="1">
      <c r="A101" s="55" t="s">
        <v>247</v>
      </c>
      <c r="B101" s="55"/>
      <c r="C101" s="56" t="s">
        <v>248</v>
      </c>
      <c r="D101" s="56"/>
      <c r="E101" s="56" t="s">
        <v>27</v>
      </c>
      <c r="F101" s="56"/>
      <c r="G101" s="55" t="s">
        <v>147</v>
      </c>
      <c r="H101" s="55"/>
      <c r="I101" s="56" t="s">
        <v>206</v>
      </c>
      <c r="J101" s="56"/>
      <c r="K101" s="56" t="s">
        <v>192</v>
      </c>
      <c r="L101" s="56"/>
      <c r="M101" s="49" t="s">
        <v>150</v>
      </c>
      <c r="N101" s="49" t="s">
        <v>151</v>
      </c>
      <c r="O101" s="24">
        <v>265580</v>
      </c>
      <c r="P101" s="45">
        <v>41487</v>
      </c>
      <c r="Q101" s="25" t="s">
        <v>32</v>
      </c>
    </row>
    <row r="102" spans="1:17" s="65" customFormat="1" ht="34.5" customHeight="1">
      <c r="A102" s="41" t="s">
        <v>249</v>
      </c>
      <c r="B102" s="13"/>
      <c r="C102" s="19"/>
      <c r="D102" s="19"/>
      <c r="E102" s="14"/>
      <c r="F102" s="14"/>
      <c r="G102" s="14"/>
      <c r="H102" s="14"/>
      <c r="I102" s="7"/>
      <c r="J102" s="7"/>
      <c r="K102" s="7"/>
      <c r="L102" s="7"/>
      <c r="M102" s="14"/>
      <c r="N102" s="14"/>
      <c r="O102" s="17"/>
      <c r="P102" s="15"/>
      <c r="Q102" s="18"/>
    </row>
    <row r="103" spans="1:17" s="65" customFormat="1" ht="34.5" customHeight="1">
      <c r="A103" s="55" t="s">
        <v>250</v>
      </c>
      <c r="B103" s="55"/>
      <c r="C103" s="56" t="s">
        <v>251</v>
      </c>
      <c r="D103" s="56"/>
      <c r="E103" s="56" t="s">
        <v>27</v>
      </c>
      <c r="F103" s="56"/>
      <c r="G103" s="55" t="s">
        <v>147</v>
      </c>
      <c r="H103" s="55"/>
      <c r="I103" s="56" t="s">
        <v>252</v>
      </c>
      <c r="J103" s="56"/>
      <c r="K103" s="56" t="s">
        <v>192</v>
      </c>
      <c r="L103" s="56"/>
      <c r="M103" s="49" t="s">
        <v>150</v>
      </c>
      <c r="N103" s="49" t="s">
        <v>151</v>
      </c>
      <c r="O103" s="24">
        <v>318260</v>
      </c>
      <c r="P103" s="45">
        <v>41487</v>
      </c>
      <c r="Q103" s="25" t="s">
        <v>32</v>
      </c>
    </row>
    <row r="104" spans="1:17" s="54" customFormat="1" ht="34.5" customHeight="1">
      <c r="A104" s="41" t="s">
        <v>253</v>
      </c>
      <c r="B104" s="13"/>
      <c r="C104" s="19"/>
      <c r="D104" s="19"/>
      <c r="E104" s="14"/>
      <c r="F104" s="14"/>
      <c r="G104" s="14"/>
      <c r="H104" s="14"/>
      <c r="I104" s="7"/>
      <c r="J104" s="7"/>
      <c r="K104" s="7"/>
      <c r="L104" s="7"/>
      <c r="M104" s="14"/>
      <c r="N104" s="14"/>
      <c r="O104" s="17"/>
      <c r="P104" s="15"/>
      <c r="Q104" s="18"/>
    </row>
    <row r="105" spans="1:17" s="54" customFormat="1" ht="34.5" customHeight="1">
      <c r="A105" s="55" t="s">
        <v>254</v>
      </c>
      <c r="B105" s="55"/>
      <c r="C105" s="56" t="s">
        <v>255</v>
      </c>
      <c r="D105" s="56"/>
      <c r="E105" s="56" t="s">
        <v>27</v>
      </c>
      <c r="F105" s="56"/>
      <c r="G105" s="55" t="s">
        <v>147</v>
      </c>
      <c r="H105" s="55"/>
      <c r="I105" s="56" t="s">
        <v>206</v>
      </c>
      <c r="J105" s="56"/>
      <c r="K105" s="56" t="s">
        <v>192</v>
      </c>
      <c r="L105" s="56"/>
      <c r="M105" s="57" t="s">
        <v>150</v>
      </c>
      <c r="N105" s="49" t="s">
        <v>151</v>
      </c>
      <c r="O105" s="24">
        <v>165530</v>
      </c>
      <c r="P105" s="45">
        <v>41487</v>
      </c>
      <c r="Q105" s="25" t="s">
        <v>32</v>
      </c>
    </row>
    <row r="106" spans="1:17" s="54" customFormat="1" ht="34.5" customHeight="1">
      <c r="A106" s="55" t="s">
        <v>256</v>
      </c>
      <c r="B106" s="55"/>
      <c r="C106" s="56" t="s">
        <v>257</v>
      </c>
      <c r="D106" s="56"/>
      <c r="E106" s="56" t="s">
        <v>27</v>
      </c>
      <c r="F106" s="56"/>
      <c r="G106" s="55" t="s">
        <v>147</v>
      </c>
      <c r="H106" s="55"/>
      <c r="I106" s="56" t="s">
        <v>206</v>
      </c>
      <c r="J106" s="56"/>
      <c r="K106" s="56" t="s">
        <v>192</v>
      </c>
      <c r="L106" s="56"/>
      <c r="M106" s="57" t="s">
        <v>150</v>
      </c>
      <c r="N106" s="49" t="s">
        <v>151</v>
      </c>
      <c r="O106" s="24">
        <v>165530</v>
      </c>
      <c r="P106" s="45">
        <v>41487</v>
      </c>
      <c r="Q106" s="25" t="s">
        <v>32</v>
      </c>
    </row>
    <row r="107" spans="1:17" s="66" customFormat="1" ht="34.5" customHeight="1">
      <c r="A107" s="41" t="s">
        <v>258</v>
      </c>
      <c r="B107" s="13"/>
      <c r="C107" s="19"/>
      <c r="D107" s="19"/>
      <c r="E107" s="14"/>
      <c r="F107" s="14"/>
      <c r="G107" s="14"/>
      <c r="H107" s="14"/>
      <c r="I107" s="7"/>
      <c r="J107" s="7"/>
      <c r="K107" s="7"/>
      <c r="L107" s="7"/>
      <c r="M107" s="14"/>
      <c r="N107" s="14"/>
      <c r="O107" s="17"/>
      <c r="P107" s="15"/>
      <c r="Q107" s="18"/>
    </row>
    <row r="108" spans="1:17" s="66" customFormat="1" ht="34.5" customHeight="1">
      <c r="A108" s="144" t="s">
        <v>259</v>
      </c>
      <c r="B108" s="145"/>
      <c r="C108" s="146" t="s">
        <v>260</v>
      </c>
      <c r="D108" s="147"/>
      <c r="E108" s="148" t="s">
        <v>0</v>
      </c>
      <c r="F108" s="149"/>
      <c r="G108" s="150" t="s">
        <v>1</v>
      </c>
      <c r="H108" s="151"/>
      <c r="I108" s="150" t="s">
        <v>261</v>
      </c>
      <c r="J108" s="151"/>
      <c r="K108" s="150" t="s">
        <v>262</v>
      </c>
      <c r="L108" s="151"/>
      <c r="M108" s="67" t="s">
        <v>263</v>
      </c>
      <c r="N108" s="49" t="s">
        <v>264</v>
      </c>
      <c r="O108" s="24">
        <v>92680</v>
      </c>
      <c r="P108" s="45">
        <v>41487</v>
      </c>
      <c r="Q108" s="25" t="s">
        <v>32</v>
      </c>
    </row>
    <row r="109" spans="1:17" s="66" customFormat="1" ht="34.5" customHeight="1">
      <c r="A109" s="41" t="s">
        <v>265</v>
      </c>
      <c r="B109" s="13"/>
      <c r="C109" s="19"/>
      <c r="D109" s="19"/>
      <c r="E109" s="14"/>
      <c r="F109" s="14"/>
      <c r="G109" s="14"/>
      <c r="H109" s="14"/>
      <c r="I109" s="7"/>
      <c r="J109" s="7"/>
      <c r="K109" s="7"/>
      <c r="L109" s="7"/>
      <c r="M109" s="14"/>
      <c r="N109" s="14"/>
      <c r="O109" s="17"/>
      <c r="P109" s="15"/>
      <c r="Q109" s="18"/>
    </row>
    <row r="110" spans="1:17" s="66" customFormat="1" ht="34.5" customHeight="1">
      <c r="A110" s="55" t="s">
        <v>266</v>
      </c>
      <c r="B110" s="55"/>
      <c r="C110" s="56" t="s">
        <v>267</v>
      </c>
      <c r="D110" s="56"/>
      <c r="E110" s="56" t="s">
        <v>268</v>
      </c>
      <c r="F110" s="56"/>
      <c r="G110" s="55" t="s">
        <v>147</v>
      </c>
      <c r="H110" s="55"/>
      <c r="I110" s="56" t="s">
        <v>206</v>
      </c>
      <c r="J110" s="56"/>
      <c r="K110" s="56" t="s">
        <v>192</v>
      </c>
      <c r="L110" s="56"/>
      <c r="M110" s="43" t="s">
        <v>150</v>
      </c>
      <c r="N110" s="49" t="s">
        <v>151</v>
      </c>
      <c r="O110" s="24">
        <v>19030</v>
      </c>
      <c r="P110" s="45">
        <v>41487</v>
      </c>
      <c r="Q110" s="25" t="s">
        <v>32</v>
      </c>
    </row>
    <row r="111" spans="1:17" s="66" customFormat="1" ht="34.5" customHeight="1">
      <c r="A111" s="55" t="s">
        <v>269</v>
      </c>
      <c r="B111" s="55"/>
      <c r="C111" s="56" t="s">
        <v>270</v>
      </c>
      <c r="D111" s="56"/>
      <c r="E111" s="56" t="s">
        <v>271</v>
      </c>
      <c r="F111" s="56"/>
      <c r="G111" s="55" t="s">
        <v>147</v>
      </c>
      <c r="H111" s="55"/>
      <c r="I111" s="56" t="s">
        <v>230</v>
      </c>
      <c r="J111" s="56"/>
      <c r="K111" s="56" t="s">
        <v>231</v>
      </c>
      <c r="L111" s="56"/>
      <c r="M111" s="43" t="s">
        <v>170</v>
      </c>
      <c r="N111" s="49" t="s">
        <v>151</v>
      </c>
      <c r="O111" s="24">
        <v>19060</v>
      </c>
      <c r="P111" s="45">
        <v>41487</v>
      </c>
      <c r="Q111" s="25" t="s">
        <v>32</v>
      </c>
    </row>
    <row r="112" spans="1:17" s="66" customFormat="1" ht="34.5" customHeight="1">
      <c r="A112" s="55" t="s">
        <v>272</v>
      </c>
      <c r="B112" s="55"/>
      <c r="C112" s="56" t="s">
        <v>273</v>
      </c>
      <c r="D112" s="56"/>
      <c r="E112" s="56" t="s">
        <v>274</v>
      </c>
      <c r="F112" s="56"/>
      <c r="G112" s="55" t="s">
        <v>147</v>
      </c>
      <c r="H112" s="55"/>
      <c r="I112" s="56" t="s">
        <v>168</v>
      </c>
      <c r="J112" s="56"/>
      <c r="K112" s="56" t="s">
        <v>188</v>
      </c>
      <c r="L112" s="56"/>
      <c r="M112" s="43" t="s">
        <v>150</v>
      </c>
      <c r="N112" s="49" t="s">
        <v>151</v>
      </c>
      <c r="O112" s="24">
        <v>19060</v>
      </c>
      <c r="P112" s="45">
        <v>41487</v>
      </c>
      <c r="Q112" s="25" t="s">
        <v>32</v>
      </c>
    </row>
    <row r="113" spans="1:17" s="66" customFormat="1" ht="34.5" customHeight="1">
      <c r="A113" s="55" t="s">
        <v>275</v>
      </c>
      <c r="B113" s="55"/>
      <c r="C113" s="56" t="s">
        <v>276</v>
      </c>
      <c r="D113" s="56"/>
      <c r="E113" s="56" t="s">
        <v>277</v>
      </c>
      <c r="F113" s="56"/>
      <c r="G113" s="55" t="s">
        <v>147</v>
      </c>
      <c r="H113" s="55"/>
      <c r="I113" s="56" t="s">
        <v>206</v>
      </c>
      <c r="J113" s="56"/>
      <c r="K113" s="56" t="s">
        <v>192</v>
      </c>
      <c r="L113" s="56"/>
      <c r="M113" s="43" t="s">
        <v>150</v>
      </c>
      <c r="N113" s="49" t="s">
        <v>151</v>
      </c>
      <c r="O113" s="24">
        <v>16540</v>
      </c>
      <c r="P113" s="45">
        <v>41487</v>
      </c>
      <c r="Q113" s="25" t="s">
        <v>32</v>
      </c>
    </row>
    <row r="114" spans="1:17" s="66" customFormat="1" ht="34.5" customHeight="1">
      <c r="A114" s="41" t="s">
        <v>17</v>
      </c>
      <c r="B114" s="13"/>
      <c r="C114" s="19"/>
      <c r="D114" s="19"/>
      <c r="E114" s="14"/>
      <c r="F114" s="14"/>
      <c r="G114" s="14"/>
      <c r="H114" s="14"/>
      <c r="I114" s="7"/>
      <c r="J114" s="7"/>
      <c r="K114" s="7"/>
      <c r="L114" s="7"/>
      <c r="M114" s="14"/>
      <c r="N114" s="14"/>
      <c r="O114" s="17"/>
      <c r="P114" s="15"/>
      <c r="Q114" s="18"/>
    </row>
    <row r="115" spans="1:17" s="66" customFormat="1" ht="34.5" customHeight="1">
      <c r="A115" s="55" t="s">
        <v>278</v>
      </c>
      <c r="B115" s="55"/>
      <c r="C115" s="56" t="s">
        <v>279</v>
      </c>
      <c r="D115" s="56"/>
      <c r="E115" s="56" t="s">
        <v>271</v>
      </c>
      <c r="F115" s="56"/>
      <c r="G115" s="55" t="s">
        <v>147</v>
      </c>
      <c r="H115" s="55"/>
      <c r="I115" s="56" t="s">
        <v>230</v>
      </c>
      <c r="J115" s="56"/>
      <c r="K115" s="56" t="s">
        <v>231</v>
      </c>
      <c r="L115" s="56"/>
      <c r="M115" s="43" t="s">
        <v>170</v>
      </c>
      <c r="N115" s="49" t="s">
        <v>151</v>
      </c>
      <c r="O115" s="24">
        <v>19850</v>
      </c>
      <c r="P115" s="45">
        <v>41487</v>
      </c>
      <c r="Q115" s="25" t="s">
        <v>32</v>
      </c>
    </row>
    <row r="116" spans="1:17" s="66" customFormat="1" ht="34.5" customHeight="1">
      <c r="A116" s="55" t="s">
        <v>280</v>
      </c>
      <c r="B116" s="55"/>
      <c r="C116" s="56" t="s">
        <v>281</v>
      </c>
      <c r="D116" s="56"/>
      <c r="E116" s="56" t="s">
        <v>271</v>
      </c>
      <c r="F116" s="56"/>
      <c r="G116" s="55" t="s">
        <v>147</v>
      </c>
      <c r="H116" s="55"/>
      <c r="I116" s="56" t="s">
        <v>230</v>
      </c>
      <c r="J116" s="56"/>
      <c r="K116" s="56" t="s">
        <v>231</v>
      </c>
      <c r="L116" s="56"/>
      <c r="M116" s="43" t="s">
        <v>170</v>
      </c>
      <c r="N116" s="49" t="s">
        <v>151</v>
      </c>
      <c r="O116" s="24">
        <v>19850</v>
      </c>
      <c r="P116" s="45">
        <v>41487</v>
      </c>
      <c r="Q116" s="25" t="s">
        <v>32</v>
      </c>
    </row>
    <row r="117" spans="1:17" s="66" customFormat="1" ht="34.5" customHeight="1">
      <c r="A117" s="55" t="s">
        <v>282</v>
      </c>
      <c r="B117" s="55"/>
      <c r="C117" s="56" t="s">
        <v>283</v>
      </c>
      <c r="D117" s="56"/>
      <c r="E117" s="56" t="s">
        <v>277</v>
      </c>
      <c r="F117" s="56"/>
      <c r="G117" s="55" t="s">
        <v>147</v>
      </c>
      <c r="H117" s="55"/>
      <c r="I117" s="56" t="s">
        <v>252</v>
      </c>
      <c r="J117" s="56"/>
      <c r="K117" s="56" t="s">
        <v>192</v>
      </c>
      <c r="L117" s="56"/>
      <c r="M117" s="43" t="s">
        <v>150</v>
      </c>
      <c r="N117" s="49" t="s">
        <v>151</v>
      </c>
      <c r="O117" s="24">
        <v>19850</v>
      </c>
      <c r="P117" s="45">
        <v>41487</v>
      </c>
      <c r="Q117" s="25" t="s">
        <v>32</v>
      </c>
    </row>
    <row r="118" spans="1:17" s="66" customFormat="1" ht="34.5" customHeight="1">
      <c r="A118" s="55" t="s">
        <v>284</v>
      </c>
      <c r="B118" s="55"/>
      <c r="C118" s="56" t="s">
        <v>285</v>
      </c>
      <c r="D118" s="56"/>
      <c r="E118" s="56" t="s">
        <v>286</v>
      </c>
      <c r="F118" s="56"/>
      <c r="G118" s="55" t="s">
        <v>147</v>
      </c>
      <c r="H118" s="55"/>
      <c r="I118" s="56" t="s">
        <v>168</v>
      </c>
      <c r="J118" s="56"/>
      <c r="K118" s="56" t="s">
        <v>188</v>
      </c>
      <c r="L118" s="56"/>
      <c r="M118" s="43" t="s">
        <v>150</v>
      </c>
      <c r="N118" s="49" t="s">
        <v>151</v>
      </c>
      <c r="O118" s="24">
        <v>19850</v>
      </c>
      <c r="P118" s="45">
        <v>41487</v>
      </c>
      <c r="Q118" s="25" t="s">
        <v>32</v>
      </c>
    </row>
    <row r="119" spans="1:17" s="66" customFormat="1" ht="34.5" customHeight="1">
      <c r="A119" s="41" t="s">
        <v>287</v>
      </c>
      <c r="B119" s="13"/>
      <c r="C119" s="19"/>
      <c r="D119" s="19"/>
      <c r="E119" s="14"/>
      <c r="F119" s="14"/>
      <c r="G119" s="14"/>
      <c r="H119" s="14"/>
      <c r="I119" s="7"/>
      <c r="J119" s="7"/>
      <c r="K119" s="7"/>
      <c r="L119" s="7"/>
      <c r="M119" s="14"/>
      <c r="N119" s="14"/>
      <c r="O119" s="17"/>
      <c r="P119" s="15"/>
      <c r="Q119" s="18"/>
    </row>
    <row r="120" spans="1:17" s="66" customFormat="1" ht="34.5" customHeight="1">
      <c r="A120" s="55" t="s">
        <v>288</v>
      </c>
      <c r="B120" s="55"/>
      <c r="C120" s="56" t="s">
        <v>289</v>
      </c>
      <c r="D120" s="56"/>
      <c r="E120" s="56" t="s">
        <v>290</v>
      </c>
      <c r="F120" s="56"/>
      <c r="G120" s="55" t="s">
        <v>147</v>
      </c>
      <c r="H120" s="55"/>
      <c r="I120" s="56" t="s">
        <v>206</v>
      </c>
      <c r="J120" s="56"/>
      <c r="K120" s="56" t="s">
        <v>192</v>
      </c>
      <c r="L120" s="56"/>
      <c r="M120" s="43" t="s">
        <v>150</v>
      </c>
      <c r="N120" s="49" t="s">
        <v>151</v>
      </c>
      <c r="O120" s="24">
        <v>17360</v>
      </c>
      <c r="P120" s="45">
        <v>41487</v>
      </c>
      <c r="Q120" s="25" t="s">
        <v>32</v>
      </c>
    </row>
    <row r="121" spans="1:17" s="66" customFormat="1" ht="34.5" customHeight="1">
      <c r="A121" s="55" t="s">
        <v>291</v>
      </c>
      <c r="B121" s="55"/>
      <c r="C121" s="56" t="s">
        <v>292</v>
      </c>
      <c r="D121" s="56"/>
      <c r="E121" s="56" t="s">
        <v>293</v>
      </c>
      <c r="F121" s="56"/>
      <c r="G121" s="55" t="s">
        <v>147</v>
      </c>
      <c r="H121" s="55"/>
      <c r="I121" s="56" t="s">
        <v>168</v>
      </c>
      <c r="J121" s="56"/>
      <c r="K121" s="56" t="s">
        <v>188</v>
      </c>
      <c r="L121" s="56"/>
      <c r="M121" s="43" t="s">
        <v>150</v>
      </c>
      <c r="N121" s="49" t="s">
        <v>151</v>
      </c>
      <c r="O121" s="24">
        <v>20970</v>
      </c>
      <c r="P121" s="45">
        <v>41487</v>
      </c>
      <c r="Q121" s="25" t="s">
        <v>32</v>
      </c>
    </row>
    <row r="122" spans="1:17" s="66" customFormat="1" ht="34.5" customHeight="1">
      <c r="A122" s="41" t="s">
        <v>294</v>
      </c>
      <c r="B122" s="13"/>
      <c r="C122" s="19"/>
      <c r="D122" s="19"/>
      <c r="E122" s="14"/>
      <c r="F122" s="14"/>
      <c r="G122" s="14"/>
      <c r="H122" s="14"/>
      <c r="I122" s="7"/>
      <c r="J122" s="7"/>
      <c r="K122" s="7"/>
      <c r="L122" s="7"/>
      <c r="M122" s="14"/>
      <c r="N122" s="14"/>
      <c r="O122" s="17"/>
      <c r="P122" s="15"/>
      <c r="Q122" s="18"/>
    </row>
    <row r="123" spans="1:17" s="66" customFormat="1" ht="34.5" customHeight="1">
      <c r="A123" s="55" t="s">
        <v>295</v>
      </c>
      <c r="B123" s="55"/>
      <c r="C123" s="56" t="s">
        <v>296</v>
      </c>
      <c r="D123" s="56"/>
      <c r="E123" s="56" t="s">
        <v>27</v>
      </c>
      <c r="F123" s="56"/>
      <c r="G123" s="55" t="s">
        <v>147</v>
      </c>
      <c r="H123" s="55"/>
      <c r="I123" s="56" t="s">
        <v>162</v>
      </c>
      <c r="J123" s="56"/>
      <c r="K123" s="56" t="s">
        <v>188</v>
      </c>
      <c r="L123" s="56"/>
      <c r="M123" s="43" t="s">
        <v>150</v>
      </c>
      <c r="N123" s="49" t="s">
        <v>151</v>
      </c>
      <c r="O123" s="24">
        <v>128640</v>
      </c>
      <c r="P123" s="45">
        <v>41487</v>
      </c>
      <c r="Q123" s="25" t="s">
        <v>32</v>
      </c>
    </row>
    <row r="124" spans="1:17" s="68" customFormat="1" ht="34.5" customHeight="1">
      <c r="A124" s="41" t="s">
        <v>297</v>
      </c>
      <c r="B124" s="13"/>
      <c r="C124" s="19"/>
      <c r="D124" s="19"/>
      <c r="E124" s="14"/>
      <c r="F124" s="14"/>
      <c r="G124" s="14"/>
      <c r="H124" s="14"/>
      <c r="I124" s="7"/>
      <c r="J124" s="7"/>
      <c r="K124" s="7"/>
      <c r="L124" s="7"/>
      <c r="M124" s="14"/>
      <c r="N124" s="14"/>
      <c r="O124" s="17"/>
      <c r="P124" s="15"/>
      <c r="Q124" s="18"/>
    </row>
    <row r="125" spans="1:17" s="68" customFormat="1" ht="34.5" customHeight="1">
      <c r="A125" s="55" t="s">
        <v>298</v>
      </c>
      <c r="B125" s="55"/>
      <c r="C125" s="56" t="s">
        <v>299</v>
      </c>
      <c r="D125" s="56"/>
      <c r="E125" s="56" t="s">
        <v>27</v>
      </c>
      <c r="F125" s="56"/>
      <c r="G125" s="55" t="s">
        <v>147</v>
      </c>
      <c r="H125" s="55"/>
      <c r="I125" s="56" t="s">
        <v>300</v>
      </c>
      <c r="J125" s="56"/>
      <c r="K125" s="56" t="s">
        <v>301</v>
      </c>
      <c r="L125" s="56"/>
      <c r="M125" s="69" t="s">
        <v>170</v>
      </c>
      <c r="N125" s="49" t="s">
        <v>151</v>
      </c>
      <c r="O125" s="60">
        <v>53440</v>
      </c>
      <c r="P125" s="45">
        <v>41487</v>
      </c>
      <c r="Q125" s="25" t="s">
        <v>32</v>
      </c>
    </row>
    <row r="126" spans="1:17" s="20" customFormat="1" ht="34.5" customHeight="1">
      <c r="A126" s="41" t="s">
        <v>302</v>
      </c>
      <c r="B126" s="13"/>
      <c r="C126" s="19"/>
      <c r="D126" s="19"/>
      <c r="E126" s="14"/>
      <c r="F126" s="14"/>
      <c r="G126" s="14"/>
      <c r="H126" s="14"/>
      <c r="I126" s="7"/>
      <c r="J126" s="7"/>
      <c r="K126" s="7"/>
      <c r="L126" s="7"/>
      <c r="M126" s="14"/>
      <c r="N126" s="14"/>
      <c r="O126" s="17"/>
      <c r="P126" s="15"/>
      <c r="Q126" s="18"/>
    </row>
    <row r="127" spans="1:17" s="23" customFormat="1" ht="34.5" customHeight="1">
      <c r="A127" s="55" t="s">
        <v>303</v>
      </c>
      <c r="B127" s="55"/>
      <c r="C127" s="56" t="s">
        <v>304</v>
      </c>
      <c r="D127" s="56"/>
      <c r="E127" s="56" t="s">
        <v>187</v>
      </c>
      <c r="F127" s="56"/>
      <c r="G127" s="55" t="s">
        <v>147</v>
      </c>
      <c r="H127" s="55"/>
      <c r="I127" s="56" t="s">
        <v>162</v>
      </c>
      <c r="J127" s="56"/>
      <c r="K127" s="56" t="s">
        <v>305</v>
      </c>
      <c r="L127" s="56"/>
      <c r="M127" s="43" t="s">
        <v>150</v>
      </c>
      <c r="N127" s="49" t="s">
        <v>151</v>
      </c>
      <c r="O127" s="60">
        <v>199880</v>
      </c>
      <c r="P127" s="45">
        <v>41487</v>
      </c>
      <c r="Q127" s="25" t="s">
        <v>32</v>
      </c>
    </row>
    <row r="128" spans="1:17" s="23" customFormat="1" ht="34.5" customHeight="1">
      <c r="A128" s="55" t="s">
        <v>306</v>
      </c>
      <c r="B128" s="55"/>
      <c r="C128" s="56" t="s">
        <v>304</v>
      </c>
      <c r="D128" s="56"/>
      <c r="E128" s="56" t="s">
        <v>187</v>
      </c>
      <c r="F128" s="56"/>
      <c r="G128" s="55" t="s">
        <v>147</v>
      </c>
      <c r="H128" s="55"/>
      <c r="I128" s="56" t="s">
        <v>162</v>
      </c>
      <c r="J128" s="56"/>
      <c r="K128" s="56" t="s">
        <v>174</v>
      </c>
      <c r="L128" s="56"/>
      <c r="M128" s="43" t="s">
        <v>150</v>
      </c>
      <c r="N128" s="49" t="s">
        <v>151</v>
      </c>
      <c r="O128" s="60">
        <v>199880</v>
      </c>
      <c r="P128" s="45">
        <v>41487</v>
      </c>
      <c r="Q128" s="25" t="s">
        <v>32</v>
      </c>
    </row>
    <row r="129" spans="1:17" s="23" customFormat="1" ht="34.5" customHeight="1">
      <c r="A129" s="55" t="s">
        <v>821</v>
      </c>
      <c r="B129" s="55"/>
      <c r="C129" s="56" t="s">
        <v>307</v>
      </c>
      <c r="D129" s="56"/>
      <c r="E129" s="56" t="s">
        <v>27</v>
      </c>
      <c r="F129" s="56"/>
      <c r="G129" s="55" t="s">
        <v>147</v>
      </c>
      <c r="H129" s="55"/>
      <c r="I129" s="56" t="s">
        <v>162</v>
      </c>
      <c r="J129" s="56"/>
      <c r="K129" s="56" t="s">
        <v>174</v>
      </c>
      <c r="L129" s="56"/>
      <c r="M129" s="43" t="s">
        <v>150</v>
      </c>
      <c r="N129" s="49" t="s">
        <v>151</v>
      </c>
      <c r="O129" s="60">
        <v>79900</v>
      </c>
      <c r="P129" s="45">
        <v>41487</v>
      </c>
      <c r="Q129" s="25" t="s">
        <v>32</v>
      </c>
    </row>
    <row r="130" spans="1:17" s="20" customFormat="1" ht="34.5" customHeight="1">
      <c r="A130" s="41" t="s">
        <v>308</v>
      </c>
      <c r="B130" s="13"/>
      <c r="C130" s="19"/>
      <c r="D130" s="19"/>
      <c r="E130" s="14"/>
      <c r="F130" s="14"/>
      <c r="G130" s="14"/>
      <c r="H130" s="14"/>
      <c r="I130" s="7"/>
      <c r="J130" s="7"/>
      <c r="K130" s="7"/>
      <c r="L130" s="7"/>
      <c r="M130" s="14"/>
      <c r="N130" s="14"/>
      <c r="O130" s="17"/>
      <c r="P130" s="15"/>
      <c r="Q130" s="18"/>
    </row>
    <row r="131" spans="1:17" s="23" customFormat="1" ht="34.5" customHeight="1">
      <c r="A131" s="122" t="s">
        <v>309</v>
      </c>
      <c r="B131" s="122"/>
      <c r="C131" s="123" t="s">
        <v>310</v>
      </c>
      <c r="D131" s="125"/>
      <c r="E131" s="126" t="s">
        <v>0</v>
      </c>
      <c r="F131" s="128"/>
      <c r="G131" s="126" t="s">
        <v>1</v>
      </c>
      <c r="H131" s="128"/>
      <c r="I131" s="142" t="s">
        <v>311</v>
      </c>
      <c r="J131" s="143"/>
      <c r="K131" s="126" t="s">
        <v>312</v>
      </c>
      <c r="L131" s="128"/>
      <c r="M131" s="34" t="s">
        <v>313</v>
      </c>
      <c r="N131" s="34" t="s">
        <v>314</v>
      </c>
      <c r="O131" s="60">
        <v>912030</v>
      </c>
      <c r="P131" s="21">
        <v>41487</v>
      </c>
      <c r="Q131" s="25" t="s">
        <v>32</v>
      </c>
    </row>
    <row r="132" spans="1:17" s="20" customFormat="1" ht="34.5" customHeight="1">
      <c r="A132" s="41" t="s">
        <v>315</v>
      </c>
      <c r="B132" s="13"/>
      <c r="C132" s="19"/>
      <c r="D132" s="19"/>
      <c r="E132" s="14"/>
      <c r="F132" s="14"/>
      <c r="G132" s="14"/>
      <c r="H132" s="14"/>
      <c r="I132" s="7"/>
      <c r="J132" s="7"/>
      <c r="K132" s="7"/>
      <c r="L132" s="7"/>
      <c r="M132" s="14"/>
      <c r="N132" s="14"/>
      <c r="O132" s="17"/>
      <c r="P132" s="15"/>
      <c r="Q132" s="18"/>
    </row>
    <row r="133" spans="1:17" s="23" customFormat="1" ht="34.5" customHeight="1">
      <c r="A133" s="122" t="s">
        <v>316</v>
      </c>
      <c r="B133" s="122"/>
      <c r="C133" s="123" t="s">
        <v>317</v>
      </c>
      <c r="D133" s="125"/>
      <c r="E133" s="126" t="s">
        <v>0</v>
      </c>
      <c r="F133" s="128"/>
      <c r="G133" s="126" t="s">
        <v>1</v>
      </c>
      <c r="H133" s="128"/>
      <c r="I133" s="142" t="s">
        <v>318</v>
      </c>
      <c r="J133" s="143"/>
      <c r="K133" s="126" t="s">
        <v>312</v>
      </c>
      <c r="L133" s="128"/>
      <c r="M133" s="34" t="s">
        <v>313</v>
      </c>
      <c r="N133" s="34" t="s">
        <v>314</v>
      </c>
      <c r="O133" s="60">
        <v>1909720</v>
      </c>
      <c r="P133" s="21">
        <v>41487</v>
      </c>
      <c r="Q133" s="25" t="s">
        <v>32</v>
      </c>
    </row>
    <row r="134" spans="1:17" s="20" customFormat="1" ht="34.5" customHeight="1">
      <c r="A134" s="41" t="s">
        <v>319</v>
      </c>
      <c r="B134" s="13"/>
      <c r="C134" s="19"/>
      <c r="D134" s="19"/>
      <c r="E134" s="14"/>
      <c r="F134" s="14"/>
      <c r="G134" s="14"/>
      <c r="H134" s="14"/>
      <c r="I134" s="7"/>
      <c r="J134" s="7"/>
      <c r="K134" s="7"/>
      <c r="L134" s="7"/>
      <c r="M134" s="14"/>
      <c r="N134" s="14"/>
      <c r="O134" s="17"/>
      <c r="P134" s="15"/>
      <c r="Q134" s="18"/>
    </row>
    <row r="135" spans="1:17" s="23" customFormat="1" ht="34.5" customHeight="1">
      <c r="A135" s="122" t="s">
        <v>320</v>
      </c>
      <c r="B135" s="122"/>
      <c r="C135" s="123" t="s">
        <v>321</v>
      </c>
      <c r="D135" s="125"/>
      <c r="E135" s="126" t="s">
        <v>0</v>
      </c>
      <c r="F135" s="128"/>
      <c r="G135" s="126" t="s">
        <v>1</v>
      </c>
      <c r="H135" s="128"/>
      <c r="I135" s="142" t="s">
        <v>318</v>
      </c>
      <c r="J135" s="143"/>
      <c r="K135" s="126" t="s">
        <v>14</v>
      </c>
      <c r="L135" s="128"/>
      <c r="M135" s="34" t="s">
        <v>313</v>
      </c>
      <c r="N135" s="34" t="s">
        <v>314</v>
      </c>
      <c r="O135" s="60">
        <v>772260</v>
      </c>
      <c r="P135" s="21">
        <v>41487</v>
      </c>
      <c r="Q135" s="25" t="s">
        <v>32</v>
      </c>
    </row>
    <row r="136" spans="1:17" s="20" customFormat="1" ht="34.5" customHeight="1">
      <c r="A136" s="41" t="s">
        <v>322</v>
      </c>
      <c r="B136" s="13"/>
      <c r="C136" s="19"/>
      <c r="D136" s="19"/>
      <c r="E136" s="14"/>
      <c r="F136" s="14"/>
      <c r="G136" s="14"/>
      <c r="H136" s="14"/>
      <c r="I136" s="7"/>
      <c r="J136" s="7"/>
      <c r="K136" s="7"/>
      <c r="L136" s="7"/>
      <c r="M136" s="14"/>
      <c r="N136" s="14"/>
      <c r="O136" s="17"/>
      <c r="P136" s="15"/>
      <c r="Q136" s="18"/>
    </row>
    <row r="137" spans="1:17" s="23" customFormat="1" ht="34.5" customHeight="1">
      <c r="A137" s="122" t="s">
        <v>323</v>
      </c>
      <c r="B137" s="122"/>
      <c r="C137" s="123" t="s">
        <v>324</v>
      </c>
      <c r="D137" s="125"/>
      <c r="E137" s="126" t="s">
        <v>0</v>
      </c>
      <c r="F137" s="128"/>
      <c r="G137" s="126" t="s">
        <v>1</v>
      </c>
      <c r="H137" s="128"/>
      <c r="I137" s="142" t="s">
        <v>318</v>
      </c>
      <c r="J137" s="143"/>
      <c r="K137" s="126" t="s">
        <v>325</v>
      </c>
      <c r="L137" s="128"/>
      <c r="M137" s="34" t="s">
        <v>313</v>
      </c>
      <c r="N137" s="34" t="s">
        <v>314</v>
      </c>
      <c r="O137" s="60">
        <v>1109030</v>
      </c>
      <c r="P137" s="21">
        <v>41487</v>
      </c>
      <c r="Q137" s="25" t="s">
        <v>32</v>
      </c>
    </row>
    <row r="138" spans="1:17" s="20" customFormat="1" ht="34.5" customHeight="1">
      <c r="A138" s="41" t="s">
        <v>326</v>
      </c>
      <c r="B138" s="13"/>
      <c r="C138" s="19"/>
      <c r="D138" s="19"/>
      <c r="E138" s="14"/>
      <c r="F138" s="14"/>
      <c r="G138" s="14"/>
      <c r="H138" s="14"/>
      <c r="I138" s="7"/>
      <c r="J138" s="7"/>
      <c r="K138" s="7"/>
      <c r="L138" s="7"/>
      <c r="M138" s="14"/>
      <c r="N138" s="14"/>
      <c r="O138" s="17"/>
      <c r="P138" s="15"/>
      <c r="Q138" s="18"/>
    </row>
    <row r="139" spans="1:17" s="23" customFormat="1" ht="34.5" customHeight="1">
      <c r="A139" s="122" t="s">
        <v>327</v>
      </c>
      <c r="B139" s="122"/>
      <c r="C139" s="123" t="s">
        <v>328</v>
      </c>
      <c r="D139" s="125"/>
      <c r="E139" s="126" t="s">
        <v>0</v>
      </c>
      <c r="F139" s="128"/>
      <c r="G139" s="126" t="s">
        <v>1</v>
      </c>
      <c r="H139" s="128"/>
      <c r="I139" s="142" t="s">
        <v>318</v>
      </c>
      <c r="J139" s="143"/>
      <c r="K139" s="126" t="s">
        <v>325</v>
      </c>
      <c r="L139" s="128"/>
      <c r="M139" s="34" t="s">
        <v>313</v>
      </c>
      <c r="N139" s="34" t="s">
        <v>314</v>
      </c>
      <c r="O139" s="60">
        <v>380240</v>
      </c>
      <c r="P139" s="21">
        <v>41487</v>
      </c>
      <c r="Q139" s="25" t="s">
        <v>32</v>
      </c>
    </row>
    <row r="140" spans="1:17" s="20" customFormat="1" ht="34.5" customHeight="1">
      <c r="A140" s="41" t="s">
        <v>329</v>
      </c>
      <c r="B140" s="13"/>
      <c r="C140" s="19"/>
      <c r="D140" s="19"/>
      <c r="E140" s="14"/>
      <c r="F140" s="14"/>
      <c r="G140" s="14"/>
      <c r="H140" s="14"/>
      <c r="I140" s="7"/>
      <c r="J140" s="7"/>
      <c r="K140" s="7"/>
      <c r="L140" s="7"/>
      <c r="M140" s="14"/>
      <c r="N140" s="14"/>
      <c r="O140" s="17"/>
      <c r="P140" s="15"/>
      <c r="Q140" s="18"/>
    </row>
    <row r="141" spans="1:17" s="23" customFormat="1" ht="34.5" customHeight="1">
      <c r="A141" s="122" t="s">
        <v>330</v>
      </c>
      <c r="B141" s="122"/>
      <c r="C141" s="123" t="s">
        <v>331</v>
      </c>
      <c r="D141" s="125"/>
      <c r="E141" s="126" t="s">
        <v>0</v>
      </c>
      <c r="F141" s="128"/>
      <c r="G141" s="126" t="s">
        <v>1</v>
      </c>
      <c r="H141" s="128"/>
      <c r="I141" s="142" t="s">
        <v>318</v>
      </c>
      <c r="J141" s="143"/>
      <c r="K141" s="126" t="s">
        <v>325</v>
      </c>
      <c r="L141" s="128"/>
      <c r="M141" s="34" t="s">
        <v>313</v>
      </c>
      <c r="N141" s="34" t="s">
        <v>314</v>
      </c>
      <c r="O141" s="60">
        <v>195980</v>
      </c>
      <c r="P141" s="21">
        <v>41487</v>
      </c>
      <c r="Q141" s="25" t="s">
        <v>32</v>
      </c>
    </row>
    <row r="142" spans="1:17" s="20" customFormat="1" ht="34.5" customHeight="1">
      <c r="A142" s="41" t="s">
        <v>332</v>
      </c>
      <c r="B142" s="13"/>
      <c r="C142" s="19"/>
      <c r="D142" s="19"/>
      <c r="E142" s="14"/>
      <c r="F142" s="14"/>
      <c r="G142" s="14"/>
      <c r="H142" s="14"/>
      <c r="I142" s="7"/>
      <c r="J142" s="7"/>
      <c r="K142" s="7"/>
      <c r="L142" s="7"/>
      <c r="M142" s="14"/>
      <c r="N142" s="14"/>
      <c r="O142" s="17"/>
      <c r="P142" s="15"/>
      <c r="Q142" s="18"/>
    </row>
    <row r="143" spans="1:17" s="23" customFormat="1" ht="34.5" customHeight="1">
      <c r="A143" s="122" t="s">
        <v>333</v>
      </c>
      <c r="B143" s="122"/>
      <c r="C143" s="123" t="s">
        <v>334</v>
      </c>
      <c r="D143" s="125"/>
      <c r="E143" s="126" t="s">
        <v>0</v>
      </c>
      <c r="F143" s="128"/>
      <c r="G143" s="126" t="s">
        <v>1</v>
      </c>
      <c r="H143" s="128"/>
      <c r="I143" s="142" t="s">
        <v>318</v>
      </c>
      <c r="J143" s="143"/>
      <c r="K143" s="126" t="s">
        <v>14</v>
      </c>
      <c r="L143" s="128"/>
      <c r="M143" s="34" t="s">
        <v>313</v>
      </c>
      <c r="N143" s="34" t="s">
        <v>314</v>
      </c>
      <c r="O143" s="60">
        <v>428310</v>
      </c>
      <c r="P143" s="21">
        <v>41487</v>
      </c>
      <c r="Q143" s="25" t="s">
        <v>32</v>
      </c>
    </row>
    <row r="144" spans="1:17" s="20" customFormat="1" ht="34.5" customHeight="1">
      <c r="A144" s="41" t="s">
        <v>335</v>
      </c>
      <c r="B144" s="13"/>
      <c r="C144" s="19"/>
      <c r="D144" s="19"/>
      <c r="E144" s="14"/>
      <c r="F144" s="14"/>
      <c r="G144" s="14"/>
      <c r="H144" s="14"/>
      <c r="I144" s="7"/>
      <c r="J144" s="7"/>
      <c r="K144" s="7"/>
      <c r="L144" s="7"/>
      <c r="M144" s="14"/>
      <c r="N144" s="14"/>
      <c r="O144" s="17"/>
      <c r="P144" s="15"/>
      <c r="Q144" s="18"/>
    </row>
    <row r="145" spans="1:17" s="23" customFormat="1" ht="34.5" customHeight="1">
      <c r="A145" s="122" t="s">
        <v>336</v>
      </c>
      <c r="B145" s="122"/>
      <c r="C145" s="123" t="s">
        <v>337</v>
      </c>
      <c r="D145" s="125"/>
      <c r="E145" s="126" t="s">
        <v>0</v>
      </c>
      <c r="F145" s="128"/>
      <c r="G145" s="126" t="s">
        <v>1</v>
      </c>
      <c r="H145" s="128"/>
      <c r="I145" s="142" t="s">
        <v>318</v>
      </c>
      <c r="J145" s="143"/>
      <c r="K145" s="126" t="s">
        <v>14</v>
      </c>
      <c r="L145" s="128"/>
      <c r="M145" s="34" t="s">
        <v>313</v>
      </c>
      <c r="N145" s="34" t="s">
        <v>314</v>
      </c>
      <c r="O145" s="60">
        <v>348690</v>
      </c>
      <c r="P145" s="21">
        <v>41487</v>
      </c>
      <c r="Q145" s="25" t="s">
        <v>32</v>
      </c>
    </row>
    <row r="146" spans="1:17" s="20" customFormat="1" ht="34.5" customHeight="1">
      <c r="A146" s="41" t="s">
        <v>338</v>
      </c>
      <c r="B146" s="13"/>
      <c r="C146" s="19"/>
      <c r="D146" s="19"/>
      <c r="E146" s="14"/>
      <c r="F146" s="14"/>
      <c r="G146" s="14"/>
      <c r="H146" s="14"/>
      <c r="I146" s="7"/>
      <c r="J146" s="7"/>
      <c r="K146" s="7"/>
      <c r="L146" s="7"/>
      <c r="M146" s="14"/>
      <c r="N146" s="14"/>
      <c r="O146" s="17"/>
      <c r="P146" s="15"/>
      <c r="Q146" s="18"/>
    </row>
    <row r="147" spans="1:17" s="23" customFormat="1" ht="34.5" customHeight="1">
      <c r="A147" s="122" t="s">
        <v>339</v>
      </c>
      <c r="B147" s="122"/>
      <c r="C147" s="123" t="s">
        <v>340</v>
      </c>
      <c r="D147" s="125"/>
      <c r="E147" s="126" t="s">
        <v>0</v>
      </c>
      <c r="F147" s="128"/>
      <c r="G147" s="126" t="s">
        <v>1</v>
      </c>
      <c r="H147" s="128"/>
      <c r="I147" s="142" t="s">
        <v>318</v>
      </c>
      <c r="J147" s="143"/>
      <c r="K147" s="126" t="s">
        <v>14</v>
      </c>
      <c r="L147" s="128"/>
      <c r="M147" s="34" t="s">
        <v>313</v>
      </c>
      <c r="N147" s="34" t="s">
        <v>314</v>
      </c>
      <c r="O147" s="60">
        <v>112610</v>
      </c>
      <c r="P147" s="21">
        <v>41487</v>
      </c>
      <c r="Q147" s="25" t="s">
        <v>32</v>
      </c>
    </row>
    <row r="148" spans="1:17" s="20" customFormat="1" ht="34.5" customHeight="1">
      <c r="A148" s="41" t="s">
        <v>341</v>
      </c>
      <c r="B148" s="13"/>
      <c r="C148" s="19"/>
      <c r="D148" s="19"/>
      <c r="E148" s="14"/>
      <c r="F148" s="14"/>
      <c r="G148" s="14"/>
      <c r="H148" s="14"/>
      <c r="I148" s="7"/>
      <c r="J148" s="7"/>
      <c r="K148" s="7"/>
      <c r="L148" s="7"/>
      <c r="M148" s="14"/>
      <c r="N148" s="14"/>
      <c r="O148" s="17"/>
      <c r="P148" s="15"/>
      <c r="Q148" s="18"/>
    </row>
    <row r="149" spans="1:17" s="23" customFormat="1" ht="34.5" customHeight="1">
      <c r="A149" s="55" t="s">
        <v>342</v>
      </c>
      <c r="B149" s="55"/>
      <c r="C149" s="56" t="s">
        <v>343</v>
      </c>
      <c r="D149" s="56"/>
      <c r="E149" s="56" t="s">
        <v>27</v>
      </c>
      <c r="F149" s="56"/>
      <c r="G149" s="55" t="s">
        <v>147</v>
      </c>
      <c r="H149" s="55"/>
      <c r="I149" s="56" t="s">
        <v>206</v>
      </c>
      <c r="J149" s="56"/>
      <c r="K149" s="56" t="s">
        <v>344</v>
      </c>
      <c r="L149" s="56"/>
      <c r="M149" s="43" t="s">
        <v>170</v>
      </c>
      <c r="N149" s="49" t="s">
        <v>151</v>
      </c>
      <c r="O149" s="60">
        <v>2852970</v>
      </c>
      <c r="P149" s="45">
        <v>41487</v>
      </c>
      <c r="Q149" s="25" t="s">
        <v>32</v>
      </c>
    </row>
    <row r="150" spans="1:17" s="20" customFormat="1" ht="34.5" customHeight="1">
      <c r="A150" s="41" t="s">
        <v>345</v>
      </c>
      <c r="B150" s="13"/>
      <c r="C150" s="19"/>
      <c r="D150" s="19"/>
      <c r="E150" s="14"/>
      <c r="F150" s="14"/>
      <c r="G150" s="14"/>
      <c r="H150" s="14"/>
      <c r="I150" s="7"/>
      <c r="J150" s="7"/>
      <c r="K150" s="7"/>
      <c r="L150" s="7"/>
      <c r="M150" s="14"/>
      <c r="N150" s="14"/>
      <c r="O150" s="17"/>
      <c r="P150" s="15"/>
      <c r="Q150" s="18"/>
    </row>
    <row r="151" spans="1:17" s="23" customFormat="1" ht="34.5" customHeight="1">
      <c r="A151" s="122" t="s">
        <v>346</v>
      </c>
      <c r="B151" s="122"/>
      <c r="C151" s="123" t="s">
        <v>347</v>
      </c>
      <c r="D151" s="125"/>
      <c r="E151" s="126" t="s">
        <v>0</v>
      </c>
      <c r="F151" s="128"/>
      <c r="G151" s="126" t="s">
        <v>1</v>
      </c>
      <c r="H151" s="128"/>
      <c r="I151" s="30" t="s">
        <v>348</v>
      </c>
      <c r="J151" s="70" t="s">
        <v>349</v>
      </c>
      <c r="K151" s="126" t="s">
        <v>15</v>
      </c>
      <c r="L151" s="128"/>
      <c r="M151" s="43" t="s">
        <v>350</v>
      </c>
      <c r="N151" s="34" t="s">
        <v>351</v>
      </c>
      <c r="O151" s="60">
        <v>52100</v>
      </c>
      <c r="P151" s="21">
        <v>41487</v>
      </c>
      <c r="Q151" s="25" t="s">
        <v>352</v>
      </c>
    </row>
    <row r="152" spans="1:17" s="20" customFormat="1" ht="34.5" customHeight="1">
      <c r="A152" s="41" t="s">
        <v>353</v>
      </c>
      <c r="B152" s="13"/>
      <c r="C152" s="19"/>
      <c r="D152" s="19"/>
      <c r="E152" s="14"/>
      <c r="F152" s="14"/>
      <c r="G152" s="14"/>
      <c r="H152" s="14"/>
      <c r="I152" s="7"/>
      <c r="J152" s="7"/>
      <c r="K152" s="7"/>
      <c r="L152" s="7"/>
      <c r="M152" s="14"/>
      <c r="N152" s="14"/>
      <c r="O152" s="17"/>
      <c r="P152" s="15"/>
      <c r="Q152" s="18"/>
    </row>
    <row r="153" spans="1:17" s="23" customFormat="1" ht="34.5" customHeight="1">
      <c r="A153" s="122" t="s">
        <v>354</v>
      </c>
      <c r="B153" s="122"/>
      <c r="C153" s="123" t="s">
        <v>355</v>
      </c>
      <c r="D153" s="125"/>
      <c r="E153" s="126" t="s">
        <v>0</v>
      </c>
      <c r="F153" s="128"/>
      <c r="G153" s="126" t="s">
        <v>1</v>
      </c>
      <c r="H153" s="128"/>
      <c r="I153" s="160" t="s">
        <v>356</v>
      </c>
      <c r="J153" s="161"/>
      <c r="K153" s="31" t="s">
        <v>357</v>
      </c>
      <c r="L153" s="71" t="s">
        <v>14</v>
      </c>
      <c r="M153" s="158" t="s">
        <v>18</v>
      </c>
      <c r="N153" s="159"/>
      <c r="O153" s="24">
        <v>19470</v>
      </c>
      <c r="P153" s="21">
        <v>41487</v>
      </c>
      <c r="Q153" s="25" t="s">
        <v>41</v>
      </c>
    </row>
    <row r="154" spans="1:17" s="20" customFormat="1" ht="34.5" customHeight="1">
      <c r="A154" s="41" t="s">
        <v>358</v>
      </c>
      <c r="B154" s="13"/>
      <c r="C154" s="19"/>
      <c r="D154" s="19"/>
      <c r="E154" s="14"/>
      <c r="F154" s="14"/>
      <c r="G154" s="14"/>
      <c r="H154" s="14"/>
      <c r="I154" s="7"/>
      <c r="J154" s="7"/>
      <c r="K154" s="7"/>
      <c r="L154" s="7"/>
      <c r="M154" s="14"/>
      <c r="N154" s="14"/>
      <c r="O154" s="17"/>
      <c r="P154" s="15"/>
      <c r="Q154" s="18"/>
    </row>
    <row r="155" spans="1:17" s="23" customFormat="1" ht="34.5" customHeight="1">
      <c r="A155" s="122" t="s">
        <v>359</v>
      </c>
      <c r="B155" s="122"/>
      <c r="C155" s="123" t="s">
        <v>360</v>
      </c>
      <c r="D155" s="125"/>
      <c r="E155" s="126" t="s">
        <v>0</v>
      </c>
      <c r="F155" s="128"/>
      <c r="G155" s="126" t="s">
        <v>1</v>
      </c>
      <c r="H155" s="128"/>
      <c r="I155" s="30" t="s">
        <v>361</v>
      </c>
      <c r="J155" s="30" t="s">
        <v>362</v>
      </c>
      <c r="K155" s="126" t="s">
        <v>363</v>
      </c>
      <c r="L155" s="128"/>
      <c r="M155" s="123" t="s">
        <v>364</v>
      </c>
      <c r="N155" s="125"/>
      <c r="O155" s="60">
        <v>811370</v>
      </c>
      <c r="P155" s="21">
        <v>41487</v>
      </c>
      <c r="Q155" s="25" t="s">
        <v>365</v>
      </c>
    </row>
    <row r="156" spans="1:17" s="23" customFormat="1" ht="34.5" customHeight="1">
      <c r="A156" s="122" t="s">
        <v>366</v>
      </c>
      <c r="B156" s="122"/>
      <c r="C156" s="123" t="s">
        <v>367</v>
      </c>
      <c r="D156" s="125"/>
      <c r="E156" s="126" t="s">
        <v>0</v>
      </c>
      <c r="F156" s="128"/>
      <c r="G156" s="126" t="s">
        <v>1</v>
      </c>
      <c r="H156" s="128"/>
      <c r="I156" s="30" t="s">
        <v>368</v>
      </c>
      <c r="J156" s="30" t="s">
        <v>362</v>
      </c>
      <c r="K156" s="126" t="s">
        <v>369</v>
      </c>
      <c r="L156" s="128"/>
      <c r="M156" s="123" t="s">
        <v>364</v>
      </c>
      <c r="N156" s="125"/>
      <c r="O156" s="60">
        <v>797420</v>
      </c>
      <c r="P156" s="21">
        <v>41487</v>
      </c>
      <c r="Q156" s="25" t="s">
        <v>365</v>
      </c>
    </row>
    <row r="157" spans="1:17" s="20" customFormat="1" ht="34.5" customHeight="1">
      <c r="A157" s="41" t="s">
        <v>370</v>
      </c>
      <c r="B157" s="13"/>
      <c r="C157" s="19"/>
      <c r="D157" s="19"/>
      <c r="E157" s="14"/>
      <c r="F157" s="14"/>
      <c r="G157" s="14"/>
      <c r="H157" s="14"/>
      <c r="I157" s="7"/>
      <c r="J157" s="7"/>
      <c r="K157" s="7"/>
      <c r="L157" s="7"/>
      <c r="M157" s="14"/>
      <c r="N157" s="14"/>
      <c r="O157" s="17"/>
      <c r="P157" s="15"/>
      <c r="Q157" s="18"/>
    </row>
    <row r="158" spans="1:17" s="23" customFormat="1" ht="34.5" customHeight="1">
      <c r="A158" s="122" t="s">
        <v>371</v>
      </c>
      <c r="B158" s="122"/>
      <c r="C158" s="123" t="s">
        <v>372</v>
      </c>
      <c r="D158" s="125"/>
      <c r="E158" s="126" t="s">
        <v>0</v>
      </c>
      <c r="F158" s="128"/>
      <c r="G158" s="126" t="s">
        <v>1</v>
      </c>
      <c r="H158" s="128"/>
      <c r="I158" s="57" t="s">
        <v>373</v>
      </c>
      <c r="J158" s="30" t="s">
        <v>374</v>
      </c>
      <c r="K158" s="126" t="s">
        <v>375</v>
      </c>
      <c r="L158" s="128"/>
      <c r="M158" s="123" t="s">
        <v>376</v>
      </c>
      <c r="N158" s="125"/>
      <c r="O158" s="60">
        <v>20480</v>
      </c>
      <c r="P158" s="21">
        <v>41487</v>
      </c>
      <c r="Q158" s="25" t="s">
        <v>365</v>
      </c>
    </row>
    <row r="159" spans="1:17" s="20" customFormat="1" ht="34.5" customHeight="1">
      <c r="A159" s="41" t="s">
        <v>377</v>
      </c>
      <c r="B159" s="13"/>
      <c r="C159" s="19"/>
      <c r="D159" s="19"/>
      <c r="E159" s="14"/>
      <c r="F159" s="14"/>
      <c r="G159" s="14"/>
      <c r="H159" s="14"/>
      <c r="I159" s="7"/>
      <c r="J159" s="7"/>
      <c r="K159" s="7"/>
      <c r="L159" s="7"/>
      <c r="M159" s="14"/>
      <c r="N159" s="14"/>
      <c r="O159" s="17"/>
      <c r="P159" s="15"/>
      <c r="Q159" s="18"/>
    </row>
    <row r="160" spans="1:17" s="23" customFormat="1" ht="34.5" customHeight="1">
      <c r="A160" s="122" t="s">
        <v>378</v>
      </c>
      <c r="B160" s="122"/>
      <c r="C160" s="123" t="s">
        <v>379</v>
      </c>
      <c r="D160" s="125"/>
      <c r="E160" s="126" t="s">
        <v>0</v>
      </c>
      <c r="F160" s="128"/>
      <c r="G160" s="126" t="s">
        <v>1</v>
      </c>
      <c r="H160" s="128"/>
      <c r="I160" s="30" t="s">
        <v>361</v>
      </c>
      <c r="J160" s="30" t="s">
        <v>362</v>
      </c>
      <c r="K160" s="126" t="s">
        <v>380</v>
      </c>
      <c r="L160" s="128"/>
      <c r="M160" s="123" t="s">
        <v>364</v>
      </c>
      <c r="N160" s="125"/>
      <c r="O160" s="60">
        <v>1641230</v>
      </c>
      <c r="P160" s="21">
        <v>41487</v>
      </c>
      <c r="Q160" s="25" t="s">
        <v>365</v>
      </c>
    </row>
    <row r="161" spans="1:17" s="23" customFormat="1" ht="34.5" customHeight="1">
      <c r="A161" s="122" t="s">
        <v>381</v>
      </c>
      <c r="B161" s="122"/>
      <c r="C161" s="123" t="s">
        <v>382</v>
      </c>
      <c r="D161" s="125"/>
      <c r="E161" s="126" t="s">
        <v>0</v>
      </c>
      <c r="F161" s="128"/>
      <c r="G161" s="126" t="s">
        <v>1</v>
      </c>
      <c r="H161" s="128"/>
      <c r="I161" s="30" t="s">
        <v>361</v>
      </c>
      <c r="J161" s="30" t="s">
        <v>362</v>
      </c>
      <c r="K161" s="126" t="s">
        <v>15</v>
      </c>
      <c r="L161" s="128"/>
      <c r="M161" s="123" t="s">
        <v>364</v>
      </c>
      <c r="N161" s="125"/>
      <c r="O161" s="60">
        <v>1663040</v>
      </c>
      <c r="P161" s="21">
        <v>41487</v>
      </c>
      <c r="Q161" s="25" t="s">
        <v>365</v>
      </c>
    </row>
    <row r="162" spans="1:17" s="20" customFormat="1" ht="34.5" customHeight="1">
      <c r="A162" s="41" t="s">
        <v>383</v>
      </c>
      <c r="B162" s="13"/>
      <c r="C162" s="19"/>
      <c r="D162" s="19"/>
      <c r="E162" s="14"/>
      <c r="F162" s="14"/>
      <c r="G162" s="14"/>
      <c r="H162" s="14"/>
      <c r="I162" s="7"/>
      <c r="J162" s="7"/>
      <c r="K162" s="7"/>
      <c r="L162" s="7"/>
      <c r="M162" s="14"/>
      <c r="N162" s="14"/>
      <c r="O162" s="17"/>
      <c r="P162" s="15"/>
      <c r="Q162" s="18"/>
    </row>
    <row r="163" spans="1:17" s="23" customFormat="1" ht="34.5" customHeight="1">
      <c r="A163" s="122" t="s">
        <v>384</v>
      </c>
      <c r="B163" s="122"/>
      <c r="C163" s="123" t="s">
        <v>385</v>
      </c>
      <c r="D163" s="125"/>
      <c r="E163" s="126" t="s">
        <v>0</v>
      </c>
      <c r="F163" s="128"/>
      <c r="G163" s="126" t="s">
        <v>1</v>
      </c>
      <c r="H163" s="128"/>
      <c r="I163" s="57" t="s">
        <v>386</v>
      </c>
      <c r="J163" s="30" t="s">
        <v>374</v>
      </c>
      <c r="K163" s="126" t="s">
        <v>387</v>
      </c>
      <c r="L163" s="128"/>
      <c r="M163" s="123" t="s">
        <v>376</v>
      </c>
      <c r="N163" s="125"/>
      <c r="O163" s="60">
        <v>29300</v>
      </c>
      <c r="P163" s="21">
        <v>41487</v>
      </c>
      <c r="Q163" s="25" t="s">
        <v>365</v>
      </c>
    </row>
    <row r="164" spans="1:17" s="20" customFormat="1" ht="34.5" customHeight="1">
      <c r="A164" s="41" t="s">
        <v>388</v>
      </c>
      <c r="B164" s="13"/>
      <c r="C164" s="19"/>
      <c r="D164" s="19"/>
      <c r="E164" s="14"/>
      <c r="F164" s="14"/>
      <c r="G164" s="14"/>
      <c r="H164" s="14"/>
      <c r="I164" s="7"/>
      <c r="J164" s="7"/>
      <c r="K164" s="7"/>
      <c r="L164" s="7"/>
      <c r="M164" s="14"/>
      <c r="N164" s="14"/>
      <c r="O164" s="17"/>
      <c r="P164" s="15"/>
      <c r="Q164" s="18"/>
    </row>
    <row r="165" spans="1:17" s="23" customFormat="1" ht="34.5" customHeight="1">
      <c r="A165" s="122" t="s">
        <v>389</v>
      </c>
      <c r="B165" s="122"/>
      <c r="C165" s="123" t="s">
        <v>390</v>
      </c>
      <c r="D165" s="125"/>
      <c r="E165" s="126" t="s">
        <v>0</v>
      </c>
      <c r="F165" s="128"/>
      <c r="G165" s="126" t="s">
        <v>1</v>
      </c>
      <c r="H165" s="128"/>
      <c r="I165" s="30" t="s">
        <v>361</v>
      </c>
      <c r="J165" s="30" t="s">
        <v>362</v>
      </c>
      <c r="K165" s="126" t="s">
        <v>391</v>
      </c>
      <c r="L165" s="128"/>
      <c r="M165" s="123" t="s">
        <v>364</v>
      </c>
      <c r="N165" s="125"/>
      <c r="O165" s="60">
        <v>137570</v>
      </c>
      <c r="P165" s="21">
        <v>41487</v>
      </c>
      <c r="Q165" s="25" t="s">
        <v>365</v>
      </c>
    </row>
    <row r="166" spans="1:17" s="23" customFormat="1" ht="34.5" customHeight="1">
      <c r="A166" s="122" t="s">
        <v>392</v>
      </c>
      <c r="B166" s="122"/>
      <c r="C166" s="123" t="s">
        <v>393</v>
      </c>
      <c r="D166" s="125"/>
      <c r="E166" s="126" t="s">
        <v>0</v>
      </c>
      <c r="F166" s="128"/>
      <c r="G166" s="126" t="s">
        <v>1</v>
      </c>
      <c r="H166" s="128"/>
      <c r="I166" s="30" t="s">
        <v>361</v>
      </c>
      <c r="J166" s="30" t="s">
        <v>362</v>
      </c>
      <c r="K166" s="126" t="s">
        <v>394</v>
      </c>
      <c r="L166" s="128"/>
      <c r="M166" s="123" t="s">
        <v>364</v>
      </c>
      <c r="N166" s="125"/>
      <c r="O166" s="60">
        <v>136640</v>
      </c>
      <c r="P166" s="21">
        <v>41487</v>
      </c>
      <c r="Q166" s="25" t="s">
        <v>365</v>
      </c>
    </row>
    <row r="167" spans="1:17" s="23" customFormat="1" ht="34.5" customHeight="1">
      <c r="A167" s="122" t="s">
        <v>395</v>
      </c>
      <c r="B167" s="122"/>
      <c r="C167" s="123" t="s">
        <v>396</v>
      </c>
      <c r="D167" s="125"/>
      <c r="E167" s="126" t="s">
        <v>0</v>
      </c>
      <c r="F167" s="128"/>
      <c r="G167" s="126" t="s">
        <v>1</v>
      </c>
      <c r="H167" s="128"/>
      <c r="I167" s="30" t="s">
        <v>397</v>
      </c>
      <c r="J167" s="30" t="s">
        <v>362</v>
      </c>
      <c r="K167" s="126" t="s">
        <v>394</v>
      </c>
      <c r="L167" s="128"/>
      <c r="M167" s="123" t="s">
        <v>364</v>
      </c>
      <c r="N167" s="125"/>
      <c r="O167" s="60">
        <v>137570</v>
      </c>
      <c r="P167" s="21">
        <v>41487</v>
      </c>
      <c r="Q167" s="25" t="s">
        <v>365</v>
      </c>
    </row>
    <row r="168" spans="1:17" s="23" customFormat="1" ht="34.5" customHeight="1">
      <c r="A168" s="122" t="s">
        <v>398</v>
      </c>
      <c r="B168" s="122"/>
      <c r="C168" s="123" t="s">
        <v>399</v>
      </c>
      <c r="D168" s="125"/>
      <c r="E168" s="126" t="s">
        <v>0</v>
      </c>
      <c r="F168" s="128"/>
      <c r="G168" s="126" t="s">
        <v>1</v>
      </c>
      <c r="H168" s="128"/>
      <c r="I168" s="30" t="s">
        <v>368</v>
      </c>
      <c r="J168" s="30" t="s">
        <v>362</v>
      </c>
      <c r="K168" s="126" t="s">
        <v>394</v>
      </c>
      <c r="L168" s="128"/>
      <c r="M168" s="123" t="s">
        <v>364</v>
      </c>
      <c r="N168" s="125"/>
      <c r="O168" s="60">
        <v>137570</v>
      </c>
      <c r="P168" s="21">
        <v>41487</v>
      </c>
      <c r="Q168" s="25" t="s">
        <v>365</v>
      </c>
    </row>
    <row r="169" spans="1:17" s="23" customFormat="1" ht="34.5" customHeight="1">
      <c r="A169" s="122" t="s">
        <v>400</v>
      </c>
      <c r="B169" s="122"/>
      <c r="C169" s="123" t="s">
        <v>401</v>
      </c>
      <c r="D169" s="125"/>
      <c r="E169" s="126" t="s">
        <v>0</v>
      </c>
      <c r="F169" s="128"/>
      <c r="G169" s="126" t="s">
        <v>1</v>
      </c>
      <c r="H169" s="128"/>
      <c r="I169" s="30" t="s">
        <v>368</v>
      </c>
      <c r="J169" s="30" t="s">
        <v>362</v>
      </c>
      <c r="K169" s="126" t="s">
        <v>402</v>
      </c>
      <c r="L169" s="128"/>
      <c r="M169" s="123" t="s">
        <v>364</v>
      </c>
      <c r="N169" s="125"/>
      <c r="O169" s="60">
        <v>137570</v>
      </c>
      <c r="P169" s="21">
        <v>41487</v>
      </c>
      <c r="Q169" s="25" t="s">
        <v>365</v>
      </c>
    </row>
    <row r="170" spans="1:17" s="23" customFormat="1" ht="34.5" customHeight="1">
      <c r="A170" s="122" t="s">
        <v>403</v>
      </c>
      <c r="B170" s="122"/>
      <c r="C170" s="123" t="s">
        <v>404</v>
      </c>
      <c r="D170" s="125"/>
      <c r="E170" s="126" t="s">
        <v>0</v>
      </c>
      <c r="F170" s="128"/>
      <c r="G170" s="126" t="s">
        <v>1</v>
      </c>
      <c r="H170" s="128"/>
      <c r="I170" s="30" t="s">
        <v>368</v>
      </c>
      <c r="J170" s="30" t="s">
        <v>362</v>
      </c>
      <c r="K170" s="126" t="s">
        <v>405</v>
      </c>
      <c r="L170" s="128"/>
      <c r="M170" s="123" t="s">
        <v>364</v>
      </c>
      <c r="N170" s="125"/>
      <c r="O170" s="60">
        <v>137570</v>
      </c>
      <c r="P170" s="21">
        <v>41487</v>
      </c>
      <c r="Q170" s="25" t="s">
        <v>365</v>
      </c>
    </row>
    <row r="171" spans="1:17" s="20" customFormat="1" ht="34.5" customHeight="1">
      <c r="A171" s="41" t="s">
        <v>406</v>
      </c>
      <c r="B171" s="13"/>
      <c r="C171" s="19"/>
      <c r="D171" s="19"/>
      <c r="E171" s="14"/>
      <c r="F171" s="14"/>
      <c r="G171" s="14"/>
      <c r="H171" s="14"/>
      <c r="I171" s="7"/>
      <c r="J171" s="7"/>
      <c r="K171" s="7"/>
      <c r="L171" s="7"/>
      <c r="M171" s="14"/>
      <c r="N171" s="14"/>
      <c r="O171" s="17"/>
      <c r="P171" s="15"/>
      <c r="Q171" s="18"/>
    </row>
    <row r="172" spans="1:17" s="23" customFormat="1" ht="34.5" customHeight="1">
      <c r="A172" s="122" t="s">
        <v>407</v>
      </c>
      <c r="B172" s="122"/>
      <c r="C172" s="123" t="s">
        <v>408</v>
      </c>
      <c r="D172" s="125"/>
      <c r="E172" s="126" t="s">
        <v>0</v>
      </c>
      <c r="F172" s="128"/>
      <c r="G172" s="126" t="s">
        <v>1</v>
      </c>
      <c r="H172" s="128"/>
      <c r="I172" s="30" t="s">
        <v>361</v>
      </c>
      <c r="J172" s="30" t="s">
        <v>362</v>
      </c>
      <c r="K172" s="126" t="s">
        <v>15</v>
      </c>
      <c r="L172" s="128"/>
      <c r="M172" s="123" t="s">
        <v>364</v>
      </c>
      <c r="N172" s="125"/>
      <c r="O172" s="60">
        <v>124440</v>
      </c>
      <c r="P172" s="21">
        <v>41487</v>
      </c>
      <c r="Q172" s="25" t="s">
        <v>365</v>
      </c>
    </row>
    <row r="173" spans="1:17" s="20" customFormat="1" ht="34.5" customHeight="1">
      <c r="A173" s="41" t="s">
        <v>409</v>
      </c>
      <c r="B173" s="13"/>
      <c r="C173" s="19"/>
      <c r="D173" s="19"/>
      <c r="E173" s="14"/>
      <c r="F173" s="14"/>
      <c r="G173" s="14"/>
      <c r="H173" s="14"/>
      <c r="I173" s="7"/>
      <c r="J173" s="7"/>
      <c r="K173" s="7"/>
      <c r="L173" s="7"/>
      <c r="M173" s="14"/>
      <c r="N173" s="14"/>
      <c r="O173" s="17"/>
      <c r="P173" s="15"/>
      <c r="Q173" s="18"/>
    </row>
    <row r="174" spans="1:17" s="23" customFormat="1" ht="34.5" customHeight="1">
      <c r="A174" s="122" t="s">
        <v>19</v>
      </c>
      <c r="B174" s="122"/>
      <c r="C174" s="34" t="s">
        <v>410</v>
      </c>
      <c r="D174" s="34" t="s">
        <v>411</v>
      </c>
      <c r="E174" s="126" t="s">
        <v>0</v>
      </c>
      <c r="F174" s="128"/>
      <c r="G174" s="126" t="s">
        <v>1</v>
      </c>
      <c r="H174" s="128"/>
      <c r="I174" s="150" t="s">
        <v>20</v>
      </c>
      <c r="J174" s="151"/>
      <c r="K174" s="126" t="s">
        <v>21</v>
      </c>
      <c r="L174" s="128"/>
      <c r="M174" s="123" t="s">
        <v>22</v>
      </c>
      <c r="N174" s="125"/>
      <c r="O174" s="60">
        <v>113860</v>
      </c>
      <c r="P174" s="21">
        <v>41487</v>
      </c>
      <c r="Q174" s="25" t="s">
        <v>412</v>
      </c>
    </row>
    <row r="175" spans="1:17" s="42" customFormat="1" ht="34.5" customHeight="1">
      <c r="A175" s="41" t="s">
        <v>413</v>
      </c>
      <c r="B175" s="13"/>
      <c r="C175" s="19"/>
      <c r="D175" s="19"/>
      <c r="E175" s="14"/>
      <c r="F175" s="14"/>
      <c r="G175" s="14"/>
      <c r="H175" s="14"/>
      <c r="I175" s="7"/>
      <c r="J175" s="7"/>
      <c r="K175" s="7"/>
      <c r="L175" s="7"/>
      <c r="M175" s="14"/>
      <c r="N175" s="14"/>
      <c r="O175" s="17"/>
      <c r="P175" s="15"/>
      <c r="Q175" s="18"/>
    </row>
    <row r="176" spans="1:17" s="46" customFormat="1" ht="34.5" customHeight="1">
      <c r="A176" s="152" t="s">
        <v>414</v>
      </c>
      <c r="B176" s="153"/>
      <c r="C176" s="152" t="s">
        <v>415</v>
      </c>
      <c r="D176" s="153"/>
      <c r="E176" s="154" t="s">
        <v>0</v>
      </c>
      <c r="F176" s="155"/>
      <c r="G176" s="150" t="s">
        <v>1</v>
      </c>
      <c r="H176" s="151"/>
      <c r="I176" s="150" t="s">
        <v>416</v>
      </c>
      <c r="J176" s="151"/>
      <c r="K176" s="156" t="s">
        <v>417</v>
      </c>
      <c r="L176" s="157"/>
      <c r="M176" s="43" t="s">
        <v>418</v>
      </c>
      <c r="N176" s="44" t="s">
        <v>419</v>
      </c>
      <c r="O176" s="60">
        <v>550000</v>
      </c>
      <c r="P176" s="45">
        <v>41487</v>
      </c>
      <c r="Q176" s="25" t="s">
        <v>32</v>
      </c>
    </row>
    <row r="177" spans="1:17" s="42" customFormat="1" ht="34.5" customHeight="1">
      <c r="A177" s="41" t="s">
        <v>420</v>
      </c>
      <c r="B177" s="13"/>
      <c r="C177" s="19"/>
      <c r="D177" s="19"/>
      <c r="E177" s="14"/>
      <c r="F177" s="14"/>
      <c r="G177" s="14"/>
      <c r="H177" s="14"/>
      <c r="I177" s="7"/>
      <c r="J177" s="7"/>
      <c r="K177" s="7"/>
      <c r="L177" s="7"/>
      <c r="M177" s="14"/>
      <c r="N177" s="14"/>
      <c r="O177" s="17"/>
      <c r="P177" s="15"/>
      <c r="Q177" s="18"/>
    </row>
    <row r="178" spans="1:17" s="46" customFormat="1" ht="34.5" customHeight="1">
      <c r="A178" s="152" t="s">
        <v>421</v>
      </c>
      <c r="B178" s="153"/>
      <c r="C178" s="152" t="s">
        <v>422</v>
      </c>
      <c r="D178" s="153"/>
      <c r="E178" s="154" t="s">
        <v>0</v>
      </c>
      <c r="F178" s="155"/>
      <c r="G178" s="150" t="s">
        <v>1</v>
      </c>
      <c r="H178" s="151"/>
      <c r="I178" s="150" t="s">
        <v>416</v>
      </c>
      <c r="J178" s="151"/>
      <c r="K178" s="156" t="s">
        <v>423</v>
      </c>
      <c r="L178" s="157"/>
      <c r="M178" s="43" t="s">
        <v>418</v>
      </c>
      <c r="N178" s="44" t="s">
        <v>419</v>
      </c>
      <c r="O178" s="60">
        <v>147680</v>
      </c>
      <c r="P178" s="45">
        <v>41487</v>
      </c>
      <c r="Q178" s="25" t="s">
        <v>32</v>
      </c>
    </row>
    <row r="179" spans="1:17" s="46" customFormat="1" ht="34.5" customHeight="1">
      <c r="A179" s="152" t="s">
        <v>424</v>
      </c>
      <c r="B179" s="153"/>
      <c r="C179" s="152" t="s">
        <v>425</v>
      </c>
      <c r="D179" s="153"/>
      <c r="E179" s="154" t="s">
        <v>0</v>
      </c>
      <c r="F179" s="155"/>
      <c r="G179" s="150" t="s">
        <v>1</v>
      </c>
      <c r="H179" s="151"/>
      <c r="I179" s="150" t="s">
        <v>416</v>
      </c>
      <c r="J179" s="151"/>
      <c r="K179" s="156" t="s">
        <v>423</v>
      </c>
      <c r="L179" s="157"/>
      <c r="M179" s="43" t="s">
        <v>418</v>
      </c>
      <c r="N179" s="44" t="s">
        <v>419</v>
      </c>
      <c r="O179" s="60">
        <v>147680</v>
      </c>
      <c r="P179" s="45">
        <v>41487</v>
      </c>
      <c r="Q179" s="25" t="s">
        <v>32</v>
      </c>
    </row>
    <row r="180" spans="1:17" s="46" customFormat="1" ht="34.5" customHeight="1">
      <c r="A180" s="152" t="s">
        <v>426</v>
      </c>
      <c r="B180" s="153"/>
      <c r="C180" s="152" t="s">
        <v>427</v>
      </c>
      <c r="D180" s="153"/>
      <c r="E180" s="154" t="s">
        <v>428</v>
      </c>
      <c r="F180" s="155"/>
      <c r="G180" s="150" t="s">
        <v>1</v>
      </c>
      <c r="H180" s="151"/>
      <c r="I180" s="150" t="s">
        <v>429</v>
      </c>
      <c r="J180" s="151"/>
      <c r="K180" s="156" t="s">
        <v>423</v>
      </c>
      <c r="L180" s="157"/>
      <c r="M180" s="43" t="s">
        <v>418</v>
      </c>
      <c r="N180" s="44" t="s">
        <v>419</v>
      </c>
      <c r="O180" s="60">
        <v>75190</v>
      </c>
      <c r="P180" s="45">
        <v>41487</v>
      </c>
      <c r="Q180" s="25" t="s">
        <v>32</v>
      </c>
    </row>
    <row r="181" spans="1:17" s="46" customFormat="1" ht="34.5" customHeight="1">
      <c r="A181" s="152" t="s">
        <v>430</v>
      </c>
      <c r="B181" s="153"/>
      <c r="C181" s="152" t="s">
        <v>427</v>
      </c>
      <c r="D181" s="153"/>
      <c r="E181" s="154" t="s">
        <v>431</v>
      </c>
      <c r="F181" s="155"/>
      <c r="G181" s="150" t="s">
        <v>1</v>
      </c>
      <c r="H181" s="151"/>
      <c r="I181" s="150" t="s">
        <v>429</v>
      </c>
      <c r="J181" s="151"/>
      <c r="K181" s="156" t="s">
        <v>423</v>
      </c>
      <c r="L181" s="157"/>
      <c r="M181" s="43" t="s">
        <v>418</v>
      </c>
      <c r="N181" s="44" t="s">
        <v>419</v>
      </c>
      <c r="O181" s="60">
        <v>120300</v>
      </c>
      <c r="P181" s="45">
        <v>41487</v>
      </c>
      <c r="Q181" s="25" t="s">
        <v>32</v>
      </c>
    </row>
    <row r="182" spans="1:17" s="46" customFormat="1" ht="34.5" customHeight="1">
      <c r="A182" s="152" t="s">
        <v>432</v>
      </c>
      <c r="B182" s="153"/>
      <c r="C182" s="152" t="s">
        <v>427</v>
      </c>
      <c r="D182" s="153"/>
      <c r="E182" s="154" t="s">
        <v>433</v>
      </c>
      <c r="F182" s="155"/>
      <c r="G182" s="150" t="s">
        <v>1</v>
      </c>
      <c r="H182" s="151"/>
      <c r="I182" s="150" t="s">
        <v>429</v>
      </c>
      <c r="J182" s="151"/>
      <c r="K182" s="156" t="s">
        <v>423</v>
      </c>
      <c r="L182" s="157"/>
      <c r="M182" s="43" t="s">
        <v>418</v>
      </c>
      <c r="N182" s="44" t="s">
        <v>419</v>
      </c>
      <c r="O182" s="60">
        <v>147680</v>
      </c>
      <c r="P182" s="45">
        <v>41487</v>
      </c>
      <c r="Q182" s="25" t="s">
        <v>32</v>
      </c>
    </row>
    <row r="183" spans="1:17" s="42" customFormat="1" ht="34.5" customHeight="1">
      <c r="A183" s="41" t="s">
        <v>434</v>
      </c>
      <c r="B183" s="13"/>
      <c r="C183" s="19"/>
      <c r="D183" s="19"/>
      <c r="E183" s="14"/>
      <c r="F183" s="14"/>
      <c r="G183" s="14"/>
      <c r="H183" s="14"/>
      <c r="I183" s="7"/>
      <c r="J183" s="7"/>
      <c r="K183" s="7"/>
      <c r="L183" s="7"/>
      <c r="M183" s="14"/>
      <c r="N183" s="14"/>
      <c r="O183" s="17"/>
      <c r="P183" s="15"/>
      <c r="Q183" s="18"/>
    </row>
    <row r="184" spans="1:17" s="46" customFormat="1" ht="34.5" customHeight="1">
      <c r="A184" s="152" t="s">
        <v>435</v>
      </c>
      <c r="B184" s="153"/>
      <c r="C184" s="152" t="s">
        <v>436</v>
      </c>
      <c r="D184" s="153"/>
      <c r="E184" s="154" t="s">
        <v>27</v>
      </c>
      <c r="F184" s="155"/>
      <c r="G184" s="150" t="s">
        <v>1</v>
      </c>
      <c r="H184" s="151"/>
      <c r="I184" s="150" t="s">
        <v>437</v>
      </c>
      <c r="J184" s="151"/>
      <c r="K184" s="156" t="s">
        <v>438</v>
      </c>
      <c r="L184" s="157"/>
      <c r="M184" s="43" t="s">
        <v>439</v>
      </c>
      <c r="N184" s="44" t="s">
        <v>440</v>
      </c>
      <c r="O184" s="60">
        <v>123780</v>
      </c>
      <c r="P184" s="45">
        <v>41487</v>
      </c>
      <c r="Q184" s="25" t="s">
        <v>32</v>
      </c>
    </row>
    <row r="185" spans="1:17" s="42" customFormat="1" ht="34.5" customHeight="1">
      <c r="A185" s="41" t="s">
        <v>441</v>
      </c>
      <c r="B185" s="13"/>
      <c r="C185" s="19"/>
      <c r="D185" s="19"/>
      <c r="E185" s="14"/>
      <c r="F185" s="14"/>
      <c r="G185" s="14"/>
      <c r="H185" s="14"/>
      <c r="I185" s="7"/>
      <c r="J185" s="7"/>
      <c r="K185" s="7"/>
      <c r="L185" s="7"/>
      <c r="M185" s="14"/>
      <c r="N185" s="14"/>
      <c r="O185" s="17"/>
      <c r="P185" s="15"/>
      <c r="Q185" s="18"/>
    </row>
    <row r="186" spans="1:17" s="46" customFormat="1" ht="34.5" customHeight="1">
      <c r="A186" s="152" t="s">
        <v>442</v>
      </c>
      <c r="B186" s="153"/>
      <c r="C186" s="152" t="s">
        <v>443</v>
      </c>
      <c r="D186" s="153"/>
      <c r="E186" s="154" t="s">
        <v>444</v>
      </c>
      <c r="F186" s="155"/>
      <c r="G186" s="150" t="s">
        <v>1</v>
      </c>
      <c r="H186" s="151"/>
      <c r="I186" s="150" t="s">
        <v>437</v>
      </c>
      <c r="J186" s="151"/>
      <c r="K186" s="156" t="s">
        <v>445</v>
      </c>
      <c r="L186" s="157"/>
      <c r="M186" s="43" t="s">
        <v>439</v>
      </c>
      <c r="N186" s="44" t="s">
        <v>440</v>
      </c>
      <c r="O186" s="60">
        <v>141940</v>
      </c>
      <c r="P186" s="45">
        <v>41487</v>
      </c>
      <c r="Q186" s="25" t="s">
        <v>32</v>
      </c>
    </row>
    <row r="187" spans="1:17" s="42" customFormat="1" ht="34.5" customHeight="1">
      <c r="A187" s="41" t="s">
        <v>446</v>
      </c>
      <c r="B187" s="13"/>
      <c r="C187" s="19"/>
      <c r="D187" s="19"/>
      <c r="E187" s="14"/>
      <c r="F187" s="14"/>
      <c r="G187" s="14"/>
      <c r="H187" s="14"/>
      <c r="I187" s="7"/>
      <c r="J187" s="7"/>
      <c r="K187" s="7"/>
      <c r="L187" s="7"/>
      <c r="M187" s="14"/>
      <c r="N187" s="14"/>
      <c r="O187" s="17"/>
      <c r="P187" s="15"/>
      <c r="Q187" s="18"/>
    </row>
    <row r="188" spans="1:17" s="23" customFormat="1" ht="34.5" customHeight="1">
      <c r="A188" s="122" t="s">
        <v>447</v>
      </c>
      <c r="B188" s="122"/>
      <c r="C188" s="43" t="s">
        <v>448</v>
      </c>
      <c r="D188" s="43" t="s">
        <v>449</v>
      </c>
      <c r="E188" s="126" t="s">
        <v>450</v>
      </c>
      <c r="F188" s="128"/>
      <c r="G188" s="126" t="s">
        <v>1</v>
      </c>
      <c r="H188" s="128"/>
      <c r="I188" s="136" t="s">
        <v>451</v>
      </c>
      <c r="J188" s="137"/>
      <c r="K188" s="126" t="s">
        <v>452</v>
      </c>
      <c r="L188" s="128"/>
      <c r="M188" s="136" t="s">
        <v>453</v>
      </c>
      <c r="N188" s="137"/>
      <c r="O188" s="60">
        <v>12030</v>
      </c>
      <c r="P188" s="21">
        <v>41487</v>
      </c>
      <c r="Q188" s="25" t="s">
        <v>412</v>
      </c>
    </row>
    <row r="189" spans="1:17" s="23" customFormat="1" ht="34.5" customHeight="1">
      <c r="A189" s="122" t="s">
        <v>454</v>
      </c>
      <c r="B189" s="122"/>
      <c r="C189" s="43" t="s">
        <v>448</v>
      </c>
      <c r="D189" s="43" t="s">
        <v>449</v>
      </c>
      <c r="E189" s="126" t="s">
        <v>455</v>
      </c>
      <c r="F189" s="128"/>
      <c r="G189" s="126" t="s">
        <v>1</v>
      </c>
      <c r="H189" s="128"/>
      <c r="I189" s="136" t="s">
        <v>451</v>
      </c>
      <c r="J189" s="137"/>
      <c r="K189" s="126" t="s">
        <v>452</v>
      </c>
      <c r="L189" s="128"/>
      <c r="M189" s="136" t="s">
        <v>453</v>
      </c>
      <c r="N189" s="137"/>
      <c r="O189" s="60">
        <v>20010</v>
      </c>
      <c r="P189" s="21">
        <v>41487</v>
      </c>
      <c r="Q189" s="25" t="s">
        <v>412</v>
      </c>
    </row>
    <row r="190" spans="1:17" s="23" customFormat="1" ht="34.5" customHeight="1">
      <c r="A190" s="122" t="s">
        <v>456</v>
      </c>
      <c r="B190" s="122"/>
      <c r="C190" s="43" t="s">
        <v>448</v>
      </c>
      <c r="D190" s="43" t="s">
        <v>449</v>
      </c>
      <c r="E190" s="126" t="s">
        <v>457</v>
      </c>
      <c r="F190" s="128"/>
      <c r="G190" s="126" t="s">
        <v>1</v>
      </c>
      <c r="H190" s="128"/>
      <c r="I190" s="136" t="s">
        <v>451</v>
      </c>
      <c r="J190" s="137"/>
      <c r="K190" s="126" t="s">
        <v>452</v>
      </c>
      <c r="L190" s="128"/>
      <c r="M190" s="136" t="s">
        <v>453</v>
      </c>
      <c r="N190" s="137"/>
      <c r="O190" s="60">
        <v>40030</v>
      </c>
      <c r="P190" s="21">
        <v>41487</v>
      </c>
      <c r="Q190" s="25" t="s">
        <v>412</v>
      </c>
    </row>
    <row r="191" spans="1:17" s="23" customFormat="1" ht="34.5" customHeight="1">
      <c r="A191" s="122" t="s">
        <v>458</v>
      </c>
      <c r="B191" s="122"/>
      <c r="C191" s="43" t="s">
        <v>448</v>
      </c>
      <c r="D191" s="43" t="s">
        <v>449</v>
      </c>
      <c r="E191" s="126" t="s">
        <v>459</v>
      </c>
      <c r="F191" s="128"/>
      <c r="G191" s="126" t="s">
        <v>1</v>
      </c>
      <c r="H191" s="128"/>
      <c r="I191" s="136" t="s">
        <v>451</v>
      </c>
      <c r="J191" s="137"/>
      <c r="K191" s="126" t="s">
        <v>452</v>
      </c>
      <c r="L191" s="128"/>
      <c r="M191" s="136" t="s">
        <v>453</v>
      </c>
      <c r="N191" s="137"/>
      <c r="O191" s="60">
        <v>64850</v>
      </c>
      <c r="P191" s="21">
        <v>41487</v>
      </c>
      <c r="Q191" s="25" t="s">
        <v>412</v>
      </c>
    </row>
    <row r="192" spans="1:17" s="23" customFormat="1" ht="34.5" customHeight="1">
      <c r="A192" s="122" t="s">
        <v>460</v>
      </c>
      <c r="B192" s="122"/>
      <c r="C192" s="43" t="s">
        <v>448</v>
      </c>
      <c r="D192" s="43" t="s">
        <v>449</v>
      </c>
      <c r="E192" s="126" t="s">
        <v>461</v>
      </c>
      <c r="F192" s="128"/>
      <c r="G192" s="126" t="s">
        <v>1</v>
      </c>
      <c r="H192" s="128"/>
      <c r="I192" s="136" t="s">
        <v>451</v>
      </c>
      <c r="J192" s="137"/>
      <c r="K192" s="126" t="s">
        <v>452</v>
      </c>
      <c r="L192" s="128"/>
      <c r="M192" s="136" t="s">
        <v>453</v>
      </c>
      <c r="N192" s="137"/>
      <c r="O192" s="60">
        <v>276710</v>
      </c>
      <c r="P192" s="21">
        <v>41487</v>
      </c>
      <c r="Q192" s="25" t="s">
        <v>412</v>
      </c>
    </row>
    <row r="193" spans="1:17" s="42" customFormat="1" ht="34.5" customHeight="1">
      <c r="A193" s="41" t="s">
        <v>462</v>
      </c>
      <c r="B193" s="13"/>
      <c r="C193" s="19"/>
      <c r="D193" s="19"/>
      <c r="E193" s="14"/>
      <c r="F193" s="14"/>
      <c r="G193" s="14"/>
      <c r="H193" s="14"/>
      <c r="I193" s="7"/>
      <c r="J193" s="7"/>
      <c r="K193" s="7"/>
      <c r="L193" s="7"/>
      <c r="M193" s="14"/>
      <c r="N193" s="14"/>
      <c r="O193" s="17"/>
      <c r="P193" s="15"/>
      <c r="Q193" s="18"/>
    </row>
    <row r="194" spans="1:17" s="46" customFormat="1" ht="34.5" customHeight="1">
      <c r="A194" s="152" t="s">
        <v>463</v>
      </c>
      <c r="B194" s="153"/>
      <c r="C194" s="152" t="s">
        <v>464</v>
      </c>
      <c r="D194" s="153"/>
      <c r="E194" s="154" t="s">
        <v>27</v>
      </c>
      <c r="F194" s="155"/>
      <c r="G194" s="150" t="s">
        <v>1</v>
      </c>
      <c r="H194" s="151"/>
      <c r="I194" s="150" t="s">
        <v>464</v>
      </c>
      <c r="J194" s="151"/>
      <c r="K194" s="156" t="s">
        <v>465</v>
      </c>
      <c r="L194" s="157"/>
      <c r="M194" s="43" t="s">
        <v>418</v>
      </c>
      <c r="N194" s="44" t="s">
        <v>419</v>
      </c>
      <c r="O194" s="60">
        <v>108570</v>
      </c>
      <c r="P194" s="45">
        <v>41487</v>
      </c>
      <c r="Q194" s="25" t="s">
        <v>32</v>
      </c>
    </row>
    <row r="195" spans="1:17" s="46" customFormat="1" ht="34.5" customHeight="1">
      <c r="A195" s="152" t="s">
        <v>466</v>
      </c>
      <c r="B195" s="153"/>
      <c r="C195" s="152" t="s">
        <v>467</v>
      </c>
      <c r="D195" s="153"/>
      <c r="E195" s="154" t="s">
        <v>27</v>
      </c>
      <c r="F195" s="155"/>
      <c r="G195" s="150" t="s">
        <v>1</v>
      </c>
      <c r="H195" s="151"/>
      <c r="I195" s="150" t="s">
        <v>468</v>
      </c>
      <c r="J195" s="151"/>
      <c r="K195" s="156" t="s">
        <v>469</v>
      </c>
      <c r="L195" s="157"/>
      <c r="M195" s="43" t="s">
        <v>30</v>
      </c>
      <c r="N195" s="44" t="s">
        <v>31</v>
      </c>
      <c r="O195" s="60">
        <v>66920</v>
      </c>
      <c r="P195" s="45">
        <v>41487</v>
      </c>
      <c r="Q195" s="25" t="s">
        <v>32</v>
      </c>
    </row>
    <row r="196" spans="1:17" s="46" customFormat="1" ht="34.5" customHeight="1">
      <c r="A196" s="152" t="s">
        <v>470</v>
      </c>
      <c r="B196" s="153"/>
      <c r="C196" s="152" t="s">
        <v>471</v>
      </c>
      <c r="D196" s="153"/>
      <c r="E196" s="154" t="s">
        <v>27</v>
      </c>
      <c r="F196" s="155"/>
      <c r="G196" s="150" t="s">
        <v>1</v>
      </c>
      <c r="H196" s="151"/>
      <c r="I196" s="150" t="s">
        <v>472</v>
      </c>
      <c r="J196" s="151"/>
      <c r="K196" s="156" t="s">
        <v>473</v>
      </c>
      <c r="L196" s="157"/>
      <c r="M196" s="43" t="s">
        <v>30</v>
      </c>
      <c r="N196" s="44" t="s">
        <v>31</v>
      </c>
      <c r="O196" s="60">
        <v>96860</v>
      </c>
      <c r="P196" s="45">
        <v>41487</v>
      </c>
      <c r="Q196" s="25" t="s">
        <v>32</v>
      </c>
    </row>
    <row r="197" spans="1:17" s="46" customFormat="1" ht="34.5" customHeight="1">
      <c r="A197" s="152" t="s">
        <v>474</v>
      </c>
      <c r="B197" s="153"/>
      <c r="C197" s="152" t="s">
        <v>475</v>
      </c>
      <c r="D197" s="153"/>
      <c r="E197" s="154" t="s">
        <v>0</v>
      </c>
      <c r="F197" s="155"/>
      <c r="G197" s="150" t="s">
        <v>1</v>
      </c>
      <c r="H197" s="151"/>
      <c r="I197" s="150" t="s">
        <v>468</v>
      </c>
      <c r="J197" s="151"/>
      <c r="K197" s="156" t="s">
        <v>476</v>
      </c>
      <c r="L197" s="157"/>
      <c r="M197" s="43" t="s">
        <v>30</v>
      </c>
      <c r="N197" s="44" t="s">
        <v>31</v>
      </c>
      <c r="O197" s="60">
        <v>108570</v>
      </c>
      <c r="P197" s="45">
        <v>41487</v>
      </c>
      <c r="Q197" s="25" t="s">
        <v>32</v>
      </c>
    </row>
    <row r="198" spans="1:17" s="46" customFormat="1" ht="34.5" customHeight="1">
      <c r="A198" s="152" t="s">
        <v>477</v>
      </c>
      <c r="B198" s="153"/>
      <c r="C198" s="152" t="s">
        <v>478</v>
      </c>
      <c r="D198" s="153"/>
      <c r="E198" s="154" t="s">
        <v>27</v>
      </c>
      <c r="F198" s="155"/>
      <c r="G198" s="150" t="s">
        <v>1</v>
      </c>
      <c r="H198" s="151"/>
      <c r="I198" s="150" t="s">
        <v>468</v>
      </c>
      <c r="J198" s="151"/>
      <c r="K198" s="156" t="s">
        <v>476</v>
      </c>
      <c r="L198" s="157"/>
      <c r="M198" s="43" t="s">
        <v>30</v>
      </c>
      <c r="N198" s="44" t="s">
        <v>31</v>
      </c>
      <c r="O198" s="60">
        <v>108570</v>
      </c>
      <c r="P198" s="45">
        <v>41487</v>
      </c>
      <c r="Q198" s="25" t="s">
        <v>32</v>
      </c>
    </row>
    <row r="199" spans="1:17" s="42" customFormat="1" ht="34.5" customHeight="1">
      <c r="A199" s="41" t="s">
        <v>479</v>
      </c>
      <c r="B199" s="13"/>
      <c r="C199" s="19"/>
      <c r="D199" s="19"/>
      <c r="E199" s="14"/>
      <c r="F199" s="14"/>
      <c r="G199" s="14"/>
      <c r="H199" s="14"/>
      <c r="I199" s="7"/>
      <c r="J199" s="7"/>
      <c r="K199" s="7"/>
      <c r="L199" s="7"/>
      <c r="M199" s="14"/>
      <c r="N199" s="14"/>
      <c r="O199" s="17"/>
      <c r="P199" s="15"/>
      <c r="Q199" s="18"/>
    </row>
    <row r="200" spans="1:17" s="46" customFormat="1" ht="34.5" customHeight="1">
      <c r="A200" s="152" t="s">
        <v>480</v>
      </c>
      <c r="B200" s="153"/>
      <c r="C200" s="152" t="s">
        <v>481</v>
      </c>
      <c r="D200" s="153"/>
      <c r="E200" s="154" t="s">
        <v>27</v>
      </c>
      <c r="F200" s="155"/>
      <c r="G200" s="150" t="s">
        <v>1</v>
      </c>
      <c r="H200" s="151"/>
      <c r="I200" s="150" t="s">
        <v>472</v>
      </c>
      <c r="J200" s="151"/>
      <c r="K200" s="156" t="s">
        <v>473</v>
      </c>
      <c r="L200" s="157"/>
      <c r="M200" s="43" t="s">
        <v>30</v>
      </c>
      <c r="N200" s="44" t="s">
        <v>31</v>
      </c>
      <c r="O200" s="60">
        <v>67360</v>
      </c>
      <c r="P200" s="45">
        <v>41487</v>
      </c>
      <c r="Q200" s="25" t="s">
        <v>32</v>
      </c>
    </row>
    <row r="202" spans="1:17" s="12" customFormat="1" ht="34.5" customHeight="1">
      <c r="A202" s="8" t="s">
        <v>707</v>
      </c>
      <c r="B202" s="8"/>
      <c r="C202" s="9"/>
      <c r="D202" s="10"/>
      <c r="E202" s="10"/>
      <c r="F202" s="10"/>
      <c r="G202" s="11"/>
      <c r="H202" s="11"/>
      <c r="I202" s="10"/>
      <c r="J202" s="10"/>
      <c r="K202" s="10"/>
      <c r="L202" s="10"/>
      <c r="M202" s="11"/>
      <c r="N202" s="11"/>
      <c r="O202" s="16"/>
      <c r="P202" s="11"/>
      <c r="Q202" s="10"/>
    </row>
    <row r="203" spans="1:17" s="42" customFormat="1" ht="34.5" customHeight="1">
      <c r="A203" s="41" t="s">
        <v>708</v>
      </c>
      <c r="B203" s="13"/>
      <c r="C203" s="19"/>
      <c r="D203" s="19"/>
      <c r="E203" s="7"/>
      <c r="F203" s="7"/>
      <c r="G203" s="14"/>
      <c r="H203" s="14"/>
      <c r="I203" s="7"/>
      <c r="J203" s="7"/>
      <c r="K203" s="7"/>
      <c r="L203" s="7"/>
      <c r="M203" s="14"/>
      <c r="N203" s="14"/>
      <c r="O203" s="17"/>
      <c r="P203" s="15"/>
      <c r="Q203" s="18"/>
    </row>
    <row r="204" spans="1:17" s="23" customFormat="1" ht="34.5" customHeight="1">
      <c r="A204" s="122" t="s">
        <v>709</v>
      </c>
      <c r="B204" s="122"/>
      <c r="C204" s="123" t="s">
        <v>710</v>
      </c>
      <c r="D204" s="125"/>
      <c r="E204" s="126" t="s">
        <v>0</v>
      </c>
      <c r="F204" s="128"/>
      <c r="G204" s="126" t="s">
        <v>1</v>
      </c>
      <c r="H204" s="128"/>
      <c r="I204" s="30" t="s">
        <v>348</v>
      </c>
      <c r="J204" s="70" t="s">
        <v>349</v>
      </c>
      <c r="K204" s="126" t="s">
        <v>711</v>
      </c>
      <c r="L204" s="128"/>
      <c r="M204" s="43" t="s">
        <v>350</v>
      </c>
      <c r="N204" s="34" t="s">
        <v>351</v>
      </c>
      <c r="O204" s="84" t="s">
        <v>473</v>
      </c>
      <c r="P204" s="21">
        <v>41487</v>
      </c>
      <c r="Q204" s="25" t="s">
        <v>352</v>
      </c>
    </row>
    <row r="205" spans="1:17" s="42" customFormat="1" ht="34.5" customHeight="1">
      <c r="A205" s="41" t="s">
        <v>302</v>
      </c>
      <c r="B205" s="13"/>
      <c r="C205" s="19"/>
      <c r="D205" s="19"/>
      <c r="E205" s="7"/>
      <c r="F205" s="7"/>
      <c r="G205" s="14"/>
      <c r="H205" s="14"/>
      <c r="I205" s="7"/>
      <c r="J205" s="7"/>
      <c r="K205" s="7"/>
      <c r="L205" s="7"/>
      <c r="M205" s="14"/>
      <c r="N205" s="14"/>
      <c r="O205" s="17"/>
      <c r="P205" s="15"/>
      <c r="Q205" s="18"/>
    </row>
    <row r="206" spans="1:17" s="23" customFormat="1" ht="34.5" customHeight="1">
      <c r="A206" s="122" t="s">
        <v>712</v>
      </c>
      <c r="B206" s="122"/>
      <c r="C206" s="123" t="s">
        <v>713</v>
      </c>
      <c r="D206" s="125"/>
      <c r="E206" s="126" t="s">
        <v>0</v>
      </c>
      <c r="F206" s="128"/>
      <c r="G206" s="126" t="s">
        <v>1</v>
      </c>
      <c r="H206" s="128"/>
      <c r="I206" s="142" t="s">
        <v>714</v>
      </c>
      <c r="J206" s="143"/>
      <c r="K206" s="126" t="s">
        <v>15</v>
      </c>
      <c r="L206" s="128"/>
      <c r="M206" s="85" t="s">
        <v>170</v>
      </c>
      <c r="N206" s="49" t="s">
        <v>151</v>
      </c>
      <c r="O206" s="84" t="s">
        <v>473</v>
      </c>
      <c r="P206" s="21">
        <v>41487</v>
      </c>
      <c r="Q206" s="25" t="s">
        <v>32</v>
      </c>
    </row>
    <row r="207" spans="1:17" s="66" customFormat="1" ht="34.5" customHeight="1">
      <c r="A207" s="41" t="s">
        <v>715</v>
      </c>
      <c r="B207" s="13"/>
      <c r="C207" s="19"/>
      <c r="D207" s="19"/>
      <c r="E207" s="7"/>
      <c r="F207" s="7"/>
      <c r="G207" s="14"/>
      <c r="H207" s="14"/>
      <c r="I207" s="7"/>
      <c r="J207" s="7"/>
      <c r="K207" s="7"/>
      <c r="L207" s="7"/>
      <c r="M207" s="14"/>
      <c r="N207" s="14"/>
      <c r="O207" s="17"/>
      <c r="P207" s="15"/>
      <c r="Q207" s="18"/>
    </row>
    <row r="208" spans="1:17" s="66" customFormat="1" ht="34.5" customHeight="1">
      <c r="A208" s="144" t="s">
        <v>716</v>
      </c>
      <c r="B208" s="145"/>
      <c r="C208" s="146" t="s">
        <v>717</v>
      </c>
      <c r="D208" s="147"/>
      <c r="E208" s="148" t="s">
        <v>0</v>
      </c>
      <c r="F208" s="149"/>
      <c r="G208" s="150" t="s">
        <v>1</v>
      </c>
      <c r="H208" s="151"/>
      <c r="I208" s="150" t="s">
        <v>261</v>
      </c>
      <c r="J208" s="151"/>
      <c r="K208" s="150" t="s">
        <v>262</v>
      </c>
      <c r="L208" s="151"/>
      <c r="M208" s="67" t="s">
        <v>263</v>
      </c>
      <c r="N208" s="49" t="s">
        <v>264</v>
      </c>
      <c r="O208" s="84" t="s">
        <v>473</v>
      </c>
      <c r="P208" s="45">
        <v>41487</v>
      </c>
      <c r="Q208" s="25" t="s">
        <v>32</v>
      </c>
    </row>
    <row r="209" spans="1:17" s="66" customFormat="1" ht="34.5" customHeight="1">
      <c r="A209" s="144" t="s">
        <v>718</v>
      </c>
      <c r="B209" s="145"/>
      <c r="C209" s="146" t="s">
        <v>719</v>
      </c>
      <c r="D209" s="147"/>
      <c r="E209" s="148" t="s">
        <v>0</v>
      </c>
      <c r="F209" s="149"/>
      <c r="G209" s="150" t="s">
        <v>1</v>
      </c>
      <c r="H209" s="151"/>
      <c r="I209" s="150" t="s">
        <v>261</v>
      </c>
      <c r="J209" s="151"/>
      <c r="K209" s="150" t="s">
        <v>720</v>
      </c>
      <c r="L209" s="151"/>
      <c r="M209" s="67" t="s">
        <v>263</v>
      </c>
      <c r="N209" s="49" t="s">
        <v>264</v>
      </c>
      <c r="O209" s="84" t="s">
        <v>473</v>
      </c>
      <c r="P209" s="45">
        <v>41487</v>
      </c>
      <c r="Q209" s="25" t="s">
        <v>32</v>
      </c>
    </row>
    <row r="210" spans="1:17" s="66" customFormat="1" ht="34.5" customHeight="1">
      <c r="A210" s="144" t="s">
        <v>721</v>
      </c>
      <c r="B210" s="145"/>
      <c r="C210" s="146" t="s">
        <v>722</v>
      </c>
      <c r="D210" s="147"/>
      <c r="E210" s="148" t="s">
        <v>0</v>
      </c>
      <c r="F210" s="149"/>
      <c r="G210" s="150" t="s">
        <v>1</v>
      </c>
      <c r="H210" s="151"/>
      <c r="I210" s="150" t="s">
        <v>261</v>
      </c>
      <c r="J210" s="151"/>
      <c r="K210" s="150" t="s">
        <v>723</v>
      </c>
      <c r="L210" s="151"/>
      <c r="M210" s="67" t="s">
        <v>263</v>
      </c>
      <c r="N210" s="49" t="s">
        <v>264</v>
      </c>
      <c r="O210" s="84" t="s">
        <v>473</v>
      </c>
      <c r="P210" s="45">
        <v>41487</v>
      </c>
      <c r="Q210" s="25" t="s">
        <v>32</v>
      </c>
    </row>
    <row r="211" spans="1:17" s="66" customFormat="1" ht="34.5" customHeight="1">
      <c r="A211" s="41" t="s">
        <v>724</v>
      </c>
      <c r="B211" s="13"/>
      <c r="C211" s="19"/>
      <c r="D211" s="19"/>
      <c r="E211" s="7"/>
      <c r="F211" s="7"/>
      <c r="G211" s="14"/>
      <c r="H211" s="14"/>
      <c r="I211" s="7"/>
      <c r="J211" s="7"/>
      <c r="K211" s="7"/>
      <c r="L211" s="7"/>
      <c r="M211" s="14"/>
      <c r="N211" s="14"/>
      <c r="O211" s="17"/>
      <c r="P211" s="15"/>
      <c r="Q211" s="18"/>
    </row>
    <row r="212" spans="1:17" s="66" customFormat="1" ht="34.5" customHeight="1">
      <c r="A212" s="144" t="s">
        <v>725</v>
      </c>
      <c r="B212" s="145"/>
      <c r="C212" s="146" t="s">
        <v>726</v>
      </c>
      <c r="D212" s="147"/>
      <c r="E212" s="148" t="s">
        <v>0</v>
      </c>
      <c r="F212" s="149"/>
      <c r="G212" s="150" t="s">
        <v>1</v>
      </c>
      <c r="H212" s="151"/>
      <c r="I212" s="150" t="s">
        <v>261</v>
      </c>
      <c r="J212" s="151"/>
      <c r="K212" s="150" t="s">
        <v>262</v>
      </c>
      <c r="L212" s="151"/>
      <c r="M212" s="67" t="s">
        <v>263</v>
      </c>
      <c r="N212" s="49" t="s">
        <v>264</v>
      </c>
      <c r="O212" s="84" t="s">
        <v>473</v>
      </c>
      <c r="P212" s="45">
        <v>41487</v>
      </c>
      <c r="Q212" s="25" t="s">
        <v>32</v>
      </c>
    </row>
    <row r="213" spans="1:17" s="66" customFormat="1" ht="34.5" customHeight="1">
      <c r="A213" s="41" t="s">
        <v>727</v>
      </c>
      <c r="B213" s="13"/>
      <c r="C213" s="19"/>
      <c r="D213" s="19"/>
      <c r="E213" s="7"/>
      <c r="F213" s="7"/>
      <c r="G213" s="14"/>
      <c r="H213" s="14"/>
      <c r="I213" s="7"/>
      <c r="J213" s="7"/>
      <c r="K213" s="7"/>
      <c r="L213" s="7"/>
      <c r="M213" s="14"/>
      <c r="N213" s="14"/>
      <c r="O213" s="17"/>
      <c r="P213" s="15"/>
      <c r="Q213" s="18"/>
    </row>
    <row r="214" spans="1:17" s="66" customFormat="1" ht="34.5" customHeight="1">
      <c r="A214" s="144" t="s">
        <v>728</v>
      </c>
      <c r="B214" s="145"/>
      <c r="C214" s="146" t="s">
        <v>729</v>
      </c>
      <c r="D214" s="147"/>
      <c r="E214" s="148" t="s">
        <v>730</v>
      </c>
      <c r="F214" s="149"/>
      <c r="G214" s="150" t="s">
        <v>1</v>
      </c>
      <c r="H214" s="151"/>
      <c r="I214" s="150" t="s">
        <v>261</v>
      </c>
      <c r="J214" s="151"/>
      <c r="K214" s="150" t="s">
        <v>262</v>
      </c>
      <c r="L214" s="151"/>
      <c r="M214" s="67" t="s">
        <v>263</v>
      </c>
      <c r="N214" s="49" t="s">
        <v>264</v>
      </c>
      <c r="O214" s="84" t="s">
        <v>473</v>
      </c>
      <c r="P214" s="45">
        <v>41487</v>
      </c>
      <c r="Q214" s="25" t="s">
        <v>32</v>
      </c>
    </row>
    <row r="215" spans="1:17" s="66" customFormat="1" ht="34.5" customHeight="1">
      <c r="A215" s="144" t="s">
        <v>731</v>
      </c>
      <c r="B215" s="145"/>
      <c r="C215" s="146" t="s">
        <v>729</v>
      </c>
      <c r="D215" s="147"/>
      <c r="E215" s="148" t="s">
        <v>732</v>
      </c>
      <c r="F215" s="149"/>
      <c r="G215" s="150" t="s">
        <v>1</v>
      </c>
      <c r="H215" s="151"/>
      <c r="I215" s="150" t="s">
        <v>261</v>
      </c>
      <c r="J215" s="151"/>
      <c r="K215" s="150" t="s">
        <v>262</v>
      </c>
      <c r="L215" s="151"/>
      <c r="M215" s="67" t="s">
        <v>263</v>
      </c>
      <c r="N215" s="49" t="s">
        <v>264</v>
      </c>
      <c r="O215" s="84" t="s">
        <v>473</v>
      </c>
      <c r="P215" s="45">
        <v>41487</v>
      </c>
      <c r="Q215" s="25" t="s">
        <v>32</v>
      </c>
    </row>
    <row r="216" spans="1:17" s="66" customFormat="1" ht="34.5" customHeight="1">
      <c r="A216" s="144" t="s">
        <v>733</v>
      </c>
      <c r="B216" s="145"/>
      <c r="C216" s="146" t="s">
        <v>734</v>
      </c>
      <c r="D216" s="147"/>
      <c r="E216" s="148" t="s">
        <v>730</v>
      </c>
      <c r="F216" s="149"/>
      <c r="G216" s="150" t="s">
        <v>1</v>
      </c>
      <c r="H216" s="151"/>
      <c r="I216" s="150" t="s">
        <v>261</v>
      </c>
      <c r="J216" s="151"/>
      <c r="K216" s="150" t="s">
        <v>262</v>
      </c>
      <c r="L216" s="151"/>
      <c r="M216" s="67" t="s">
        <v>263</v>
      </c>
      <c r="N216" s="49" t="s">
        <v>264</v>
      </c>
      <c r="O216" s="84" t="s">
        <v>473</v>
      </c>
      <c r="P216" s="45">
        <v>41487</v>
      </c>
      <c r="Q216" s="25" t="s">
        <v>32</v>
      </c>
    </row>
    <row r="217" spans="1:17" s="66" customFormat="1" ht="34.5" customHeight="1">
      <c r="A217" s="144" t="s">
        <v>735</v>
      </c>
      <c r="B217" s="145"/>
      <c r="C217" s="146" t="s">
        <v>734</v>
      </c>
      <c r="D217" s="147"/>
      <c r="E217" s="148" t="s">
        <v>732</v>
      </c>
      <c r="F217" s="149"/>
      <c r="G217" s="150" t="s">
        <v>1</v>
      </c>
      <c r="H217" s="151"/>
      <c r="I217" s="150" t="s">
        <v>261</v>
      </c>
      <c r="J217" s="151"/>
      <c r="K217" s="150" t="s">
        <v>262</v>
      </c>
      <c r="L217" s="151"/>
      <c r="M217" s="67" t="s">
        <v>263</v>
      </c>
      <c r="N217" s="49" t="s">
        <v>264</v>
      </c>
      <c r="O217" s="84" t="s">
        <v>473</v>
      </c>
      <c r="P217" s="45">
        <v>41487</v>
      </c>
      <c r="Q217" s="25" t="s">
        <v>32</v>
      </c>
    </row>
    <row r="218" spans="1:17" s="42" customFormat="1" ht="34.5" customHeight="1">
      <c r="A218" s="41" t="s">
        <v>736</v>
      </c>
      <c r="B218" s="13"/>
      <c r="C218" s="19"/>
      <c r="D218" s="19"/>
      <c r="E218" s="7"/>
      <c r="F218" s="7"/>
      <c r="G218" s="14"/>
      <c r="H218" s="14"/>
      <c r="I218" s="7"/>
      <c r="J218" s="7"/>
      <c r="K218" s="7"/>
      <c r="L218" s="7"/>
      <c r="M218" s="14"/>
      <c r="N218" s="14"/>
      <c r="O218" s="17"/>
      <c r="P218" s="15"/>
      <c r="Q218" s="18"/>
    </row>
    <row r="219" spans="1:17" s="23" customFormat="1" ht="34.5" customHeight="1">
      <c r="A219" s="122" t="s">
        <v>737</v>
      </c>
      <c r="B219" s="122"/>
      <c r="C219" s="34" t="s">
        <v>738</v>
      </c>
      <c r="D219" s="34" t="s">
        <v>739</v>
      </c>
      <c r="E219" s="126" t="s">
        <v>0</v>
      </c>
      <c r="F219" s="128"/>
      <c r="G219" s="126" t="s">
        <v>1</v>
      </c>
      <c r="H219" s="128"/>
      <c r="I219" s="142" t="s">
        <v>740</v>
      </c>
      <c r="J219" s="143"/>
      <c r="K219" s="126" t="s">
        <v>15</v>
      </c>
      <c r="L219" s="128"/>
      <c r="M219" s="136" t="s">
        <v>741</v>
      </c>
      <c r="N219" s="137"/>
      <c r="O219" s="84" t="s">
        <v>473</v>
      </c>
      <c r="P219" s="21">
        <v>41487</v>
      </c>
      <c r="Q219" s="25" t="s">
        <v>412</v>
      </c>
    </row>
    <row r="220" spans="1:17" s="42" customFormat="1" ht="34.5" customHeight="1">
      <c r="A220" s="41" t="s">
        <v>742</v>
      </c>
      <c r="B220" s="13"/>
      <c r="C220" s="19"/>
      <c r="D220" s="19"/>
      <c r="E220" s="7"/>
      <c r="F220" s="7"/>
      <c r="G220" s="14"/>
      <c r="H220" s="14"/>
      <c r="I220" s="7"/>
      <c r="J220" s="7"/>
      <c r="K220" s="7"/>
      <c r="L220" s="7"/>
      <c r="M220" s="14"/>
      <c r="N220" s="14"/>
      <c r="O220" s="17"/>
      <c r="P220" s="15"/>
      <c r="Q220" s="18"/>
    </row>
    <row r="221" spans="1:17" s="23" customFormat="1" ht="34.5" customHeight="1">
      <c r="A221" s="122" t="s">
        <v>743</v>
      </c>
      <c r="B221" s="122"/>
      <c r="C221" s="123" t="s">
        <v>744</v>
      </c>
      <c r="D221" s="125"/>
      <c r="E221" s="126" t="s">
        <v>0</v>
      </c>
      <c r="F221" s="128"/>
      <c r="G221" s="126" t="s">
        <v>1</v>
      </c>
      <c r="H221" s="128"/>
      <c r="I221" s="142" t="s">
        <v>745</v>
      </c>
      <c r="J221" s="143"/>
      <c r="K221" s="126" t="s">
        <v>746</v>
      </c>
      <c r="L221" s="128"/>
      <c r="M221" s="85" t="s">
        <v>170</v>
      </c>
      <c r="N221" s="49" t="s">
        <v>151</v>
      </c>
      <c r="O221" s="84" t="s">
        <v>473</v>
      </c>
      <c r="P221" s="21">
        <v>41487</v>
      </c>
      <c r="Q221" s="25" t="s">
        <v>32</v>
      </c>
    </row>
    <row r="222" spans="1:17" s="23" customFormat="1" ht="34.5" customHeight="1">
      <c r="A222" s="122" t="s">
        <v>747</v>
      </c>
      <c r="B222" s="122"/>
      <c r="C222" s="123" t="s">
        <v>748</v>
      </c>
      <c r="D222" s="125"/>
      <c r="E222" s="126" t="s">
        <v>0</v>
      </c>
      <c r="F222" s="128"/>
      <c r="G222" s="126" t="s">
        <v>1</v>
      </c>
      <c r="H222" s="128"/>
      <c r="I222" s="142" t="s">
        <v>749</v>
      </c>
      <c r="J222" s="143"/>
      <c r="K222" s="126" t="s">
        <v>746</v>
      </c>
      <c r="L222" s="128"/>
      <c r="M222" s="85" t="s">
        <v>170</v>
      </c>
      <c r="N222" s="49" t="s">
        <v>151</v>
      </c>
      <c r="O222" s="84" t="s">
        <v>473</v>
      </c>
      <c r="P222" s="21">
        <v>41487</v>
      </c>
      <c r="Q222" s="25" t="s">
        <v>32</v>
      </c>
    </row>
    <row r="223" spans="1:17" s="23" customFormat="1" ht="34.5" customHeight="1">
      <c r="A223" s="122" t="s">
        <v>750</v>
      </c>
      <c r="B223" s="122"/>
      <c r="C223" s="123" t="s">
        <v>751</v>
      </c>
      <c r="D223" s="125"/>
      <c r="E223" s="126" t="s">
        <v>0</v>
      </c>
      <c r="F223" s="128"/>
      <c r="G223" s="126" t="s">
        <v>1</v>
      </c>
      <c r="H223" s="128"/>
      <c r="I223" s="142" t="s">
        <v>749</v>
      </c>
      <c r="J223" s="143"/>
      <c r="K223" s="126" t="s">
        <v>746</v>
      </c>
      <c r="L223" s="128"/>
      <c r="M223" s="85" t="s">
        <v>170</v>
      </c>
      <c r="N223" s="49" t="s">
        <v>151</v>
      </c>
      <c r="O223" s="84" t="s">
        <v>473</v>
      </c>
      <c r="P223" s="21">
        <v>41487</v>
      </c>
      <c r="Q223" s="25" t="s">
        <v>32</v>
      </c>
    </row>
    <row r="224" spans="1:17" s="23" customFormat="1" ht="34.5" customHeight="1">
      <c r="A224" s="122" t="s">
        <v>752</v>
      </c>
      <c r="B224" s="122"/>
      <c r="C224" s="123" t="s">
        <v>753</v>
      </c>
      <c r="D224" s="125"/>
      <c r="E224" s="126" t="s">
        <v>0</v>
      </c>
      <c r="F224" s="128"/>
      <c r="G224" s="126" t="s">
        <v>1</v>
      </c>
      <c r="H224" s="128"/>
      <c r="I224" s="142" t="s">
        <v>749</v>
      </c>
      <c r="J224" s="143"/>
      <c r="K224" s="126" t="s">
        <v>754</v>
      </c>
      <c r="L224" s="128"/>
      <c r="M224" s="85" t="s">
        <v>170</v>
      </c>
      <c r="N224" s="49" t="s">
        <v>151</v>
      </c>
      <c r="O224" s="84" t="s">
        <v>473</v>
      </c>
      <c r="P224" s="21">
        <v>41487</v>
      </c>
      <c r="Q224" s="25" t="s">
        <v>32</v>
      </c>
    </row>
    <row r="225" spans="1:17" s="66" customFormat="1" ht="34.5" customHeight="1">
      <c r="A225" s="41" t="s">
        <v>755</v>
      </c>
      <c r="B225" s="13"/>
      <c r="C225" s="19"/>
      <c r="D225" s="19"/>
      <c r="E225" s="7"/>
      <c r="F225" s="7"/>
      <c r="G225" s="14"/>
      <c r="H225" s="14"/>
      <c r="I225" s="7"/>
      <c r="J225" s="7"/>
      <c r="K225" s="7"/>
      <c r="L225" s="7"/>
      <c r="M225" s="14"/>
      <c r="N225" s="14"/>
      <c r="O225" s="17"/>
      <c r="P225" s="15"/>
      <c r="Q225" s="18"/>
    </row>
    <row r="226" spans="1:17" s="66" customFormat="1" ht="34.5" customHeight="1">
      <c r="A226" s="144" t="s">
        <v>756</v>
      </c>
      <c r="B226" s="145"/>
      <c r="C226" s="146" t="s">
        <v>757</v>
      </c>
      <c r="D226" s="147"/>
      <c r="E226" s="148" t="s">
        <v>0</v>
      </c>
      <c r="F226" s="149"/>
      <c r="G226" s="150" t="s">
        <v>1</v>
      </c>
      <c r="H226" s="151"/>
      <c r="I226" s="150" t="s">
        <v>261</v>
      </c>
      <c r="J226" s="151"/>
      <c r="K226" s="150" t="s">
        <v>758</v>
      </c>
      <c r="L226" s="151"/>
      <c r="M226" s="67" t="s">
        <v>263</v>
      </c>
      <c r="N226" s="49" t="s">
        <v>264</v>
      </c>
      <c r="O226" s="84" t="s">
        <v>473</v>
      </c>
      <c r="P226" s="45">
        <v>41487</v>
      </c>
      <c r="Q226" s="25" t="s">
        <v>32</v>
      </c>
    </row>
    <row r="227" spans="1:17" s="66" customFormat="1" ht="34.5" customHeight="1">
      <c r="A227" s="41" t="s">
        <v>759</v>
      </c>
      <c r="B227" s="13"/>
      <c r="C227" s="19"/>
      <c r="D227" s="19"/>
      <c r="E227" s="7"/>
      <c r="F227" s="7"/>
      <c r="G227" s="14"/>
      <c r="H227" s="14"/>
      <c r="I227" s="7"/>
      <c r="J227" s="7"/>
      <c r="K227" s="7"/>
      <c r="L227" s="7"/>
      <c r="M227" s="14"/>
      <c r="N227" s="14"/>
      <c r="O227" s="17"/>
      <c r="P227" s="15"/>
      <c r="Q227" s="18"/>
    </row>
    <row r="228" spans="1:17" s="66" customFormat="1" ht="34.5" customHeight="1">
      <c r="A228" s="144" t="s">
        <v>760</v>
      </c>
      <c r="B228" s="145"/>
      <c r="C228" s="146" t="s">
        <v>761</v>
      </c>
      <c r="D228" s="147"/>
      <c r="E228" s="148" t="s">
        <v>0</v>
      </c>
      <c r="F228" s="149"/>
      <c r="G228" s="150" t="s">
        <v>1</v>
      </c>
      <c r="H228" s="151"/>
      <c r="I228" s="150" t="s">
        <v>261</v>
      </c>
      <c r="J228" s="151"/>
      <c r="K228" s="150" t="s">
        <v>758</v>
      </c>
      <c r="L228" s="151"/>
      <c r="M228" s="67" t="s">
        <v>263</v>
      </c>
      <c r="N228" s="49" t="s">
        <v>264</v>
      </c>
      <c r="O228" s="84" t="s">
        <v>473</v>
      </c>
      <c r="P228" s="45">
        <v>41487</v>
      </c>
      <c r="Q228" s="25" t="s">
        <v>32</v>
      </c>
    </row>
    <row r="229" spans="1:17" s="42" customFormat="1" ht="34.5" customHeight="1">
      <c r="A229" s="41" t="s">
        <v>762</v>
      </c>
      <c r="B229" s="13"/>
      <c r="C229" s="19"/>
      <c r="D229" s="19"/>
      <c r="E229" s="7"/>
      <c r="F229" s="7"/>
      <c r="G229" s="14"/>
      <c r="H229" s="14"/>
      <c r="I229" s="7"/>
      <c r="J229" s="7"/>
      <c r="K229" s="7"/>
      <c r="L229" s="7"/>
      <c r="M229" s="14"/>
      <c r="N229" s="14"/>
      <c r="O229" s="17"/>
      <c r="P229" s="15"/>
      <c r="Q229" s="18"/>
    </row>
    <row r="230" spans="1:17" s="23" customFormat="1" ht="34.5" customHeight="1">
      <c r="A230" s="122" t="s">
        <v>763</v>
      </c>
      <c r="B230" s="122"/>
      <c r="C230" s="86" t="s">
        <v>764</v>
      </c>
      <c r="D230" s="86" t="s">
        <v>765</v>
      </c>
      <c r="E230" s="126" t="s">
        <v>0</v>
      </c>
      <c r="F230" s="128"/>
      <c r="G230" s="126" t="s">
        <v>1</v>
      </c>
      <c r="H230" s="128"/>
      <c r="I230" s="136" t="s">
        <v>766</v>
      </c>
      <c r="J230" s="137"/>
      <c r="K230" s="126" t="s">
        <v>767</v>
      </c>
      <c r="L230" s="128"/>
      <c r="M230" s="136" t="s">
        <v>768</v>
      </c>
      <c r="N230" s="137"/>
      <c r="O230" s="84" t="s">
        <v>473</v>
      </c>
      <c r="P230" s="21">
        <v>41487</v>
      </c>
      <c r="Q230" s="25" t="s">
        <v>412</v>
      </c>
    </row>
    <row r="231" spans="1:17" s="42" customFormat="1" ht="34.5" customHeight="1">
      <c r="A231" s="41" t="s">
        <v>769</v>
      </c>
      <c r="B231" s="13"/>
      <c r="C231" s="19"/>
      <c r="D231" s="19"/>
      <c r="E231" s="7"/>
      <c r="F231" s="7"/>
      <c r="G231" s="14"/>
      <c r="H231" s="14"/>
      <c r="I231" s="7"/>
      <c r="J231" s="7"/>
      <c r="K231" s="7"/>
      <c r="L231" s="7"/>
      <c r="M231" s="14"/>
      <c r="N231" s="14"/>
      <c r="O231" s="17"/>
      <c r="P231" s="15"/>
      <c r="Q231" s="18"/>
    </row>
    <row r="232" spans="1:17" s="23" customFormat="1" ht="34.5" customHeight="1">
      <c r="A232" s="122" t="s">
        <v>770</v>
      </c>
      <c r="B232" s="122"/>
      <c r="C232" s="123" t="s">
        <v>771</v>
      </c>
      <c r="D232" s="125"/>
      <c r="E232" s="126" t="s">
        <v>0</v>
      </c>
      <c r="F232" s="128"/>
      <c r="G232" s="126" t="s">
        <v>1</v>
      </c>
      <c r="H232" s="128"/>
      <c r="I232" s="142" t="s">
        <v>749</v>
      </c>
      <c r="J232" s="143"/>
      <c r="K232" s="126" t="s">
        <v>772</v>
      </c>
      <c r="L232" s="128"/>
      <c r="M232" s="85" t="s">
        <v>170</v>
      </c>
      <c r="N232" s="49" t="s">
        <v>151</v>
      </c>
      <c r="O232" s="84" t="s">
        <v>473</v>
      </c>
      <c r="P232" s="21">
        <v>41487</v>
      </c>
      <c r="Q232" s="25" t="s">
        <v>32</v>
      </c>
    </row>
    <row r="233" spans="1:17" s="42" customFormat="1" ht="34.5" customHeight="1">
      <c r="A233" s="41" t="s">
        <v>773</v>
      </c>
      <c r="B233" s="13"/>
      <c r="C233" s="19"/>
      <c r="D233" s="19"/>
      <c r="E233" s="7"/>
      <c r="F233" s="7"/>
      <c r="G233" s="14"/>
      <c r="H233" s="14"/>
      <c r="I233" s="7"/>
      <c r="J233" s="7"/>
      <c r="K233" s="7"/>
      <c r="L233" s="7"/>
      <c r="M233" s="14"/>
      <c r="N233" s="14"/>
      <c r="O233" s="17"/>
      <c r="P233" s="15"/>
      <c r="Q233" s="18"/>
    </row>
    <row r="234" spans="1:17" s="23" customFormat="1" ht="34.5" customHeight="1">
      <c r="A234" s="122" t="s">
        <v>774</v>
      </c>
      <c r="B234" s="122"/>
      <c r="C234" s="123" t="s">
        <v>775</v>
      </c>
      <c r="D234" s="125"/>
      <c r="E234" s="126" t="s">
        <v>0</v>
      </c>
      <c r="F234" s="128"/>
      <c r="G234" s="126" t="s">
        <v>1</v>
      </c>
      <c r="H234" s="128"/>
      <c r="I234" s="142" t="s">
        <v>776</v>
      </c>
      <c r="J234" s="143"/>
      <c r="K234" s="126" t="s">
        <v>777</v>
      </c>
      <c r="L234" s="128"/>
      <c r="M234" s="87" t="s">
        <v>778</v>
      </c>
      <c r="N234" s="34" t="s">
        <v>779</v>
      </c>
      <c r="O234" s="84" t="s">
        <v>473</v>
      </c>
      <c r="P234" s="21">
        <v>41487</v>
      </c>
      <c r="Q234" s="25" t="s">
        <v>32</v>
      </c>
    </row>
    <row r="235" spans="1:17" s="42" customFormat="1" ht="34.5" customHeight="1">
      <c r="A235" s="41" t="s">
        <v>780</v>
      </c>
      <c r="B235" s="13"/>
      <c r="C235" s="19"/>
      <c r="D235" s="19"/>
      <c r="E235" s="7"/>
      <c r="F235" s="7"/>
      <c r="G235" s="14"/>
      <c r="H235" s="14"/>
      <c r="I235" s="7"/>
      <c r="J235" s="7"/>
      <c r="K235" s="7"/>
      <c r="L235" s="7"/>
      <c r="M235" s="14"/>
      <c r="N235" s="14"/>
      <c r="O235" s="17"/>
      <c r="P235" s="15"/>
      <c r="Q235" s="18"/>
    </row>
    <row r="236" spans="1:17" s="23" customFormat="1" ht="34.5" customHeight="1">
      <c r="A236" s="122" t="s">
        <v>781</v>
      </c>
      <c r="B236" s="122"/>
      <c r="C236" s="123" t="s">
        <v>782</v>
      </c>
      <c r="D236" s="125"/>
      <c r="E236" s="126" t="s">
        <v>0</v>
      </c>
      <c r="F236" s="128"/>
      <c r="G236" s="126" t="s">
        <v>1</v>
      </c>
      <c r="H236" s="128"/>
      <c r="I236" s="30" t="s">
        <v>783</v>
      </c>
      <c r="J236" s="30" t="s">
        <v>784</v>
      </c>
      <c r="K236" s="126" t="s">
        <v>785</v>
      </c>
      <c r="L236" s="128"/>
      <c r="M236" s="140" t="s">
        <v>786</v>
      </c>
      <c r="N236" s="141"/>
      <c r="O236" s="84" t="s">
        <v>473</v>
      </c>
      <c r="P236" s="21">
        <v>41487</v>
      </c>
      <c r="Q236" s="25" t="s">
        <v>365</v>
      </c>
    </row>
    <row r="237" spans="1:17" s="42" customFormat="1" ht="34.5" customHeight="1">
      <c r="A237" s="41" t="s">
        <v>787</v>
      </c>
      <c r="B237" s="13"/>
      <c r="C237" s="19"/>
      <c r="D237" s="19"/>
      <c r="E237" s="7"/>
      <c r="F237" s="7"/>
      <c r="G237" s="14"/>
      <c r="H237" s="14"/>
      <c r="I237" s="7"/>
      <c r="J237" s="7"/>
      <c r="K237" s="7"/>
      <c r="L237" s="7"/>
      <c r="M237" s="14"/>
      <c r="N237" s="14"/>
      <c r="O237" s="17"/>
      <c r="P237" s="15"/>
      <c r="Q237" s="18"/>
    </row>
    <row r="238" spans="1:17" s="23" customFormat="1" ht="34.5" customHeight="1">
      <c r="A238" s="122" t="s">
        <v>788</v>
      </c>
      <c r="B238" s="122"/>
      <c r="C238" s="34" t="s">
        <v>789</v>
      </c>
      <c r="D238" s="34" t="s">
        <v>790</v>
      </c>
      <c r="E238" s="126" t="s">
        <v>0</v>
      </c>
      <c r="F238" s="128"/>
      <c r="G238" s="126" t="s">
        <v>1</v>
      </c>
      <c r="H238" s="128"/>
      <c r="I238" s="136" t="s">
        <v>791</v>
      </c>
      <c r="J238" s="137"/>
      <c r="K238" s="126" t="s">
        <v>792</v>
      </c>
      <c r="L238" s="128"/>
      <c r="M238" s="136" t="s">
        <v>793</v>
      </c>
      <c r="N238" s="137"/>
      <c r="O238" s="84" t="s">
        <v>473</v>
      </c>
      <c r="P238" s="21">
        <v>41487</v>
      </c>
      <c r="Q238" s="25" t="s">
        <v>412</v>
      </c>
    </row>
    <row r="239" spans="1:17" s="23" customFormat="1" ht="34.5" customHeight="1">
      <c r="A239" s="122" t="s">
        <v>794</v>
      </c>
      <c r="B239" s="122"/>
      <c r="C239" s="88" t="s">
        <v>795</v>
      </c>
      <c r="D239" s="88" t="s">
        <v>796</v>
      </c>
      <c r="E239" s="126" t="s">
        <v>0</v>
      </c>
      <c r="F239" s="128"/>
      <c r="G239" s="126" t="s">
        <v>1</v>
      </c>
      <c r="H239" s="128"/>
      <c r="I239" s="136" t="s">
        <v>791</v>
      </c>
      <c r="J239" s="137"/>
      <c r="K239" s="126" t="s">
        <v>792</v>
      </c>
      <c r="L239" s="128"/>
      <c r="M239" s="136" t="s">
        <v>793</v>
      </c>
      <c r="N239" s="137"/>
      <c r="O239" s="84" t="s">
        <v>473</v>
      </c>
      <c r="P239" s="21">
        <v>41487</v>
      </c>
      <c r="Q239" s="25" t="s">
        <v>412</v>
      </c>
    </row>
    <row r="240" spans="1:17" s="23" customFormat="1" ht="34.5" customHeight="1">
      <c r="A240" s="122" t="s">
        <v>797</v>
      </c>
      <c r="B240" s="122"/>
      <c r="C240" s="88" t="s">
        <v>798</v>
      </c>
      <c r="D240" s="88" t="s">
        <v>799</v>
      </c>
      <c r="E240" s="126" t="s">
        <v>0</v>
      </c>
      <c r="F240" s="128"/>
      <c r="G240" s="126" t="s">
        <v>1</v>
      </c>
      <c r="H240" s="128"/>
      <c r="I240" s="136" t="s">
        <v>791</v>
      </c>
      <c r="J240" s="137"/>
      <c r="K240" s="126" t="s">
        <v>792</v>
      </c>
      <c r="L240" s="128"/>
      <c r="M240" s="136" t="s">
        <v>793</v>
      </c>
      <c r="N240" s="137"/>
      <c r="O240" s="84" t="s">
        <v>473</v>
      </c>
      <c r="P240" s="21">
        <v>41487</v>
      </c>
      <c r="Q240" s="25" t="s">
        <v>412</v>
      </c>
    </row>
    <row r="241" spans="1:17" s="42" customFormat="1" ht="34.5" customHeight="1">
      <c r="A241" s="41" t="s">
        <v>800</v>
      </c>
      <c r="B241" s="13"/>
      <c r="C241" s="19"/>
      <c r="D241" s="19"/>
      <c r="E241" s="7"/>
      <c r="F241" s="7"/>
      <c r="G241" s="14"/>
      <c r="H241" s="14"/>
      <c r="I241" s="7"/>
      <c r="J241" s="7"/>
      <c r="K241" s="7"/>
      <c r="L241" s="7"/>
      <c r="M241" s="14"/>
      <c r="N241" s="14"/>
      <c r="O241" s="17"/>
      <c r="P241" s="15"/>
      <c r="Q241" s="18"/>
    </row>
    <row r="242" spans="1:17" s="23" customFormat="1" ht="34.5" customHeight="1">
      <c r="A242" s="122" t="s">
        <v>801</v>
      </c>
      <c r="B242" s="122"/>
      <c r="C242" s="138" t="s">
        <v>802</v>
      </c>
      <c r="D242" s="139"/>
      <c r="E242" s="126" t="s">
        <v>0</v>
      </c>
      <c r="F242" s="128"/>
      <c r="G242" s="126" t="s">
        <v>1</v>
      </c>
      <c r="H242" s="128"/>
      <c r="I242" s="136" t="s">
        <v>803</v>
      </c>
      <c r="J242" s="137"/>
      <c r="K242" s="126" t="s">
        <v>804</v>
      </c>
      <c r="L242" s="128"/>
      <c r="M242" s="87" t="s">
        <v>418</v>
      </c>
      <c r="N242" s="87" t="s">
        <v>419</v>
      </c>
      <c r="O242" s="84" t="s">
        <v>473</v>
      </c>
      <c r="P242" s="21">
        <v>41487</v>
      </c>
      <c r="Q242" s="25" t="s">
        <v>32</v>
      </c>
    </row>
    <row r="243" spans="1:17" s="23" customFormat="1" ht="34.5" customHeight="1">
      <c r="A243" s="122" t="s">
        <v>805</v>
      </c>
      <c r="B243" s="122"/>
      <c r="C243" s="34" t="s">
        <v>806</v>
      </c>
      <c r="D243" s="34" t="s">
        <v>807</v>
      </c>
      <c r="E243" s="126" t="s">
        <v>0</v>
      </c>
      <c r="F243" s="128"/>
      <c r="G243" s="126" t="s">
        <v>1</v>
      </c>
      <c r="H243" s="128"/>
      <c r="I243" s="136" t="s">
        <v>808</v>
      </c>
      <c r="J243" s="137"/>
      <c r="K243" s="126" t="s">
        <v>809</v>
      </c>
      <c r="L243" s="128"/>
      <c r="M243" s="136" t="s">
        <v>810</v>
      </c>
      <c r="N243" s="137"/>
      <c r="O243" s="84" t="s">
        <v>473</v>
      </c>
      <c r="P243" s="21">
        <v>41487</v>
      </c>
      <c r="Q243" s="25" t="s">
        <v>412</v>
      </c>
    </row>
    <row r="244" spans="1:17" s="23" customFormat="1" ht="34.5" customHeight="1">
      <c r="A244" s="122" t="s">
        <v>811</v>
      </c>
      <c r="B244" s="122"/>
      <c r="C244" s="87" t="s">
        <v>812</v>
      </c>
      <c r="D244" s="87" t="s">
        <v>813</v>
      </c>
      <c r="E244" s="126" t="s">
        <v>0</v>
      </c>
      <c r="F244" s="128"/>
      <c r="G244" s="126" t="s">
        <v>1</v>
      </c>
      <c r="H244" s="128"/>
      <c r="I244" s="136" t="s">
        <v>808</v>
      </c>
      <c r="J244" s="137"/>
      <c r="K244" s="126" t="s">
        <v>809</v>
      </c>
      <c r="L244" s="128"/>
      <c r="M244" s="136" t="s">
        <v>810</v>
      </c>
      <c r="N244" s="137"/>
      <c r="O244" s="84" t="s">
        <v>473</v>
      </c>
      <c r="P244" s="21">
        <v>41487</v>
      </c>
      <c r="Q244" s="25" t="s">
        <v>412</v>
      </c>
    </row>
    <row r="245" spans="1:17" ht="45" customHeight="1">
      <c r="A245" s="1"/>
      <c r="B245" s="1"/>
      <c r="Q245" s="2"/>
    </row>
    <row r="246" spans="1:17" s="12" customFormat="1" ht="34.5" customHeight="1">
      <c r="A246" s="8" t="s">
        <v>814</v>
      </c>
      <c r="B246" s="8"/>
      <c r="C246" s="9"/>
      <c r="D246" s="38"/>
      <c r="E246" s="38"/>
      <c r="F246" s="38"/>
      <c r="G246" s="39"/>
      <c r="H246" s="39"/>
      <c r="I246" s="38"/>
      <c r="J246" s="38"/>
      <c r="K246" s="38"/>
      <c r="L246" s="38"/>
      <c r="M246" s="39"/>
      <c r="N246" s="39"/>
      <c r="O246" s="40"/>
      <c r="P246" s="39"/>
      <c r="Q246" s="38"/>
    </row>
    <row r="247" spans="1:17" s="89" customFormat="1" ht="30" customHeight="1">
      <c r="A247" s="131" t="s">
        <v>815</v>
      </c>
      <c r="B247" s="132"/>
      <c r="C247" s="131" t="s">
        <v>5</v>
      </c>
      <c r="D247" s="133"/>
      <c r="E247" s="133"/>
      <c r="F247" s="132"/>
      <c r="G247" s="131" t="s">
        <v>8</v>
      </c>
      <c r="H247" s="133"/>
      <c r="I247" s="133"/>
      <c r="J247" s="132"/>
      <c r="K247" s="131" t="s">
        <v>822</v>
      </c>
      <c r="L247" s="132"/>
      <c r="M247" s="131" t="s">
        <v>823</v>
      </c>
      <c r="N247" s="132"/>
      <c r="O247" s="134" t="s">
        <v>824</v>
      </c>
      <c r="P247" s="134" t="s">
        <v>829</v>
      </c>
      <c r="Q247" s="134" t="s">
        <v>825</v>
      </c>
    </row>
    <row r="248" spans="1:17" s="89" customFormat="1" ht="30" customHeight="1">
      <c r="A248" s="37" t="s">
        <v>826</v>
      </c>
      <c r="B248" s="37" t="s">
        <v>827</v>
      </c>
      <c r="C248" s="131" t="s">
        <v>828</v>
      </c>
      <c r="D248" s="132"/>
      <c r="E248" s="131" t="s">
        <v>827</v>
      </c>
      <c r="F248" s="132"/>
      <c r="G248" s="131" t="s">
        <v>828</v>
      </c>
      <c r="H248" s="132"/>
      <c r="I248" s="131" t="s">
        <v>827</v>
      </c>
      <c r="J248" s="132"/>
      <c r="K248" s="37" t="s">
        <v>828</v>
      </c>
      <c r="L248" s="37" t="s">
        <v>827</v>
      </c>
      <c r="M248" s="37" t="s">
        <v>828</v>
      </c>
      <c r="N248" s="37" t="s">
        <v>827</v>
      </c>
      <c r="O248" s="135"/>
      <c r="P248" s="135"/>
      <c r="Q248" s="135"/>
    </row>
    <row r="249" spans="1:17" s="42" customFormat="1" ht="34.5" customHeight="1">
      <c r="A249" s="41" t="s">
        <v>816</v>
      </c>
      <c r="B249" s="13"/>
      <c r="C249" s="19"/>
      <c r="D249" s="19"/>
      <c r="E249" s="7"/>
      <c r="F249" s="7"/>
      <c r="G249" s="14"/>
      <c r="H249" s="14"/>
      <c r="I249" s="7"/>
      <c r="J249" s="7"/>
      <c r="K249" s="7"/>
      <c r="L249" s="7"/>
      <c r="M249" s="14"/>
      <c r="N249" s="14"/>
      <c r="O249" s="17"/>
      <c r="P249" s="15"/>
      <c r="Q249" s="18"/>
    </row>
    <row r="250" spans="1:17" s="23" customFormat="1" ht="34.5" customHeight="1">
      <c r="A250" s="122" t="s">
        <v>817</v>
      </c>
      <c r="B250" s="122"/>
      <c r="C250" s="123" t="s">
        <v>818</v>
      </c>
      <c r="D250" s="124"/>
      <c r="E250" s="124"/>
      <c r="F250" s="125"/>
      <c r="G250" s="126" t="s">
        <v>749</v>
      </c>
      <c r="H250" s="127"/>
      <c r="I250" s="127"/>
      <c r="J250" s="128"/>
      <c r="K250" s="85" t="s">
        <v>170</v>
      </c>
      <c r="L250" s="49" t="s">
        <v>151</v>
      </c>
      <c r="M250" s="129" t="s">
        <v>830</v>
      </c>
      <c r="N250" s="130"/>
      <c r="O250" s="90" t="s">
        <v>819</v>
      </c>
      <c r="P250" s="21">
        <v>41487</v>
      </c>
      <c r="Q250" s="25" t="s">
        <v>32</v>
      </c>
    </row>
    <row r="251" spans="1:17" s="23" customFormat="1" ht="34.5" customHeight="1">
      <c r="A251" s="122" t="s">
        <v>817</v>
      </c>
      <c r="B251" s="122"/>
      <c r="C251" s="123" t="s">
        <v>820</v>
      </c>
      <c r="D251" s="124"/>
      <c r="E251" s="124"/>
      <c r="F251" s="125"/>
      <c r="G251" s="126" t="s">
        <v>745</v>
      </c>
      <c r="H251" s="127"/>
      <c r="I251" s="127"/>
      <c r="J251" s="128"/>
      <c r="K251" s="85" t="s">
        <v>170</v>
      </c>
      <c r="L251" s="49" t="s">
        <v>151</v>
      </c>
      <c r="M251" s="129" t="s">
        <v>831</v>
      </c>
      <c r="N251" s="130"/>
      <c r="O251" s="90" t="s">
        <v>819</v>
      </c>
      <c r="P251" s="21">
        <v>41487</v>
      </c>
      <c r="Q251" s="25" t="s">
        <v>32</v>
      </c>
    </row>
  </sheetData>
  <mergeCells count="467">
    <mergeCell ref="A1:Q1"/>
    <mergeCell ref="A6:B6"/>
    <mergeCell ref="C6:D6"/>
    <mergeCell ref="E6:F6"/>
    <mergeCell ref="G6:H6"/>
    <mergeCell ref="K6:L6"/>
    <mergeCell ref="M2:N2"/>
    <mergeCell ref="O2:O3"/>
    <mergeCell ref="P2:P3"/>
    <mergeCell ref="Q2:Q3"/>
    <mergeCell ref="A2:B2"/>
    <mergeCell ref="C2:D2"/>
    <mergeCell ref="E2:F2"/>
    <mergeCell ref="G2:H2"/>
    <mergeCell ref="I2:J2"/>
    <mergeCell ref="K2:L2"/>
    <mergeCell ref="I6:J6"/>
    <mergeCell ref="A133:B133"/>
    <mergeCell ref="C133:D133"/>
    <mergeCell ref="E133:F133"/>
    <mergeCell ref="G133:H133"/>
    <mergeCell ref="I133:J133"/>
    <mergeCell ref="K133:L133"/>
    <mergeCell ref="A135:B135"/>
    <mergeCell ref="C135:D135"/>
    <mergeCell ref="E135:F135"/>
    <mergeCell ref="G135:H135"/>
    <mergeCell ref="I135:J135"/>
    <mergeCell ref="K135:L135"/>
    <mergeCell ref="A137:B137"/>
    <mergeCell ref="C137:D137"/>
    <mergeCell ref="E137:F137"/>
    <mergeCell ref="G137:H137"/>
    <mergeCell ref="I137:J137"/>
    <mergeCell ref="K137:L137"/>
    <mergeCell ref="A139:B139"/>
    <mergeCell ref="C139:D139"/>
    <mergeCell ref="E139:F139"/>
    <mergeCell ref="G139:H139"/>
    <mergeCell ref="I139:J139"/>
    <mergeCell ref="K139:L139"/>
    <mergeCell ref="A141:B141"/>
    <mergeCell ref="C141:D141"/>
    <mergeCell ref="E141:F141"/>
    <mergeCell ref="G141:H141"/>
    <mergeCell ref="I141:J141"/>
    <mergeCell ref="K141:L141"/>
    <mergeCell ref="A143:B143"/>
    <mergeCell ref="C143:D143"/>
    <mergeCell ref="E143:F143"/>
    <mergeCell ref="G143:H143"/>
    <mergeCell ref="I143:J143"/>
    <mergeCell ref="K143:L143"/>
    <mergeCell ref="A145:B145"/>
    <mergeCell ref="C145:D145"/>
    <mergeCell ref="E145:F145"/>
    <mergeCell ref="G145:H145"/>
    <mergeCell ref="I145:J145"/>
    <mergeCell ref="K145:L145"/>
    <mergeCell ref="A147:B147"/>
    <mergeCell ref="C147:D147"/>
    <mergeCell ref="E147:F147"/>
    <mergeCell ref="G147:H147"/>
    <mergeCell ref="I147:J147"/>
    <mergeCell ref="K147:L147"/>
    <mergeCell ref="A151:B151"/>
    <mergeCell ref="C151:D151"/>
    <mergeCell ref="E151:F151"/>
    <mergeCell ref="G151:H151"/>
    <mergeCell ref="K151:L151"/>
    <mergeCell ref="A153:B153"/>
    <mergeCell ref="C153:D153"/>
    <mergeCell ref="E153:F153"/>
    <mergeCell ref="G153:H153"/>
    <mergeCell ref="I153:J153"/>
    <mergeCell ref="M153:N153"/>
    <mergeCell ref="A155:B155"/>
    <mergeCell ref="C155:D155"/>
    <mergeCell ref="E155:F155"/>
    <mergeCell ref="G155:H155"/>
    <mergeCell ref="K155:L155"/>
    <mergeCell ref="M155:N155"/>
    <mergeCell ref="A156:B156"/>
    <mergeCell ref="C156:D156"/>
    <mergeCell ref="E156:F156"/>
    <mergeCell ref="G156:H156"/>
    <mergeCell ref="K156:L156"/>
    <mergeCell ref="M156:N156"/>
    <mergeCell ref="A158:B158"/>
    <mergeCell ref="C158:D158"/>
    <mergeCell ref="E158:F158"/>
    <mergeCell ref="G158:H158"/>
    <mergeCell ref="K158:L158"/>
    <mergeCell ref="M158:N158"/>
    <mergeCell ref="A160:B160"/>
    <mergeCell ref="C160:D160"/>
    <mergeCell ref="E160:F160"/>
    <mergeCell ref="G160:H160"/>
    <mergeCell ref="K160:L160"/>
    <mergeCell ref="M160:N160"/>
    <mergeCell ref="A161:B161"/>
    <mergeCell ref="C161:D161"/>
    <mergeCell ref="E161:F161"/>
    <mergeCell ref="G161:H161"/>
    <mergeCell ref="K161:L161"/>
    <mergeCell ref="M161:N161"/>
    <mergeCell ref="A163:B163"/>
    <mergeCell ref="C163:D163"/>
    <mergeCell ref="E163:F163"/>
    <mergeCell ref="G163:H163"/>
    <mergeCell ref="K163:L163"/>
    <mergeCell ref="M163:N163"/>
    <mergeCell ref="A165:B165"/>
    <mergeCell ref="C165:D165"/>
    <mergeCell ref="E165:F165"/>
    <mergeCell ref="G165:H165"/>
    <mergeCell ref="K165:L165"/>
    <mergeCell ref="M165:N165"/>
    <mergeCell ref="A166:B166"/>
    <mergeCell ref="C166:D166"/>
    <mergeCell ref="E166:F166"/>
    <mergeCell ref="G166:H166"/>
    <mergeCell ref="K166:L166"/>
    <mergeCell ref="M166:N166"/>
    <mergeCell ref="A167:B167"/>
    <mergeCell ref="C167:D167"/>
    <mergeCell ref="E167:F167"/>
    <mergeCell ref="G167:H167"/>
    <mergeCell ref="K167:L167"/>
    <mergeCell ref="M167:N167"/>
    <mergeCell ref="A168:B168"/>
    <mergeCell ref="C168:D168"/>
    <mergeCell ref="E168:F168"/>
    <mergeCell ref="G168:H168"/>
    <mergeCell ref="K168:L168"/>
    <mergeCell ref="M168:N168"/>
    <mergeCell ref="A169:B169"/>
    <mergeCell ref="C169:D169"/>
    <mergeCell ref="E169:F169"/>
    <mergeCell ref="G169:H169"/>
    <mergeCell ref="K169:L169"/>
    <mergeCell ref="M169:N169"/>
    <mergeCell ref="A170:B170"/>
    <mergeCell ref="C170:D170"/>
    <mergeCell ref="E170:F170"/>
    <mergeCell ref="G170:H170"/>
    <mergeCell ref="K170:L170"/>
    <mergeCell ref="M170:N170"/>
    <mergeCell ref="A172:B172"/>
    <mergeCell ref="C172:D172"/>
    <mergeCell ref="E172:F172"/>
    <mergeCell ref="G172:H172"/>
    <mergeCell ref="K172:L172"/>
    <mergeCell ref="M172:N172"/>
    <mergeCell ref="A174:B174"/>
    <mergeCell ref="E174:F174"/>
    <mergeCell ref="G174:H174"/>
    <mergeCell ref="I174:J174"/>
    <mergeCell ref="K174:L174"/>
    <mergeCell ref="M174:N174"/>
    <mergeCell ref="A176:B176"/>
    <mergeCell ref="C176:D176"/>
    <mergeCell ref="E176:F176"/>
    <mergeCell ref="G176:H176"/>
    <mergeCell ref="I176:J176"/>
    <mergeCell ref="K176:L176"/>
    <mergeCell ref="A178:B178"/>
    <mergeCell ref="C178:D178"/>
    <mergeCell ref="E178:F178"/>
    <mergeCell ref="G178:H178"/>
    <mergeCell ref="I178:J178"/>
    <mergeCell ref="K178:L178"/>
    <mergeCell ref="A179:B179"/>
    <mergeCell ref="C179:D179"/>
    <mergeCell ref="E179:F179"/>
    <mergeCell ref="G179:H179"/>
    <mergeCell ref="I179:J179"/>
    <mergeCell ref="K179:L179"/>
    <mergeCell ref="A180:B180"/>
    <mergeCell ref="C180:D180"/>
    <mergeCell ref="E180:F180"/>
    <mergeCell ref="G180:H180"/>
    <mergeCell ref="I180:J180"/>
    <mergeCell ref="K180:L180"/>
    <mergeCell ref="A181:B181"/>
    <mergeCell ref="C181:D181"/>
    <mergeCell ref="E181:F181"/>
    <mergeCell ref="G181:H181"/>
    <mergeCell ref="I181:J181"/>
    <mergeCell ref="K181:L181"/>
    <mergeCell ref="A182:B182"/>
    <mergeCell ref="C182:D182"/>
    <mergeCell ref="E182:F182"/>
    <mergeCell ref="G182:H182"/>
    <mergeCell ref="I182:J182"/>
    <mergeCell ref="K182:L182"/>
    <mergeCell ref="A184:B184"/>
    <mergeCell ref="C184:D184"/>
    <mergeCell ref="E184:F184"/>
    <mergeCell ref="G184:H184"/>
    <mergeCell ref="I184:J184"/>
    <mergeCell ref="K184:L184"/>
    <mergeCell ref="A186:B186"/>
    <mergeCell ref="C186:D186"/>
    <mergeCell ref="E186:F186"/>
    <mergeCell ref="G186:H186"/>
    <mergeCell ref="I186:J186"/>
    <mergeCell ref="K186:L186"/>
    <mergeCell ref="A188:B188"/>
    <mergeCell ref="E188:F188"/>
    <mergeCell ref="G188:H188"/>
    <mergeCell ref="I188:J188"/>
    <mergeCell ref="K188:L188"/>
    <mergeCell ref="M188:N188"/>
    <mergeCell ref="A189:B189"/>
    <mergeCell ref="E189:F189"/>
    <mergeCell ref="G189:H189"/>
    <mergeCell ref="I189:J189"/>
    <mergeCell ref="K189:L189"/>
    <mergeCell ref="M189:N189"/>
    <mergeCell ref="A190:B190"/>
    <mergeCell ref="E190:F190"/>
    <mergeCell ref="G190:H190"/>
    <mergeCell ref="I190:J190"/>
    <mergeCell ref="K190:L190"/>
    <mergeCell ref="M190:N190"/>
    <mergeCell ref="A191:B191"/>
    <mergeCell ref="E191:F191"/>
    <mergeCell ref="G191:H191"/>
    <mergeCell ref="I191:J191"/>
    <mergeCell ref="K191:L191"/>
    <mergeCell ref="M191:N191"/>
    <mergeCell ref="A192:B192"/>
    <mergeCell ref="E192:F192"/>
    <mergeCell ref="G192:H192"/>
    <mergeCell ref="I192:J192"/>
    <mergeCell ref="K192:L192"/>
    <mergeCell ref="M192:N192"/>
    <mergeCell ref="A194:B194"/>
    <mergeCell ref="C194:D194"/>
    <mergeCell ref="E194:F194"/>
    <mergeCell ref="G194:H194"/>
    <mergeCell ref="I194:J194"/>
    <mergeCell ref="K194:L194"/>
    <mergeCell ref="A195:B195"/>
    <mergeCell ref="C195:D195"/>
    <mergeCell ref="E195:F195"/>
    <mergeCell ref="G195:H195"/>
    <mergeCell ref="I195:J195"/>
    <mergeCell ref="K195:L195"/>
    <mergeCell ref="A196:B196"/>
    <mergeCell ref="C196:D196"/>
    <mergeCell ref="E196:F196"/>
    <mergeCell ref="G196:H196"/>
    <mergeCell ref="I196:J196"/>
    <mergeCell ref="K196:L196"/>
    <mergeCell ref="A200:B200"/>
    <mergeCell ref="C200:D200"/>
    <mergeCell ref="E200:F200"/>
    <mergeCell ref="G200:H200"/>
    <mergeCell ref="I200:J200"/>
    <mergeCell ref="K200:L200"/>
    <mergeCell ref="A197:B197"/>
    <mergeCell ref="C197:D197"/>
    <mergeCell ref="E197:F197"/>
    <mergeCell ref="G197:H197"/>
    <mergeCell ref="I197:J197"/>
    <mergeCell ref="K197:L197"/>
    <mergeCell ref="A198:B198"/>
    <mergeCell ref="C198:D198"/>
    <mergeCell ref="E198:F198"/>
    <mergeCell ref="G198:H198"/>
    <mergeCell ref="I198:J198"/>
    <mergeCell ref="K198:L198"/>
    <mergeCell ref="A108:B108"/>
    <mergeCell ref="C108:D108"/>
    <mergeCell ref="E108:F108"/>
    <mergeCell ref="G108:H108"/>
    <mergeCell ref="I108:J108"/>
    <mergeCell ref="K108:L108"/>
    <mergeCell ref="A131:B131"/>
    <mergeCell ref="C131:D131"/>
    <mergeCell ref="E131:F131"/>
    <mergeCell ref="G131:H131"/>
    <mergeCell ref="I131:J131"/>
    <mergeCell ref="K131:L131"/>
    <mergeCell ref="G204:H204"/>
    <mergeCell ref="K204:L204"/>
    <mergeCell ref="A206:B206"/>
    <mergeCell ref="C206:D206"/>
    <mergeCell ref="E206:F206"/>
    <mergeCell ref="G206:H206"/>
    <mergeCell ref="I206:J206"/>
    <mergeCell ref="K206:L206"/>
    <mergeCell ref="A208:B208"/>
    <mergeCell ref="C208:D208"/>
    <mergeCell ref="E208:F208"/>
    <mergeCell ref="G208:H208"/>
    <mergeCell ref="I208:J208"/>
    <mergeCell ref="K208:L208"/>
    <mergeCell ref="A204:B204"/>
    <mergeCell ref="C204:D204"/>
    <mergeCell ref="E204:F204"/>
    <mergeCell ref="A209:B209"/>
    <mergeCell ref="C209:D209"/>
    <mergeCell ref="E209:F209"/>
    <mergeCell ref="G209:H209"/>
    <mergeCell ref="I209:J209"/>
    <mergeCell ref="K209:L209"/>
    <mergeCell ref="A210:B210"/>
    <mergeCell ref="C210:D210"/>
    <mergeCell ref="E210:F210"/>
    <mergeCell ref="G210:H210"/>
    <mergeCell ref="I210:J210"/>
    <mergeCell ref="K210:L210"/>
    <mergeCell ref="A212:B212"/>
    <mergeCell ref="C212:D212"/>
    <mergeCell ref="E212:F212"/>
    <mergeCell ref="G212:H212"/>
    <mergeCell ref="I212:J212"/>
    <mergeCell ref="K212:L212"/>
    <mergeCell ref="A214:B214"/>
    <mergeCell ref="C214:D214"/>
    <mergeCell ref="E214:F214"/>
    <mergeCell ref="G214:H214"/>
    <mergeCell ref="I214:J214"/>
    <mergeCell ref="K214:L214"/>
    <mergeCell ref="A215:B215"/>
    <mergeCell ref="C215:D215"/>
    <mergeCell ref="E215:F215"/>
    <mergeCell ref="G215:H215"/>
    <mergeCell ref="I215:J215"/>
    <mergeCell ref="K215:L215"/>
    <mergeCell ref="A216:B216"/>
    <mergeCell ref="C216:D216"/>
    <mergeCell ref="E216:F216"/>
    <mergeCell ref="G216:H216"/>
    <mergeCell ref="I216:J216"/>
    <mergeCell ref="K216:L216"/>
    <mergeCell ref="A217:B217"/>
    <mergeCell ref="C217:D217"/>
    <mergeCell ref="E217:F217"/>
    <mergeCell ref="G217:H217"/>
    <mergeCell ref="I217:J217"/>
    <mergeCell ref="K217:L217"/>
    <mergeCell ref="A219:B219"/>
    <mergeCell ref="E219:F219"/>
    <mergeCell ref="G219:H219"/>
    <mergeCell ref="I219:J219"/>
    <mergeCell ref="K219:L219"/>
    <mergeCell ref="M219:N219"/>
    <mergeCell ref="A221:B221"/>
    <mergeCell ref="C221:D221"/>
    <mergeCell ref="E221:F221"/>
    <mergeCell ref="G221:H221"/>
    <mergeCell ref="I221:J221"/>
    <mergeCell ref="K221:L221"/>
    <mergeCell ref="A222:B222"/>
    <mergeCell ref="C222:D222"/>
    <mergeCell ref="E222:F222"/>
    <mergeCell ref="G222:H222"/>
    <mergeCell ref="I222:J222"/>
    <mergeCell ref="K222:L222"/>
    <mergeCell ref="A223:B223"/>
    <mergeCell ref="C223:D223"/>
    <mergeCell ref="E223:F223"/>
    <mergeCell ref="G223:H223"/>
    <mergeCell ref="I223:J223"/>
    <mergeCell ref="K223:L223"/>
    <mergeCell ref="A224:B224"/>
    <mergeCell ref="C224:D224"/>
    <mergeCell ref="E224:F224"/>
    <mergeCell ref="G224:H224"/>
    <mergeCell ref="I224:J224"/>
    <mergeCell ref="K224:L224"/>
    <mergeCell ref="A226:B226"/>
    <mergeCell ref="C226:D226"/>
    <mergeCell ref="E226:F226"/>
    <mergeCell ref="G226:H226"/>
    <mergeCell ref="I226:J226"/>
    <mergeCell ref="K226:L226"/>
    <mergeCell ref="A228:B228"/>
    <mergeCell ref="C228:D228"/>
    <mergeCell ref="E228:F228"/>
    <mergeCell ref="G228:H228"/>
    <mergeCell ref="I228:J228"/>
    <mergeCell ref="K228:L228"/>
    <mergeCell ref="A230:B230"/>
    <mergeCell ref="E230:F230"/>
    <mergeCell ref="G230:H230"/>
    <mergeCell ref="I230:J230"/>
    <mergeCell ref="K230:L230"/>
    <mergeCell ref="M230:N230"/>
    <mergeCell ref="A232:B232"/>
    <mergeCell ref="C232:D232"/>
    <mergeCell ref="E232:F232"/>
    <mergeCell ref="G232:H232"/>
    <mergeCell ref="I232:J232"/>
    <mergeCell ref="K232:L232"/>
    <mergeCell ref="A234:B234"/>
    <mergeCell ref="C234:D234"/>
    <mergeCell ref="E234:F234"/>
    <mergeCell ref="G234:H234"/>
    <mergeCell ref="I234:J234"/>
    <mergeCell ref="K234:L234"/>
    <mergeCell ref="A236:B236"/>
    <mergeCell ref="C236:D236"/>
    <mergeCell ref="E236:F236"/>
    <mergeCell ref="G236:H236"/>
    <mergeCell ref="K236:L236"/>
    <mergeCell ref="M236:N236"/>
    <mergeCell ref="A238:B238"/>
    <mergeCell ref="E238:F238"/>
    <mergeCell ref="G238:H238"/>
    <mergeCell ref="I238:J238"/>
    <mergeCell ref="K238:L238"/>
    <mergeCell ref="M238:N238"/>
    <mergeCell ref="A239:B239"/>
    <mergeCell ref="E239:F239"/>
    <mergeCell ref="G239:H239"/>
    <mergeCell ref="I239:J239"/>
    <mergeCell ref="K239:L239"/>
    <mergeCell ref="M239:N239"/>
    <mergeCell ref="A240:B240"/>
    <mergeCell ref="E240:F240"/>
    <mergeCell ref="G240:H240"/>
    <mergeCell ref="I240:J240"/>
    <mergeCell ref="K240:L240"/>
    <mergeCell ref="M240:N240"/>
    <mergeCell ref="A242:B242"/>
    <mergeCell ref="C242:D242"/>
    <mergeCell ref="E242:F242"/>
    <mergeCell ref="G242:H242"/>
    <mergeCell ref="I242:J242"/>
    <mergeCell ref="K242:L242"/>
    <mergeCell ref="O247:O248"/>
    <mergeCell ref="P247:P248"/>
    <mergeCell ref="Q247:Q248"/>
    <mergeCell ref="C248:D248"/>
    <mergeCell ref="E248:F248"/>
    <mergeCell ref="G248:H248"/>
    <mergeCell ref="I248:J248"/>
    <mergeCell ref="A243:B243"/>
    <mergeCell ref="E243:F243"/>
    <mergeCell ref="G243:H243"/>
    <mergeCell ref="I243:J243"/>
    <mergeCell ref="K243:L243"/>
    <mergeCell ref="M243:N243"/>
    <mergeCell ref="A244:B244"/>
    <mergeCell ref="E244:F244"/>
    <mergeCell ref="G244:H244"/>
    <mergeCell ref="I244:J244"/>
    <mergeCell ref="K244:L244"/>
    <mergeCell ref="M244:N244"/>
    <mergeCell ref="A250:B250"/>
    <mergeCell ref="C250:F250"/>
    <mergeCell ref="G250:J250"/>
    <mergeCell ref="M250:N250"/>
    <mergeCell ref="A251:B251"/>
    <mergeCell ref="C251:F251"/>
    <mergeCell ref="G251:J251"/>
    <mergeCell ref="M251:N251"/>
    <mergeCell ref="A247:B247"/>
    <mergeCell ref="C247:F247"/>
    <mergeCell ref="G247:J247"/>
    <mergeCell ref="K247:L247"/>
    <mergeCell ref="M247:N247"/>
  </mergeCells>
  <phoneticPr fontId="2" type="noConversion"/>
  <dataValidations count="2">
    <dataValidation imeMode="halfHangul" allowBlank="1" showInputMessage="1" showErrorMessage="1" sqref="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M194 JI194 TE194 ADA194 AMW194 AWS194 BGO194 BQK194 CAG194 CKC194 CTY194 DDU194 DNQ194 DXM194 EHI194 ERE194 FBA194 FKW194 FUS194 GEO194 GOK194 GYG194 HIC194 HRY194 IBU194 ILQ194 IVM194 JFI194 JPE194 JZA194 KIW194 KSS194 LCO194 LMK194 LWG194 MGC194 MPY194 MZU194 NJQ194 NTM194 ODI194 ONE194 OXA194 PGW194 PQS194 QAO194 QKK194 QUG194 REC194 RNY194 RXU194 SHQ194 SRM194 TBI194 TLE194 TVA194 UEW194 UOS194 UYO194 VIK194 VSG194 WCC194 WLY194 WVU194"/>
    <dataValidation imeMode="halfAlpha" allowBlank="1" showInputMessage="1" showErrorMessage="1" sqref="I168:I170 JE168:JE170 TA168:TA170 ACW168:ACW170 AMS168:AMS170 AWO168:AWO170 BGK168:BGK170 BQG168:BQG170 CAC168:CAC170 CJY168:CJY170 CTU168:CTU170 DDQ168:DDQ170 DNM168:DNM170 DXI168:DXI170 EHE168:EHE170 ERA168:ERA170 FAW168:FAW170 FKS168:FKS170 FUO168:FUO170 GEK168:GEK170 GOG168:GOG170 GYC168:GYC170 HHY168:HHY170 HRU168:HRU170 IBQ168:IBQ170 ILM168:ILM170 IVI168:IVI170 JFE168:JFE170 JPA168:JPA170 JYW168:JYW170 KIS168:KIS170 KSO168:KSO170 LCK168:LCK170 LMG168:LMG170 LWC168:LWC170 MFY168:MFY170 MPU168:MPU170 MZQ168:MZQ170 NJM168:NJM170 NTI168:NTI170 ODE168:ODE170 ONA168:ONA170 OWW168:OWW170 PGS168:PGS170 PQO168:PQO170 QAK168:QAK170 QKG168:QKG170 QUC168:QUC170 RDY168:RDY170 RNU168:RNU170 RXQ168:RXQ170 SHM168:SHM170 SRI168:SRI170 TBE168:TBE170 TLA168:TLA170 TUW168:TUW170 UES168:UES170 UOO168:UOO170 UYK168:UYK170 VIG168:VIG170 VSC168:VSC170 WBY168:WBY170 WLU168:WLU170 WVQ168:WVQ170 G105:H105 JC105:JD105 SY105:SZ105 ACU105:ACV105 AMQ105:AMR105 AWM105:AWN105 BGI105:BGJ105 BQE105:BQF105 CAA105:CAB105 CJW105:CJX105 CTS105:CTT105 DDO105:DDP105 DNK105:DNL105 DXG105:DXH105 EHC105:EHD105 EQY105:EQZ105 FAU105:FAV105 FKQ105:FKR105 FUM105:FUN105 GEI105:GEJ105 GOE105:GOF105 GYA105:GYB105 HHW105:HHX105 HRS105:HRT105 IBO105:IBP105 ILK105:ILL105 IVG105:IVH105 JFC105:JFD105 JOY105:JOZ105 JYU105:JYV105 KIQ105:KIR105 KSM105:KSN105 LCI105:LCJ105 LME105:LMF105 LWA105:LWB105 MFW105:MFX105 MPS105:MPT105 MZO105:MZP105 NJK105:NJL105 NTG105:NTH105 ODC105:ODD105 OMY105:OMZ105 OWU105:OWV105 PGQ105:PGR105 PQM105:PQN105 QAI105:QAJ105 QKE105:QKF105 QUA105:QUB105 RDW105:RDX105 RNS105:RNT105 RXO105:RXP105 SHK105:SHL105 SRG105:SRH105 TBC105:TBD105 TKY105:TKZ105 TUU105:TUV105 UEQ105:UER105 UOM105:UON105 UYI105:UYJ105 VIE105:VIF105 VSA105:VSB105 WBW105:WBX105 WLS105:WLT105 WVO105:WVP105 K111:L111 JG111:JH111 TC111:TD111 ACY111:ACZ111 AMU111:AMV111 AWQ111:AWR111 BGM111:BGN111 BQI111:BQJ111 CAE111:CAF111 CKA111:CKB111 CTW111:CTX111 DDS111:DDT111 DNO111:DNP111 DXK111:DXL111 EHG111:EHH111 ERC111:ERD111 FAY111:FAZ111 FKU111:FKV111 FUQ111:FUR111 GEM111:GEN111 GOI111:GOJ111 GYE111:GYF111 HIA111:HIB111 HRW111:HRX111 IBS111:IBT111 ILO111:ILP111 IVK111:IVL111 JFG111:JFH111 JPC111:JPD111 JYY111:JYZ111 KIU111:KIV111 KSQ111:KSR111 LCM111:LCN111 LMI111:LMJ111 LWE111:LWF111 MGA111:MGB111 MPW111:MPX111 MZS111:MZT111 NJO111:NJP111 NTK111:NTL111 ODG111:ODH111 ONC111:OND111 OWY111:OWZ111 PGU111:PGV111 PQQ111:PQR111 QAM111:QAN111 QKI111:QKJ111 QUE111:QUF111 REA111:REB111 RNW111:RNX111 RXS111:RXT111 SHO111:SHP111 SRK111:SRL111 TBG111:TBH111 TLC111:TLD111 TUY111:TUZ111 UEU111:UEV111 UOQ111:UOR111 UYM111:UYN111 VII111:VIJ111 VSE111:VSF111 WCA111:WCB111 WLW111:WLX111 WVS111:WVT111 G116:H116 JC116:JD116 SY116:SZ116 ACU116:ACV116 AMQ116:AMR116 AWM116:AWN116 BGI116:BGJ116 BQE116:BQF116 CAA116:CAB116 CJW116:CJX116 CTS116:CTT116 DDO116:DDP116 DNK116:DNL116 DXG116:DXH116 EHC116:EHD116 EQY116:EQZ116 FAU116:FAV116 FKQ116:FKR116 FUM116:FUN116 GEI116:GEJ116 GOE116:GOF116 GYA116:GYB116 HHW116:HHX116 HRS116:HRT116 IBO116:IBP116 ILK116:ILL116 IVG116:IVH116 JFC116:JFD116 JOY116:JOZ116 JYU116:JYV116 KIQ116:KIR116 KSM116:KSN116 LCI116:LCJ116 LME116:LMF116 LWA116:LWB116 MFW116:MFX116 MPS116:MPT116 MZO116:MZP116 NJK116:NJL116 NTG116:NTH116 ODC116:ODD116 OMY116:OMZ116 OWU116:OWV116 PGQ116:PGR116 PQM116:PQN116 QAI116:QAJ116 QKE116:QKF116 QUA116:QUB116 RDW116:RDX116 RNS116:RNT116 RXO116:RXP116 SHK116:SHL116 SRG116:SRH116 TBC116:TBD116 TKY116:TKZ116 TUU116:TUV116 UEQ116:UER116 UOM116:UON116 UYI116:UYJ116 VIE116:VIF116 VSA116:VSB116 WBW116:WBX116 WLS116:WLT116 WVO116:WVP116 I64:L64 JE64:JH64 TA64:TD64 ACW64:ACZ64 AMS64:AMV64 AWO64:AWR64 BGK64:BGN64 BQG64:BQJ64 CAC64:CAF64 CJY64:CKB64 CTU64:CTX64 DDQ64:DDT64 DNM64:DNP64 DXI64:DXL64 EHE64:EHH64 ERA64:ERD64 FAW64:FAZ64 FKS64:FKV64 FUO64:FUR64 GEK64:GEN64 GOG64:GOJ64 GYC64:GYF64 HHY64:HIB64 HRU64:HRX64 IBQ64:IBT64 ILM64:ILP64 IVI64:IVL64 JFE64:JFH64 JPA64:JPD64 JYW64:JYZ64 KIS64:KIV64 KSO64:KSR64 LCK64:LCN64 LMG64:LMJ64 LWC64:LWF64 MFY64:MGB64 MPU64:MPX64 MZQ64:MZT64 NJM64:NJP64 NTI64:NTL64 ODE64:ODH64 ONA64:OND64 OWW64:OWZ64 PGS64:PGV64 PQO64:PQR64 QAK64:QAN64 QKG64:QKJ64 QUC64:QUF64 RDY64:REB64 RNU64:RNX64 RXQ64:RXT64 SHM64:SHP64 SRI64:SRL64 TBE64:TBH64 TLA64:TLD64 TUW64:TUZ64 UES64:UEV64 UOO64:UOR64 UYK64:UYN64 VIG64:VIJ64 VSC64:VSF64 WBY64:WCB64 WLU64:WLX64 WVQ64:WVT64 C64:D64 IY64:IZ64 SU64:SV64 ACQ64:ACR64 AMM64:AMN64 AWI64:AWJ64 BGE64:BGF64 BQA64:BQB64 BZW64:BZX64 CJS64:CJT64 CTO64:CTP64 DDK64:DDL64 DNG64:DNH64 DXC64:DXD64 EGY64:EGZ64 EQU64:EQV64 FAQ64:FAR64 FKM64:FKN64 FUI64:FUJ64 GEE64:GEF64 GOA64:GOB64 GXW64:GXX64 HHS64:HHT64 HRO64:HRP64 IBK64:IBL64 ILG64:ILH64 IVC64:IVD64 JEY64:JEZ64 JOU64:JOV64 JYQ64:JYR64 KIM64:KIN64 KSI64:KSJ64 LCE64:LCF64 LMA64:LMB64 LVW64:LVX64 MFS64:MFT64 MPO64:MPP64 MZK64:MZL64 NJG64:NJH64 NTC64:NTD64 OCY64:OCZ64 OMU64:OMV64 OWQ64:OWR64 PGM64:PGN64 PQI64:PQJ64 QAE64:QAF64 QKA64:QKB64 QTW64:QTX64 RDS64:RDT64 RNO64:RNP64 RXK64:RXL64 SHG64:SHH64 SRC64:SRD64 TAY64:TAZ64 TKU64:TKV64 TUQ64:TUR64 UEM64:UEN64 UOI64:UOJ64 UYE64:UYF64 VIA64:VIB64 VRW64:VRX64 WBS64:WBT64 WLO64:WLP64 WVK64:WVL64 K6 JG6 TC6 ACY6 AMU6 AWQ6 BGM6 BQI6 CAE6 CKA6 CTW6 DDS6 DNO6 DXK6 EHG6 ERC6 FAY6 FKU6 FUQ6 GEM6 GOI6 GYE6 HIA6 HRW6 IBS6 ILO6 IVK6 JFG6 JPC6 JYY6 KIU6 KSQ6 LCM6 LMI6 LWE6 MGA6 MPW6 MZS6 NJO6 NTK6 ODG6 ONC6 OWY6 PGU6 PQQ6 QAM6 QKI6 QUE6 REA6 RNW6 RXS6 SHO6 SRK6 TBG6 TLC6 TUY6 UEU6 UOQ6 UYM6 VII6 VSE6 WCA6 WLW6 WVS6 K184 JG184 TC184 ACY184 AMU184 AWQ184 BGM184 BQI184 CAE184 CKA184 CTW184 DDS184 DNO184 DXK184 EHG184 ERC184 FAY184 FKU184 FUQ184 GEM184 GOI184 GYE184 HIA184 HRW184 IBS184 ILO184 IVK184 JFG184 JPC184 JYY184 KIU184 KSQ184 LCM184 LMI184 LWE184 MGA184 MPW184 MZS184 NJO184 NTK184 ODG184 ONC184 OWY184 PGU184 PQQ184 QAM184 QKI184 QUE184 REA184 RNW184 RXS184 SHO184 SRK184 TBG184 TLC184 TUY184 UEU184 UOQ184 UYM184 VII184 VSE184 WCA184 WLW184 WVS184 K186 JG186 TC186 ACY186 AMU186 AWQ186 BGM186 BQI186 CAE186 CKA186 CTW186 DDS186 DNO186 DXK186 EHG186 ERC186 FAY186 FKU186 FUQ186 GEM186 GOI186 GYE186 HIA186 HRW186 IBS186 ILO186 IVK186 JFG186 JPC186 JYY186 KIU186 KSQ186 LCM186 LMI186 LWE186 MGA186 MPW186 MZS186 NJO186 NTK186 ODG186 ONC186 OWY186 PGU186 PQQ186 QAM186 QKI186 QUE186 REA186 RNW186 RXS186 SHO186 SRK186 TBG186 TLC186 TUY186 UEU186 UOQ186 UYM186 VII186 VSE186 WCA186 WLW186 WVS186 K176 JG176 TC176 ACY176 AMU176 AWQ176 BGM176 BQI176 CAE176 CKA176 CTW176 DDS176 DNO176 DXK176 EHG176 ERC176 FAY176 FKU176 FUQ176 GEM176 GOI176 GYE176 HIA176 HRW176 IBS176 ILO176 IVK176 JFG176 JPC176 JYY176 KIU176 KSQ176 LCM176 LMI176 LWE176 MGA176 MPW176 MZS176 NJO176 NTK176 ODG176 ONC176 OWY176 PGU176 PQQ176 QAM176 QKI176 QUE176 REA176 RNW176 RXS176 SHO176 SRK176 TBG176 TLC176 TUY176 UEU176 UOQ176 UYM176 VII176 VSE176 WCA176 WLW176 WVS176 K178:K182 JG178:JG182 TC178:TC182 ACY178:ACY182 AMU178:AMU182 AWQ178:AWQ182 BGM178:BGM182 BQI178:BQI182 CAE178:CAE182 CKA178:CKA182 CTW178:CTW182 DDS178:DDS182 DNO178:DNO182 DXK178:DXK182 EHG178:EHG182 ERC178:ERC182 FAY178:FAY182 FKU178:FKU182 FUQ178:FUQ182 GEM178:GEM182 GOI178:GOI182 GYE178:GYE182 HIA178:HIA182 HRW178:HRW182 IBS178:IBS182 ILO178:ILO182 IVK178:IVK182 JFG178:JFG182 JPC178:JPC182 JYY178:JYY182 KIU178:KIU182 KSQ178:KSQ182 LCM178:LCM182 LMI178:LMI182 LWE178:LWE182 MGA178:MGA182 MPW178:MPW182 MZS178:MZS182 NJO178:NJO182 NTK178:NTK182 ODG178:ODG182 ONC178:ONC182 OWY178:OWY182 PGU178:PGU182 PQQ178:PQQ182 QAM178:QAM182 QKI178:QKI182 QUE178:QUE182 REA178:REA182 RNW178:RNW182 RXS178:RXS182 SHO178:SHO182 SRK178:SRK182 TBG178:TBG182 TLC178:TLC182 TUY178:TUY182 UEU178:UEU182 UOQ178:UOQ182 UYM178:UYM182 VII178:VII182 VSE178:VSE182 WCA178:WCA182 WLW178:WLW182 WVS178:WVS182 K194:K198 JG194:JG198 TC194:TC198 ACY194:ACY198 AMU194:AMU198 AWQ194:AWQ198 BGM194:BGM198 BQI194:BQI198 CAE194:CAE198 CKA194:CKA198 CTW194:CTW198 DDS194:DDS198 DNO194:DNO198 DXK194:DXK198 EHG194:EHG198 ERC194:ERC198 FAY194:FAY198 FKU194:FKU198 FUQ194:FUQ198 GEM194:GEM198 GOI194:GOI198 GYE194:GYE198 HIA194:HIA198 HRW194:HRW198 IBS194:IBS198 ILO194:ILO198 IVK194:IVK198 JFG194:JFG198 JPC194:JPC198 JYY194:JYY198 KIU194:KIU198 KSQ194:KSQ198 LCM194:LCM198 LMI194:LMI198 LWE194:LWE198 MGA194:MGA198 MPW194:MPW198 MZS194:MZS198 NJO194:NJO198 NTK194:NTK198 ODG194:ODG198 ONC194:ONC198 OWY194:OWY198 PGU194:PGU198 PQQ194:PQQ198 QAM194:QAM198 QKI194:QKI198 QUE194:QUE198 REA194:REA198 RNW194:RNW198 RXS194:RXS198 SHO194:SHO198 SRK194:SRK198 TBG194:TBG198 TLC194:TLC198 TUY194:TUY198 UEU194:UEU198 UOQ194:UOQ198 UYM194:UYM198 VII194:VII198 VSE194:VSE198 WCA194:WCA198 WLW194:WLW198 WVS194:WVS198 K200 JG200 TC200 ACY200 AMU200 AWQ200 BGM200 BQI200 CAE200 CKA200 CTW200 DDS200 DNO200 DXK200 EHG200 ERC200 FAY200 FKU200 FUQ200 GEM200 GOI200 GYE200 HIA200 HRW200 IBS200 ILO200 IVK200 JFG200 JPC200 JYY200 KIU200 KSQ200 LCM200 LMI200 LWE200 MGA200 MPW200 MZS200 NJO200 NTK200 ODG200 ONC200 OWY200 PGU200 PQQ200 QAM200 QKI200 QUE200 REA200 RNW200 RXS200 SHO200 SRK200 TBG200 TLC200 TUY200 UEU200 UOQ200 UYM200 VII200 VSE200 WCA200 WLW200 WVS200 O250:O251 JK250:JK251 TG250:TG251 ADC250:ADC251 AMY250:AMY251 AWU250:AWU251 BGQ250:BGQ251 BQM250:BQM251 CAI250:CAI251 CKE250:CKE251 CUA250:CUA251 DDW250:DDW251 DNS250:DNS251 DXO250:DXO251 EHK250:EHK251 ERG250:ERG251 FBC250:FBC251 FKY250:FKY251 FUU250:FUU251 GEQ250:GEQ251 GOM250:GOM251 GYI250:GYI251 HIE250:HIE251 HSA250:HSA251 IBW250:IBW251 ILS250:ILS251 IVO250:IVO251 JFK250:JFK251 JPG250:JPG251 JZC250:JZC251 KIY250:KIY251 KSU250:KSU251 LCQ250:LCQ251 LMM250:LMM251 LWI250:LWI251 MGE250:MGE251 MQA250:MQA251 MZW250:MZW251 NJS250:NJS251 NTO250:NTO251 ODK250:ODK251 ONG250:ONG251 OXC250:OXC251 PGY250:PGY251 PQU250:PQU251 QAQ250:QAQ251 QKM250:QKM251 QUI250:QUI251 REE250:REE251 ROA250:ROA251 RXW250:RXW251 SHS250:SHS251 SRO250:SRO251 TBK250:TBK251 TLG250:TLG251 TVC250:TVC251 UEY250:UEY251 UOU250:UOU251 UYQ250:UYQ251 VIM250:VIM251 VSI250:VSI251 WCE250:WCE251 WMA250:WMA251 WVW250:WVW251"/>
  </dataValidations>
  <printOptions horizontalCentered="1"/>
  <pageMargins left="0.17" right="0.17" top="0.27559055118110237" bottom="0.16" header="0.27559055118110237" footer="0.16"/>
  <pageSetup paperSize="9" scale="85" orientation="landscape" verticalDpi="300" r:id="rId1"/>
  <headerFooter alignWithMargins="0">
    <oddFooter>&amp;C- &amp;P -</oddFooter>
  </headerFooter>
</worksheet>
</file>

<file path=xl/worksheets/sheet3.xml><?xml version="1.0" encoding="utf-8"?>
<worksheet xmlns="http://schemas.openxmlformats.org/spreadsheetml/2006/main" xmlns:r="http://schemas.openxmlformats.org/officeDocument/2006/relationships">
  <dimension ref="A1:Q127"/>
  <sheetViews>
    <sheetView showGridLines="0" view="pageBreakPreview" zoomScaleNormal="100" zoomScaleSheetLayoutView="100" workbookViewId="0">
      <pane ySplit="3" topLeftCell="A4" activePane="bottomLeft" state="frozen"/>
      <selection pane="bottomLeft" activeCell="S7" sqref="S7"/>
    </sheetView>
  </sheetViews>
  <sheetFormatPr defaultRowHeight="45" customHeight="1"/>
  <cols>
    <col min="1" max="2" width="6.77734375" style="28" customWidth="1"/>
    <col min="3" max="3" width="7.6640625" style="1" customWidth="1"/>
    <col min="4" max="4" width="7.44140625" style="2" customWidth="1"/>
    <col min="5" max="5" width="6.6640625" style="2" customWidth="1"/>
    <col min="6" max="6" width="6.77734375" style="2" customWidth="1"/>
    <col min="7" max="7" width="6.6640625" style="3" customWidth="1"/>
    <col min="8" max="8" width="6.44140625" style="3" customWidth="1"/>
    <col min="9" max="9" width="8.21875" style="2" customWidth="1"/>
    <col min="10" max="10" width="7.44140625" style="2" customWidth="1"/>
    <col min="11" max="12" width="6.77734375" style="2" customWidth="1"/>
    <col min="13" max="13" width="8.77734375" style="3" customWidth="1"/>
    <col min="14" max="14" width="10.33203125" style="3" customWidth="1"/>
    <col min="15" max="15" width="11.5546875" style="6" customWidth="1"/>
    <col min="16" max="16" width="8.33203125" style="3" customWidth="1"/>
    <col min="17" max="17" width="13.88671875" style="29" customWidth="1"/>
    <col min="18" max="16384" width="8.88671875" style="5"/>
  </cols>
  <sheetData>
    <row r="1" spans="1:17" s="4" customFormat="1" ht="39" customHeight="1">
      <c r="A1" s="162" t="s">
        <v>833</v>
      </c>
      <c r="B1" s="162"/>
      <c r="C1" s="162"/>
      <c r="D1" s="162"/>
      <c r="E1" s="162"/>
      <c r="F1" s="162"/>
      <c r="G1" s="162"/>
      <c r="H1" s="162"/>
      <c r="I1" s="162"/>
      <c r="J1" s="162"/>
      <c r="K1" s="162"/>
      <c r="L1" s="162"/>
      <c r="M1" s="162"/>
      <c r="N1" s="162"/>
      <c r="O1" s="162"/>
      <c r="P1" s="162"/>
      <c r="Q1" s="162"/>
    </row>
    <row r="2" spans="1:17" s="26" customFormat="1" ht="39" customHeight="1">
      <c r="A2" s="106" t="s">
        <v>4</v>
      </c>
      <c r="B2" s="106"/>
      <c r="C2" s="106" t="s">
        <v>5</v>
      </c>
      <c r="D2" s="106"/>
      <c r="E2" s="106" t="s">
        <v>6</v>
      </c>
      <c r="F2" s="106"/>
      <c r="G2" s="107" t="s">
        <v>7</v>
      </c>
      <c r="H2" s="107"/>
      <c r="I2" s="106" t="s">
        <v>8</v>
      </c>
      <c r="J2" s="106"/>
      <c r="K2" s="106" t="s">
        <v>9</v>
      </c>
      <c r="L2" s="106"/>
      <c r="M2" s="106" t="s">
        <v>10</v>
      </c>
      <c r="N2" s="106"/>
      <c r="O2" s="108" t="s">
        <v>11</v>
      </c>
      <c r="P2" s="134" t="s">
        <v>12</v>
      </c>
      <c r="Q2" s="134" t="s">
        <v>13</v>
      </c>
    </row>
    <row r="3" spans="1:17" s="26" customFormat="1" ht="48" customHeight="1">
      <c r="A3" s="35" t="s">
        <v>2</v>
      </c>
      <c r="B3" s="35" t="s">
        <v>3</v>
      </c>
      <c r="C3" s="35" t="s">
        <v>2</v>
      </c>
      <c r="D3" s="35" t="s">
        <v>3</v>
      </c>
      <c r="E3" s="35" t="s">
        <v>2</v>
      </c>
      <c r="F3" s="35" t="s">
        <v>3</v>
      </c>
      <c r="G3" s="35" t="s">
        <v>2</v>
      </c>
      <c r="H3" s="35" t="s">
        <v>3</v>
      </c>
      <c r="I3" s="35" t="s">
        <v>2</v>
      </c>
      <c r="J3" s="35" t="s">
        <v>3</v>
      </c>
      <c r="K3" s="35" t="s">
        <v>2</v>
      </c>
      <c r="L3" s="35" t="s">
        <v>3</v>
      </c>
      <c r="M3" s="35" t="s">
        <v>2</v>
      </c>
      <c r="N3" s="35" t="s">
        <v>3</v>
      </c>
      <c r="O3" s="108"/>
      <c r="P3" s="163"/>
      <c r="Q3" s="135"/>
    </row>
    <row r="4" spans="1:17" s="12" customFormat="1" ht="34.5" customHeight="1">
      <c r="A4" s="8" t="s">
        <v>23</v>
      </c>
      <c r="B4" s="8"/>
      <c r="C4" s="9"/>
      <c r="D4" s="38"/>
      <c r="E4" s="38"/>
      <c r="F4" s="38"/>
      <c r="G4" s="39"/>
      <c r="H4" s="39"/>
      <c r="I4" s="38"/>
      <c r="J4" s="38"/>
      <c r="K4" s="38"/>
      <c r="L4" s="38"/>
      <c r="M4" s="39"/>
      <c r="N4" s="39"/>
      <c r="O4" s="40"/>
      <c r="P4" s="39"/>
      <c r="Q4" s="38"/>
    </row>
    <row r="5" spans="1:17" s="20" customFormat="1" ht="34.5" customHeight="1">
      <c r="A5" s="41" t="s">
        <v>482</v>
      </c>
      <c r="B5" s="13"/>
      <c r="C5" s="19"/>
      <c r="D5" s="19"/>
      <c r="E5" s="14"/>
      <c r="F5" s="14"/>
      <c r="G5" s="14"/>
      <c r="H5" s="14"/>
      <c r="I5" s="7"/>
      <c r="J5" s="7"/>
      <c r="K5" s="7"/>
      <c r="L5" s="7"/>
      <c r="M5" s="14"/>
      <c r="N5" s="14"/>
      <c r="O5" s="17"/>
      <c r="P5" s="15"/>
      <c r="Q5" s="18"/>
    </row>
    <row r="6" spans="1:17" s="23" customFormat="1" ht="34.5" customHeight="1">
      <c r="A6" s="55" t="s">
        <v>483</v>
      </c>
      <c r="B6" s="55"/>
      <c r="C6" s="56" t="s">
        <v>484</v>
      </c>
      <c r="D6" s="56"/>
      <c r="E6" s="56" t="s">
        <v>485</v>
      </c>
      <c r="F6" s="56"/>
      <c r="G6" s="55" t="s">
        <v>147</v>
      </c>
      <c r="H6" s="55"/>
      <c r="I6" s="56" t="s">
        <v>486</v>
      </c>
      <c r="J6" s="56"/>
      <c r="K6" s="56" t="s">
        <v>487</v>
      </c>
      <c r="L6" s="56"/>
      <c r="M6" s="72" t="s">
        <v>150</v>
      </c>
      <c r="N6" s="49" t="s">
        <v>151</v>
      </c>
      <c r="O6" s="60">
        <v>169020</v>
      </c>
      <c r="P6" s="45">
        <v>41487</v>
      </c>
      <c r="Q6" s="25" t="s">
        <v>32</v>
      </c>
    </row>
    <row r="7" spans="1:17" s="23" customFormat="1" ht="34.5" customHeight="1">
      <c r="A7" s="55" t="s">
        <v>488</v>
      </c>
      <c r="B7" s="55"/>
      <c r="C7" s="56" t="s">
        <v>489</v>
      </c>
      <c r="D7" s="56"/>
      <c r="E7" s="56" t="s">
        <v>485</v>
      </c>
      <c r="F7" s="56"/>
      <c r="G7" s="55" t="s">
        <v>147</v>
      </c>
      <c r="H7" s="55"/>
      <c r="I7" s="56" t="s">
        <v>490</v>
      </c>
      <c r="J7" s="56"/>
      <c r="K7" s="56" t="s">
        <v>487</v>
      </c>
      <c r="L7" s="56"/>
      <c r="M7" s="73" t="s">
        <v>170</v>
      </c>
      <c r="N7" s="49" t="s">
        <v>151</v>
      </c>
      <c r="O7" s="60">
        <v>169020</v>
      </c>
      <c r="P7" s="45">
        <v>41487</v>
      </c>
      <c r="Q7" s="25" t="s">
        <v>32</v>
      </c>
    </row>
    <row r="8" spans="1:17" s="23" customFormat="1" ht="34.5" customHeight="1">
      <c r="A8" s="55" t="s">
        <v>491</v>
      </c>
      <c r="B8" s="55"/>
      <c r="C8" s="56" t="s">
        <v>492</v>
      </c>
      <c r="D8" s="56"/>
      <c r="E8" s="56" t="s">
        <v>485</v>
      </c>
      <c r="F8" s="56"/>
      <c r="G8" s="55" t="s">
        <v>147</v>
      </c>
      <c r="H8" s="55"/>
      <c r="I8" s="56" t="s">
        <v>493</v>
      </c>
      <c r="J8" s="56"/>
      <c r="K8" s="56" t="s">
        <v>487</v>
      </c>
      <c r="L8" s="56"/>
      <c r="M8" s="74" t="s">
        <v>150</v>
      </c>
      <c r="N8" s="49" t="s">
        <v>151</v>
      </c>
      <c r="O8" s="60">
        <v>169020</v>
      </c>
      <c r="P8" s="45">
        <v>41487</v>
      </c>
      <c r="Q8" s="25" t="s">
        <v>32</v>
      </c>
    </row>
    <row r="9" spans="1:17" s="23" customFormat="1" ht="34.5" customHeight="1">
      <c r="A9" s="55" t="s">
        <v>494</v>
      </c>
      <c r="B9" s="55"/>
      <c r="C9" s="56" t="s">
        <v>484</v>
      </c>
      <c r="D9" s="56"/>
      <c r="E9" s="56" t="s">
        <v>495</v>
      </c>
      <c r="F9" s="56"/>
      <c r="G9" s="55" t="s">
        <v>147</v>
      </c>
      <c r="H9" s="55"/>
      <c r="I9" s="56" t="s">
        <v>486</v>
      </c>
      <c r="J9" s="56"/>
      <c r="K9" s="56" t="s">
        <v>487</v>
      </c>
      <c r="L9" s="56"/>
      <c r="M9" s="72" t="s">
        <v>150</v>
      </c>
      <c r="N9" s="49" t="s">
        <v>151</v>
      </c>
      <c r="O9" s="60">
        <v>253540</v>
      </c>
      <c r="P9" s="45">
        <v>41487</v>
      </c>
      <c r="Q9" s="25" t="s">
        <v>32</v>
      </c>
    </row>
    <row r="10" spans="1:17" s="23" customFormat="1" ht="34.5" customHeight="1">
      <c r="A10" s="55" t="s">
        <v>496</v>
      </c>
      <c r="B10" s="55"/>
      <c r="C10" s="56" t="s">
        <v>489</v>
      </c>
      <c r="D10" s="56"/>
      <c r="E10" s="56" t="s">
        <v>495</v>
      </c>
      <c r="F10" s="56"/>
      <c r="G10" s="55" t="s">
        <v>147</v>
      </c>
      <c r="H10" s="55"/>
      <c r="I10" s="56" t="s">
        <v>490</v>
      </c>
      <c r="J10" s="56"/>
      <c r="K10" s="56" t="s">
        <v>487</v>
      </c>
      <c r="L10" s="56"/>
      <c r="M10" s="73" t="s">
        <v>170</v>
      </c>
      <c r="N10" s="49" t="s">
        <v>151</v>
      </c>
      <c r="O10" s="60">
        <v>253540</v>
      </c>
      <c r="P10" s="45">
        <v>41487</v>
      </c>
      <c r="Q10" s="25" t="s">
        <v>32</v>
      </c>
    </row>
    <row r="11" spans="1:17" s="23" customFormat="1" ht="34.5" customHeight="1">
      <c r="A11" s="55" t="s">
        <v>497</v>
      </c>
      <c r="B11" s="55"/>
      <c r="C11" s="56" t="s">
        <v>492</v>
      </c>
      <c r="D11" s="56"/>
      <c r="E11" s="56" t="s">
        <v>495</v>
      </c>
      <c r="F11" s="56"/>
      <c r="G11" s="55" t="s">
        <v>147</v>
      </c>
      <c r="H11" s="55"/>
      <c r="I11" s="56" t="s">
        <v>493</v>
      </c>
      <c r="J11" s="56"/>
      <c r="K11" s="56" t="s">
        <v>487</v>
      </c>
      <c r="L11" s="56"/>
      <c r="M11" s="74" t="s">
        <v>150</v>
      </c>
      <c r="N11" s="49" t="s">
        <v>151</v>
      </c>
      <c r="O11" s="60">
        <v>253540</v>
      </c>
      <c r="P11" s="45">
        <v>41487</v>
      </c>
      <c r="Q11" s="25" t="s">
        <v>32</v>
      </c>
    </row>
    <row r="12" spans="1:17" s="23" customFormat="1" ht="34.5" customHeight="1">
      <c r="A12" s="55" t="s">
        <v>498</v>
      </c>
      <c r="B12" s="55"/>
      <c r="C12" s="56" t="s">
        <v>484</v>
      </c>
      <c r="D12" s="56"/>
      <c r="E12" s="56" t="s">
        <v>499</v>
      </c>
      <c r="F12" s="56"/>
      <c r="G12" s="55" t="s">
        <v>147</v>
      </c>
      <c r="H12" s="55"/>
      <c r="I12" s="56" t="s">
        <v>486</v>
      </c>
      <c r="J12" s="56"/>
      <c r="K12" s="56" t="s">
        <v>487</v>
      </c>
      <c r="L12" s="56"/>
      <c r="M12" s="72" t="s">
        <v>150</v>
      </c>
      <c r="N12" s="49" t="s">
        <v>151</v>
      </c>
      <c r="O12" s="60">
        <v>316930</v>
      </c>
      <c r="P12" s="45">
        <v>41487</v>
      </c>
      <c r="Q12" s="25" t="s">
        <v>32</v>
      </c>
    </row>
    <row r="13" spans="1:17" s="23" customFormat="1" ht="34.5" customHeight="1">
      <c r="A13" s="55" t="s">
        <v>500</v>
      </c>
      <c r="B13" s="55"/>
      <c r="C13" s="56" t="s">
        <v>489</v>
      </c>
      <c r="D13" s="56"/>
      <c r="E13" s="56" t="s">
        <v>499</v>
      </c>
      <c r="F13" s="56"/>
      <c r="G13" s="55" t="s">
        <v>147</v>
      </c>
      <c r="H13" s="55"/>
      <c r="I13" s="56" t="s">
        <v>490</v>
      </c>
      <c r="J13" s="56"/>
      <c r="K13" s="56" t="s">
        <v>487</v>
      </c>
      <c r="L13" s="56"/>
      <c r="M13" s="73" t="s">
        <v>170</v>
      </c>
      <c r="N13" s="49" t="s">
        <v>151</v>
      </c>
      <c r="O13" s="60">
        <v>316930</v>
      </c>
      <c r="P13" s="45">
        <v>41487</v>
      </c>
      <c r="Q13" s="25" t="s">
        <v>32</v>
      </c>
    </row>
    <row r="14" spans="1:17" s="23" customFormat="1" ht="34.5" customHeight="1">
      <c r="A14" s="55" t="s">
        <v>501</v>
      </c>
      <c r="B14" s="55"/>
      <c r="C14" s="56" t="s">
        <v>492</v>
      </c>
      <c r="D14" s="56"/>
      <c r="E14" s="56" t="s">
        <v>499</v>
      </c>
      <c r="F14" s="56"/>
      <c r="G14" s="55" t="s">
        <v>147</v>
      </c>
      <c r="H14" s="55"/>
      <c r="I14" s="56" t="s">
        <v>493</v>
      </c>
      <c r="J14" s="56"/>
      <c r="K14" s="56" t="s">
        <v>487</v>
      </c>
      <c r="L14" s="56"/>
      <c r="M14" s="74" t="s">
        <v>150</v>
      </c>
      <c r="N14" s="49" t="s">
        <v>151</v>
      </c>
      <c r="O14" s="60">
        <v>316930</v>
      </c>
      <c r="P14" s="45">
        <v>41487</v>
      </c>
      <c r="Q14" s="25" t="s">
        <v>32</v>
      </c>
    </row>
    <row r="15" spans="1:17" s="23" customFormat="1" ht="34.5" customHeight="1">
      <c r="A15" s="55" t="s">
        <v>502</v>
      </c>
      <c r="B15" s="55"/>
      <c r="C15" s="56" t="s">
        <v>484</v>
      </c>
      <c r="D15" s="56"/>
      <c r="E15" s="56" t="s">
        <v>503</v>
      </c>
      <c r="F15" s="56"/>
      <c r="G15" s="55" t="s">
        <v>147</v>
      </c>
      <c r="H15" s="55"/>
      <c r="I15" s="56" t="s">
        <v>486</v>
      </c>
      <c r="J15" s="56"/>
      <c r="K15" s="56" t="s">
        <v>487</v>
      </c>
      <c r="L15" s="56"/>
      <c r="M15" s="72" t="s">
        <v>150</v>
      </c>
      <c r="N15" s="49" t="s">
        <v>151</v>
      </c>
      <c r="O15" s="60">
        <v>475390</v>
      </c>
      <c r="P15" s="45">
        <v>41487</v>
      </c>
      <c r="Q15" s="25" t="s">
        <v>32</v>
      </c>
    </row>
    <row r="16" spans="1:17" s="23" customFormat="1" ht="34.5" customHeight="1">
      <c r="A16" s="55" t="s">
        <v>504</v>
      </c>
      <c r="B16" s="55"/>
      <c r="C16" s="56" t="s">
        <v>489</v>
      </c>
      <c r="D16" s="56"/>
      <c r="E16" s="56" t="s">
        <v>503</v>
      </c>
      <c r="F16" s="56"/>
      <c r="G16" s="55" t="s">
        <v>147</v>
      </c>
      <c r="H16" s="55"/>
      <c r="I16" s="56" t="s">
        <v>490</v>
      </c>
      <c r="J16" s="56"/>
      <c r="K16" s="56" t="s">
        <v>487</v>
      </c>
      <c r="L16" s="56"/>
      <c r="M16" s="73" t="s">
        <v>170</v>
      </c>
      <c r="N16" s="49" t="s">
        <v>151</v>
      </c>
      <c r="O16" s="60">
        <v>475390</v>
      </c>
      <c r="P16" s="45">
        <v>41487</v>
      </c>
      <c r="Q16" s="25" t="s">
        <v>32</v>
      </c>
    </row>
    <row r="17" spans="1:17" s="23" customFormat="1" ht="34.5" customHeight="1">
      <c r="A17" s="55" t="s">
        <v>505</v>
      </c>
      <c r="B17" s="55"/>
      <c r="C17" s="56" t="s">
        <v>492</v>
      </c>
      <c r="D17" s="56"/>
      <c r="E17" s="56" t="s">
        <v>503</v>
      </c>
      <c r="F17" s="56"/>
      <c r="G17" s="55" t="s">
        <v>147</v>
      </c>
      <c r="H17" s="55"/>
      <c r="I17" s="56" t="s">
        <v>493</v>
      </c>
      <c r="J17" s="56"/>
      <c r="K17" s="56" t="s">
        <v>487</v>
      </c>
      <c r="L17" s="56"/>
      <c r="M17" s="74" t="s">
        <v>150</v>
      </c>
      <c r="N17" s="49" t="s">
        <v>151</v>
      </c>
      <c r="O17" s="60">
        <v>475390</v>
      </c>
      <c r="P17" s="45">
        <v>41487</v>
      </c>
      <c r="Q17" s="25" t="s">
        <v>32</v>
      </c>
    </row>
    <row r="18" spans="1:17" s="20" customFormat="1" ht="34.5" customHeight="1">
      <c r="A18" s="41" t="s">
        <v>506</v>
      </c>
      <c r="B18" s="13"/>
      <c r="C18" s="19"/>
      <c r="D18" s="19"/>
      <c r="E18" s="14"/>
      <c r="F18" s="14"/>
      <c r="G18" s="14"/>
      <c r="H18" s="14"/>
      <c r="I18" s="7"/>
      <c r="J18" s="7"/>
      <c r="K18" s="7"/>
      <c r="L18" s="7"/>
      <c r="M18" s="14"/>
      <c r="N18" s="14"/>
      <c r="O18" s="17"/>
      <c r="P18" s="15"/>
      <c r="Q18" s="18"/>
    </row>
    <row r="19" spans="1:17" s="23" customFormat="1" ht="34.5" customHeight="1">
      <c r="A19" s="55" t="s">
        <v>507</v>
      </c>
      <c r="B19" s="55"/>
      <c r="C19" s="56" t="s">
        <v>508</v>
      </c>
      <c r="D19" s="56"/>
      <c r="E19" s="56" t="s">
        <v>509</v>
      </c>
      <c r="F19" s="56"/>
      <c r="G19" s="55" t="s">
        <v>147</v>
      </c>
      <c r="H19" s="55"/>
      <c r="I19" s="56" t="s">
        <v>486</v>
      </c>
      <c r="J19" s="56"/>
      <c r="K19" s="56" t="s">
        <v>510</v>
      </c>
      <c r="L19" s="56"/>
      <c r="M19" s="75" t="s">
        <v>150</v>
      </c>
      <c r="N19" s="49" t="s">
        <v>151</v>
      </c>
      <c r="O19" s="60">
        <v>42270</v>
      </c>
      <c r="P19" s="45">
        <v>41487</v>
      </c>
      <c r="Q19" s="25" t="s">
        <v>32</v>
      </c>
    </row>
    <row r="20" spans="1:17" s="23" customFormat="1" ht="34.5" customHeight="1">
      <c r="A20" s="55" t="s">
        <v>511</v>
      </c>
      <c r="B20" s="55"/>
      <c r="C20" s="56" t="s">
        <v>512</v>
      </c>
      <c r="D20" s="56"/>
      <c r="E20" s="56" t="s">
        <v>509</v>
      </c>
      <c r="F20" s="56"/>
      <c r="G20" s="55" t="s">
        <v>147</v>
      </c>
      <c r="H20" s="55"/>
      <c r="I20" s="56" t="s">
        <v>490</v>
      </c>
      <c r="J20" s="56"/>
      <c r="K20" s="56" t="s">
        <v>510</v>
      </c>
      <c r="L20" s="56"/>
      <c r="M20" s="76" t="s">
        <v>150</v>
      </c>
      <c r="N20" s="49" t="s">
        <v>151</v>
      </c>
      <c r="O20" s="60">
        <v>42270</v>
      </c>
      <c r="P20" s="45">
        <v>41487</v>
      </c>
      <c r="Q20" s="25" t="s">
        <v>32</v>
      </c>
    </row>
    <row r="21" spans="1:17" s="23" customFormat="1" ht="34.5" customHeight="1">
      <c r="A21" s="55" t="s">
        <v>513</v>
      </c>
      <c r="B21" s="55"/>
      <c r="C21" s="56" t="s">
        <v>508</v>
      </c>
      <c r="D21" s="56"/>
      <c r="E21" s="56" t="s">
        <v>514</v>
      </c>
      <c r="F21" s="56"/>
      <c r="G21" s="55" t="s">
        <v>147</v>
      </c>
      <c r="H21" s="55"/>
      <c r="I21" s="56" t="s">
        <v>486</v>
      </c>
      <c r="J21" s="56"/>
      <c r="K21" s="56" t="s">
        <v>510</v>
      </c>
      <c r="L21" s="56"/>
      <c r="M21" s="75" t="s">
        <v>150</v>
      </c>
      <c r="N21" s="49" t="s">
        <v>151</v>
      </c>
      <c r="O21" s="60">
        <v>63420</v>
      </c>
      <c r="P21" s="45">
        <v>41487</v>
      </c>
      <c r="Q21" s="25" t="s">
        <v>32</v>
      </c>
    </row>
    <row r="22" spans="1:17" s="23" customFormat="1" ht="34.5" customHeight="1">
      <c r="A22" s="55" t="s">
        <v>515</v>
      </c>
      <c r="B22" s="55"/>
      <c r="C22" s="56" t="s">
        <v>512</v>
      </c>
      <c r="D22" s="56"/>
      <c r="E22" s="56" t="s">
        <v>514</v>
      </c>
      <c r="F22" s="56"/>
      <c r="G22" s="55" t="s">
        <v>147</v>
      </c>
      <c r="H22" s="55"/>
      <c r="I22" s="56" t="s">
        <v>490</v>
      </c>
      <c r="J22" s="56"/>
      <c r="K22" s="56" t="s">
        <v>510</v>
      </c>
      <c r="L22" s="56"/>
      <c r="M22" s="76" t="s">
        <v>150</v>
      </c>
      <c r="N22" s="49" t="s">
        <v>151</v>
      </c>
      <c r="O22" s="60">
        <v>63420</v>
      </c>
      <c r="P22" s="45">
        <v>41487</v>
      </c>
      <c r="Q22" s="25" t="s">
        <v>32</v>
      </c>
    </row>
    <row r="23" spans="1:17" s="23" customFormat="1" ht="34.5" customHeight="1">
      <c r="A23" s="55" t="s">
        <v>516</v>
      </c>
      <c r="B23" s="55"/>
      <c r="C23" s="56" t="s">
        <v>512</v>
      </c>
      <c r="D23" s="56"/>
      <c r="E23" s="56" t="s">
        <v>517</v>
      </c>
      <c r="F23" s="56"/>
      <c r="G23" s="55" t="s">
        <v>147</v>
      </c>
      <c r="H23" s="55"/>
      <c r="I23" s="56" t="s">
        <v>490</v>
      </c>
      <c r="J23" s="56"/>
      <c r="K23" s="56" t="s">
        <v>510</v>
      </c>
      <c r="L23" s="56"/>
      <c r="M23" s="76" t="s">
        <v>150</v>
      </c>
      <c r="N23" s="49" t="s">
        <v>151</v>
      </c>
      <c r="O23" s="60">
        <v>95130</v>
      </c>
      <c r="P23" s="45">
        <v>41487</v>
      </c>
      <c r="Q23" s="25" t="s">
        <v>32</v>
      </c>
    </row>
    <row r="24" spans="1:17" s="23" customFormat="1" ht="34.5" customHeight="1">
      <c r="A24" s="55" t="s">
        <v>518</v>
      </c>
      <c r="B24" s="55"/>
      <c r="C24" s="56" t="s">
        <v>508</v>
      </c>
      <c r="D24" s="56"/>
      <c r="E24" s="56" t="s">
        <v>519</v>
      </c>
      <c r="F24" s="56"/>
      <c r="G24" s="55" t="s">
        <v>147</v>
      </c>
      <c r="H24" s="55"/>
      <c r="I24" s="56" t="s">
        <v>486</v>
      </c>
      <c r="J24" s="56"/>
      <c r="K24" s="56" t="s">
        <v>510</v>
      </c>
      <c r="L24" s="56"/>
      <c r="M24" s="77" t="s">
        <v>150</v>
      </c>
      <c r="N24" s="49" t="s">
        <v>151</v>
      </c>
      <c r="O24" s="60">
        <v>76100</v>
      </c>
      <c r="P24" s="45">
        <v>41487</v>
      </c>
      <c r="Q24" s="25" t="s">
        <v>32</v>
      </c>
    </row>
    <row r="25" spans="1:17" s="23" customFormat="1" ht="34.5" customHeight="1">
      <c r="A25" s="55" t="s">
        <v>520</v>
      </c>
      <c r="B25" s="55"/>
      <c r="C25" s="56" t="s">
        <v>508</v>
      </c>
      <c r="D25" s="56"/>
      <c r="E25" s="56" t="s">
        <v>521</v>
      </c>
      <c r="F25" s="56"/>
      <c r="G25" s="55" t="s">
        <v>147</v>
      </c>
      <c r="H25" s="55"/>
      <c r="I25" s="56" t="s">
        <v>486</v>
      </c>
      <c r="J25" s="56"/>
      <c r="K25" s="56" t="s">
        <v>510</v>
      </c>
      <c r="L25" s="56"/>
      <c r="M25" s="77" t="s">
        <v>150</v>
      </c>
      <c r="N25" s="49" t="s">
        <v>151</v>
      </c>
      <c r="O25" s="60">
        <v>104640</v>
      </c>
      <c r="P25" s="45">
        <v>41487</v>
      </c>
      <c r="Q25" s="25" t="s">
        <v>32</v>
      </c>
    </row>
    <row r="26" spans="1:17" s="23" customFormat="1" ht="34.5" customHeight="1">
      <c r="A26" s="55" t="s">
        <v>522</v>
      </c>
      <c r="B26" s="55"/>
      <c r="C26" s="56" t="s">
        <v>508</v>
      </c>
      <c r="D26" s="56"/>
      <c r="E26" s="56" t="s">
        <v>523</v>
      </c>
      <c r="F26" s="56"/>
      <c r="G26" s="55" t="s">
        <v>147</v>
      </c>
      <c r="H26" s="55"/>
      <c r="I26" s="56" t="s">
        <v>486</v>
      </c>
      <c r="J26" s="56"/>
      <c r="K26" s="56" t="s">
        <v>510</v>
      </c>
      <c r="L26" s="56"/>
      <c r="M26" s="77" t="s">
        <v>150</v>
      </c>
      <c r="N26" s="49" t="s">
        <v>151</v>
      </c>
      <c r="O26" s="60">
        <v>161320</v>
      </c>
      <c r="P26" s="45">
        <v>41487</v>
      </c>
      <c r="Q26" s="25" t="s">
        <v>32</v>
      </c>
    </row>
    <row r="27" spans="1:17" s="23" customFormat="1" ht="34.5" customHeight="1">
      <c r="A27" s="55" t="s">
        <v>524</v>
      </c>
      <c r="B27" s="55"/>
      <c r="C27" s="56" t="s">
        <v>508</v>
      </c>
      <c r="D27" s="56"/>
      <c r="E27" s="56" t="s">
        <v>485</v>
      </c>
      <c r="F27" s="56"/>
      <c r="G27" s="55" t="s">
        <v>147</v>
      </c>
      <c r="H27" s="55"/>
      <c r="I27" s="56" t="s">
        <v>486</v>
      </c>
      <c r="J27" s="56"/>
      <c r="K27" s="56" t="s">
        <v>510</v>
      </c>
      <c r="L27" s="56"/>
      <c r="M27" s="77" t="s">
        <v>150</v>
      </c>
      <c r="N27" s="49" t="s">
        <v>151</v>
      </c>
      <c r="O27" s="60">
        <v>241980</v>
      </c>
      <c r="P27" s="45">
        <v>41487</v>
      </c>
      <c r="Q27" s="25" t="s">
        <v>32</v>
      </c>
    </row>
    <row r="28" spans="1:17" s="23" customFormat="1" ht="34.5" customHeight="1">
      <c r="A28" s="55" t="s">
        <v>525</v>
      </c>
      <c r="B28" s="55"/>
      <c r="C28" s="56" t="s">
        <v>526</v>
      </c>
      <c r="D28" s="56"/>
      <c r="E28" s="56" t="s">
        <v>527</v>
      </c>
      <c r="F28" s="56"/>
      <c r="G28" s="55" t="s">
        <v>147</v>
      </c>
      <c r="H28" s="55"/>
      <c r="I28" s="56" t="s">
        <v>490</v>
      </c>
      <c r="J28" s="56"/>
      <c r="K28" s="56" t="s">
        <v>528</v>
      </c>
      <c r="L28" s="56"/>
      <c r="M28" s="74" t="s">
        <v>150</v>
      </c>
      <c r="N28" s="49" t="s">
        <v>151</v>
      </c>
      <c r="O28" s="60">
        <v>63420</v>
      </c>
      <c r="P28" s="45">
        <v>41487</v>
      </c>
      <c r="Q28" s="25" t="s">
        <v>32</v>
      </c>
    </row>
    <row r="29" spans="1:17" s="23" customFormat="1" ht="34.5" customHeight="1">
      <c r="A29" s="55" t="s">
        <v>529</v>
      </c>
      <c r="B29" s="55"/>
      <c r="C29" s="56" t="s">
        <v>526</v>
      </c>
      <c r="D29" s="56"/>
      <c r="E29" s="56" t="s">
        <v>530</v>
      </c>
      <c r="F29" s="56"/>
      <c r="G29" s="55" t="s">
        <v>147</v>
      </c>
      <c r="H29" s="55"/>
      <c r="I29" s="56" t="s">
        <v>490</v>
      </c>
      <c r="J29" s="56"/>
      <c r="K29" s="56" t="s">
        <v>528</v>
      </c>
      <c r="L29" s="56"/>
      <c r="M29" s="75" t="s">
        <v>150</v>
      </c>
      <c r="N29" s="49" t="s">
        <v>151</v>
      </c>
      <c r="O29" s="60">
        <v>42270</v>
      </c>
      <c r="P29" s="45">
        <v>41487</v>
      </c>
      <c r="Q29" s="25" t="s">
        <v>32</v>
      </c>
    </row>
    <row r="30" spans="1:17" s="23" customFormat="1" ht="34.5" customHeight="1">
      <c r="A30" s="55" t="s">
        <v>531</v>
      </c>
      <c r="B30" s="55"/>
      <c r="C30" s="56" t="s">
        <v>526</v>
      </c>
      <c r="D30" s="56"/>
      <c r="E30" s="56" t="s">
        <v>532</v>
      </c>
      <c r="F30" s="56"/>
      <c r="G30" s="55" t="s">
        <v>147</v>
      </c>
      <c r="H30" s="55"/>
      <c r="I30" s="56" t="s">
        <v>490</v>
      </c>
      <c r="J30" s="56"/>
      <c r="K30" s="56" t="s">
        <v>528</v>
      </c>
      <c r="L30" s="56"/>
      <c r="M30" s="78" t="s">
        <v>150</v>
      </c>
      <c r="N30" s="49" t="s">
        <v>151</v>
      </c>
      <c r="O30" s="60">
        <v>95130</v>
      </c>
      <c r="P30" s="45">
        <v>41487</v>
      </c>
      <c r="Q30" s="25" t="s">
        <v>32</v>
      </c>
    </row>
    <row r="31" spans="1:17" s="20" customFormat="1" ht="34.5" customHeight="1">
      <c r="A31" s="41" t="s">
        <v>533</v>
      </c>
      <c r="B31" s="13"/>
      <c r="C31" s="19"/>
      <c r="D31" s="19"/>
      <c r="E31" s="14"/>
      <c r="F31" s="14"/>
      <c r="G31" s="14"/>
      <c r="H31" s="14"/>
      <c r="I31" s="7"/>
      <c r="J31" s="7"/>
      <c r="K31" s="7"/>
      <c r="L31" s="7"/>
      <c r="M31" s="14"/>
      <c r="N31" s="14"/>
      <c r="O31" s="17"/>
      <c r="P31" s="15"/>
      <c r="Q31" s="18"/>
    </row>
    <row r="32" spans="1:17" s="23" customFormat="1" ht="34.5" customHeight="1">
      <c r="A32" s="55" t="s">
        <v>534</v>
      </c>
      <c r="B32" s="55"/>
      <c r="C32" s="56" t="s">
        <v>535</v>
      </c>
      <c r="D32" s="56"/>
      <c r="E32" s="56" t="s">
        <v>509</v>
      </c>
      <c r="F32" s="56"/>
      <c r="G32" s="55" t="s">
        <v>147</v>
      </c>
      <c r="H32" s="55"/>
      <c r="I32" s="56" t="s">
        <v>486</v>
      </c>
      <c r="J32" s="56"/>
      <c r="K32" s="56" t="s">
        <v>536</v>
      </c>
      <c r="L32" s="56"/>
      <c r="M32" s="75" t="s">
        <v>150</v>
      </c>
      <c r="N32" s="49" t="s">
        <v>151</v>
      </c>
      <c r="O32" s="60">
        <v>42270</v>
      </c>
      <c r="P32" s="45">
        <v>41487</v>
      </c>
      <c r="Q32" s="25" t="s">
        <v>32</v>
      </c>
    </row>
    <row r="33" spans="1:17" s="23" customFormat="1" ht="34.5" customHeight="1">
      <c r="A33" s="55" t="s">
        <v>537</v>
      </c>
      <c r="B33" s="55"/>
      <c r="C33" s="56" t="s">
        <v>538</v>
      </c>
      <c r="D33" s="56"/>
      <c r="E33" s="56" t="s">
        <v>509</v>
      </c>
      <c r="F33" s="56"/>
      <c r="G33" s="55" t="s">
        <v>147</v>
      </c>
      <c r="H33" s="55"/>
      <c r="I33" s="56" t="s">
        <v>490</v>
      </c>
      <c r="J33" s="56"/>
      <c r="K33" s="56" t="s">
        <v>536</v>
      </c>
      <c r="L33" s="56"/>
      <c r="M33" s="76" t="s">
        <v>150</v>
      </c>
      <c r="N33" s="49" t="s">
        <v>151</v>
      </c>
      <c r="O33" s="60">
        <v>42270</v>
      </c>
      <c r="P33" s="45">
        <v>41487</v>
      </c>
      <c r="Q33" s="25" t="s">
        <v>32</v>
      </c>
    </row>
    <row r="34" spans="1:17" s="23" customFormat="1" ht="34.5" customHeight="1">
      <c r="A34" s="55" t="s">
        <v>539</v>
      </c>
      <c r="B34" s="55"/>
      <c r="C34" s="56" t="s">
        <v>535</v>
      </c>
      <c r="D34" s="56"/>
      <c r="E34" s="56" t="s">
        <v>514</v>
      </c>
      <c r="F34" s="56"/>
      <c r="G34" s="55" t="s">
        <v>147</v>
      </c>
      <c r="H34" s="55"/>
      <c r="I34" s="56" t="s">
        <v>486</v>
      </c>
      <c r="J34" s="56"/>
      <c r="K34" s="56" t="s">
        <v>536</v>
      </c>
      <c r="L34" s="56"/>
      <c r="M34" s="75" t="s">
        <v>150</v>
      </c>
      <c r="N34" s="49" t="s">
        <v>151</v>
      </c>
      <c r="O34" s="60">
        <v>63420</v>
      </c>
      <c r="P34" s="45">
        <v>41487</v>
      </c>
      <c r="Q34" s="25" t="s">
        <v>32</v>
      </c>
    </row>
    <row r="35" spans="1:17" s="23" customFormat="1" ht="34.5" customHeight="1">
      <c r="A35" s="55" t="s">
        <v>540</v>
      </c>
      <c r="B35" s="55"/>
      <c r="C35" s="56" t="s">
        <v>538</v>
      </c>
      <c r="D35" s="56"/>
      <c r="E35" s="56" t="s">
        <v>514</v>
      </c>
      <c r="F35" s="56"/>
      <c r="G35" s="55" t="s">
        <v>147</v>
      </c>
      <c r="H35" s="55"/>
      <c r="I35" s="56" t="s">
        <v>490</v>
      </c>
      <c r="J35" s="56"/>
      <c r="K35" s="56" t="s">
        <v>536</v>
      </c>
      <c r="L35" s="56"/>
      <c r="M35" s="76" t="s">
        <v>150</v>
      </c>
      <c r="N35" s="49" t="s">
        <v>151</v>
      </c>
      <c r="O35" s="60">
        <v>63420</v>
      </c>
      <c r="P35" s="45">
        <v>41487</v>
      </c>
      <c r="Q35" s="25" t="s">
        <v>32</v>
      </c>
    </row>
    <row r="36" spans="1:17" s="23" customFormat="1" ht="34.5" customHeight="1">
      <c r="A36" s="55" t="s">
        <v>541</v>
      </c>
      <c r="B36" s="55"/>
      <c r="C36" s="56" t="s">
        <v>538</v>
      </c>
      <c r="D36" s="56"/>
      <c r="E36" s="56" t="s">
        <v>517</v>
      </c>
      <c r="F36" s="56"/>
      <c r="G36" s="55" t="s">
        <v>147</v>
      </c>
      <c r="H36" s="55"/>
      <c r="I36" s="56" t="s">
        <v>490</v>
      </c>
      <c r="J36" s="56"/>
      <c r="K36" s="56" t="s">
        <v>536</v>
      </c>
      <c r="L36" s="56"/>
      <c r="M36" s="76" t="s">
        <v>150</v>
      </c>
      <c r="N36" s="49" t="s">
        <v>151</v>
      </c>
      <c r="O36" s="60">
        <v>95130</v>
      </c>
      <c r="P36" s="45">
        <v>41487</v>
      </c>
      <c r="Q36" s="25" t="s">
        <v>32</v>
      </c>
    </row>
    <row r="37" spans="1:17" s="23" customFormat="1" ht="34.5" customHeight="1">
      <c r="A37" s="55" t="s">
        <v>542</v>
      </c>
      <c r="B37" s="55"/>
      <c r="C37" s="56" t="s">
        <v>535</v>
      </c>
      <c r="D37" s="56"/>
      <c r="E37" s="56" t="s">
        <v>519</v>
      </c>
      <c r="F37" s="56"/>
      <c r="G37" s="55" t="s">
        <v>147</v>
      </c>
      <c r="H37" s="55"/>
      <c r="I37" s="56" t="s">
        <v>486</v>
      </c>
      <c r="J37" s="56"/>
      <c r="K37" s="56" t="s">
        <v>536</v>
      </c>
      <c r="L37" s="56"/>
      <c r="M37" s="77" t="s">
        <v>150</v>
      </c>
      <c r="N37" s="49" t="s">
        <v>151</v>
      </c>
      <c r="O37" s="60">
        <v>76100</v>
      </c>
      <c r="P37" s="45">
        <v>41487</v>
      </c>
      <c r="Q37" s="25" t="s">
        <v>32</v>
      </c>
    </row>
    <row r="38" spans="1:17" s="23" customFormat="1" ht="34.5" customHeight="1">
      <c r="A38" s="55" t="s">
        <v>543</v>
      </c>
      <c r="B38" s="55"/>
      <c r="C38" s="56" t="s">
        <v>535</v>
      </c>
      <c r="D38" s="56"/>
      <c r="E38" s="56" t="s">
        <v>521</v>
      </c>
      <c r="F38" s="56"/>
      <c r="G38" s="55" t="s">
        <v>147</v>
      </c>
      <c r="H38" s="55"/>
      <c r="I38" s="56" t="s">
        <v>486</v>
      </c>
      <c r="J38" s="56"/>
      <c r="K38" s="56" t="s">
        <v>536</v>
      </c>
      <c r="L38" s="56"/>
      <c r="M38" s="77" t="s">
        <v>150</v>
      </c>
      <c r="N38" s="49" t="s">
        <v>151</v>
      </c>
      <c r="O38" s="60">
        <v>104640</v>
      </c>
      <c r="P38" s="45">
        <v>41487</v>
      </c>
      <c r="Q38" s="25" t="s">
        <v>32</v>
      </c>
    </row>
    <row r="39" spans="1:17" s="23" customFormat="1" ht="34.5" customHeight="1">
      <c r="A39" s="55" t="s">
        <v>544</v>
      </c>
      <c r="B39" s="55"/>
      <c r="C39" s="56" t="s">
        <v>535</v>
      </c>
      <c r="D39" s="56"/>
      <c r="E39" s="56" t="s">
        <v>523</v>
      </c>
      <c r="F39" s="56"/>
      <c r="G39" s="55" t="s">
        <v>147</v>
      </c>
      <c r="H39" s="55"/>
      <c r="I39" s="56" t="s">
        <v>486</v>
      </c>
      <c r="J39" s="56"/>
      <c r="K39" s="56" t="s">
        <v>536</v>
      </c>
      <c r="L39" s="56"/>
      <c r="M39" s="77" t="s">
        <v>150</v>
      </c>
      <c r="N39" s="49" t="s">
        <v>151</v>
      </c>
      <c r="O39" s="60">
        <v>161320</v>
      </c>
      <c r="P39" s="45">
        <v>41487</v>
      </c>
      <c r="Q39" s="25" t="s">
        <v>32</v>
      </c>
    </row>
    <row r="40" spans="1:17" s="23" customFormat="1" ht="34.5" customHeight="1">
      <c r="A40" s="55" t="s">
        <v>545</v>
      </c>
      <c r="B40" s="55"/>
      <c r="C40" s="56" t="s">
        <v>535</v>
      </c>
      <c r="D40" s="56"/>
      <c r="E40" s="56" t="s">
        <v>485</v>
      </c>
      <c r="F40" s="56"/>
      <c r="G40" s="55" t="s">
        <v>147</v>
      </c>
      <c r="H40" s="55"/>
      <c r="I40" s="56" t="s">
        <v>486</v>
      </c>
      <c r="J40" s="56"/>
      <c r="K40" s="56" t="s">
        <v>536</v>
      </c>
      <c r="L40" s="56"/>
      <c r="M40" s="77" t="s">
        <v>150</v>
      </c>
      <c r="N40" s="49" t="s">
        <v>151</v>
      </c>
      <c r="O40" s="60">
        <v>241980</v>
      </c>
      <c r="P40" s="45">
        <v>41487</v>
      </c>
      <c r="Q40" s="25" t="s">
        <v>32</v>
      </c>
    </row>
    <row r="41" spans="1:17" s="20" customFormat="1" ht="34.5" customHeight="1">
      <c r="A41" s="41" t="s">
        <v>546</v>
      </c>
      <c r="B41" s="13"/>
      <c r="C41" s="19"/>
      <c r="D41" s="19"/>
      <c r="E41" s="14"/>
      <c r="F41" s="14"/>
      <c r="G41" s="14"/>
      <c r="H41" s="14"/>
      <c r="I41" s="7"/>
      <c r="J41" s="7"/>
      <c r="K41" s="7"/>
      <c r="L41" s="7"/>
      <c r="M41" s="14"/>
      <c r="N41" s="14"/>
      <c r="O41" s="17"/>
      <c r="P41" s="15"/>
      <c r="Q41" s="18"/>
    </row>
    <row r="42" spans="1:17" s="23" customFormat="1" ht="34.5" customHeight="1">
      <c r="A42" s="55" t="s">
        <v>547</v>
      </c>
      <c r="B42" s="55"/>
      <c r="C42" s="56" t="s">
        <v>546</v>
      </c>
      <c r="D42" s="56"/>
      <c r="E42" s="56" t="s">
        <v>548</v>
      </c>
      <c r="F42" s="56"/>
      <c r="G42" s="55" t="s">
        <v>147</v>
      </c>
      <c r="H42" s="55"/>
      <c r="I42" s="56" t="s">
        <v>490</v>
      </c>
      <c r="J42" s="56"/>
      <c r="K42" s="56" t="s">
        <v>546</v>
      </c>
      <c r="L42" s="56"/>
      <c r="M42" s="78" t="s">
        <v>150</v>
      </c>
      <c r="N42" s="49" t="s">
        <v>151</v>
      </c>
      <c r="O42" s="60">
        <v>359970</v>
      </c>
      <c r="P42" s="45">
        <v>41487</v>
      </c>
      <c r="Q42" s="25" t="s">
        <v>32</v>
      </c>
    </row>
    <row r="43" spans="1:17" s="23" customFormat="1" ht="34.5" customHeight="1">
      <c r="A43" s="55" t="s">
        <v>549</v>
      </c>
      <c r="B43" s="55"/>
      <c r="C43" s="56" t="s">
        <v>546</v>
      </c>
      <c r="D43" s="56"/>
      <c r="E43" s="56" t="s">
        <v>548</v>
      </c>
      <c r="F43" s="56"/>
      <c r="G43" s="55" t="s">
        <v>147</v>
      </c>
      <c r="H43" s="55"/>
      <c r="I43" s="56" t="s">
        <v>486</v>
      </c>
      <c r="J43" s="56"/>
      <c r="K43" s="56" t="s">
        <v>546</v>
      </c>
      <c r="L43" s="56"/>
      <c r="M43" s="78" t="s">
        <v>150</v>
      </c>
      <c r="N43" s="49" t="s">
        <v>151</v>
      </c>
      <c r="O43" s="60">
        <v>359970</v>
      </c>
      <c r="P43" s="45">
        <v>41487</v>
      </c>
      <c r="Q43" s="25" t="s">
        <v>32</v>
      </c>
    </row>
    <row r="44" spans="1:17" s="23" customFormat="1" ht="34.5" customHeight="1">
      <c r="A44" s="55" t="s">
        <v>550</v>
      </c>
      <c r="B44" s="55"/>
      <c r="C44" s="56" t="s">
        <v>546</v>
      </c>
      <c r="D44" s="56"/>
      <c r="E44" s="56" t="s">
        <v>551</v>
      </c>
      <c r="F44" s="56"/>
      <c r="G44" s="55" t="s">
        <v>147</v>
      </c>
      <c r="H44" s="55"/>
      <c r="I44" s="56" t="s">
        <v>486</v>
      </c>
      <c r="J44" s="56"/>
      <c r="K44" s="56" t="s">
        <v>546</v>
      </c>
      <c r="L44" s="56"/>
      <c r="M44" s="78" t="s">
        <v>150</v>
      </c>
      <c r="N44" s="49" t="s">
        <v>151</v>
      </c>
      <c r="O44" s="60">
        <v>393290</v>
      </c>
      <c r="P44" s="45">
        <v>41487</v>
      </c>
      <c r="Q44" s="25" t="s">
        <v>32</v>
      </c>
    </row>
    <row r="45" spans="1:17" s="23" customFormat="1" ht="34.5" customHeight="1">
      <c r="A45" s="55" t="s">
        <v>552</v>
      </c>
      <c r="B45" s="55"/>
      <c r="C45" s="56" t="s">
        <v>553</v>
      </c>
      <c r="D45" s="56"/>
      <c r="E45" s="56" t="s">
        <v>554</v>
      </c>
      <c r="F45" s="56"/>
      <c r="G45" s="55" t="s">
        <v>147</v>
      </c>
      <c r="H45" s="55"/>
      <c r="I45" s="56" t="s">
        <v>555</v>
      </c>
      <c r="J45" s="56"/>
      <c r="K45" s="56" t="s">
        <v>556</v>
      </c>
      <c r="L45" s="56"/>
      <c r="M45" s="79" t="s">
        <v>150</v>
      </c>
      <c r="N45" s="49" t="s">
        <v>151</v>
      </c>
      <c r="O45" s="60">
        <v>239960</v>
      </c>
      <c r="P45" s="45">
        <v>41487</v>
      </c>
      <c r="Q45" s="25" t="s">
        <v>32</v>
      </c>
    </row>
    <row r="46" spans="1:17" s="23" customFormat="1" ht="34.5" customHeight="1">
      <c r="A46" s="55" t="s">
        <v>557</v>
      </c>
      <c r="B46" s="55"/>
      <c r="C46" s="56" t="s">
        <v>558</v>
      </c>
      <c r="D46" s="56"/>
      <c r="E46" s="56" t="s">
        <v>559</v>
      </c>
      <c r="F46" s="56"/>
      <c r="G46" s="55" t="s">
        <v>147</v>
      </c>
      <c r="H46" s="55"/>
      <c r="I46" s="56" t="s">
        <v>555</v>
      </c>
      <c r="J46" s="56"/>
      <c r="K46" s="56" t="s">
        <v>556</v>
      </c>
      <c r="L46" s="56"/>
      <c r="M46" s="79" t="s">
        <v>150</v>
      </c>
      <c r="N46" s="49" t="s">
        <v>151</v>
      </c>
      <c r="O46" s="60">
        <v>256020</v>
      </c>
      <c r="P46" s="45">
        <v>41487</v>
      </c>
      <c r="Q46" s="25" t="s">
        <v>32</v>
      </c>
    </row>
    <row r="47" spans="1:17" s="20" customFormat="1" ht="34.5" customHeight="1">
      <c r="A47" s="41" t="s">
        <v>560</v>
      </c>
      <c r="B47" s="13"/>
      <c r="C47" s="19"/>
      <c r="D47" s="19"/>
      <c r="E47" s="14"/>
      <c r="F47" s="14"/>
      <c r="G47" s="14"/>
      <c r="H47" s="14"/>
      <c r="I47" s="7"/>
      <c r="J47" s="7"/>
      <c r="K47" s="7"/>
      <c r="L47" s="7"/>
      <c r="M47" s="14"/>
      <c r="N47" s="14"/>
      <c r="O47" s="17"/>
      <c r="P47" s="15"/>
      <c r="Q47" s="18"/>
    </row>
    <row r="48" spans="1:17" s="23" customFormat="1" ht="34.5" customHeight="1">
      <c r="A48" s="55" t="s">
        <v>561</v>
      </c>
      <c r="B48" s="55"/>
      <c r="C48" s="56" t="s">
        <v>562</v>
      </c>
      <c r="D48" s="56"/>
      <c r="E48" s="56" t="s">
        <v>563</v>
      </c>
      <c r="F48" s="56"/>
      <c r="G48" s="55" t="s">
        <v>147</v>
      </c>
      <c r="H48" s="55"/>
      <c r="I48" s="56" t="s">
        <v>564</v>
      </c>
      <c r="J48" s="56"/>
      <c r="K48" s="56" t="s">
        <v>565</v>
      </c>
      <c r="L48" s="56"/>
      <c r="M48" s="78" t="s">
        <v>150</v>
      </c>
      <c r="N48" s="49" t="s">
        <v>151</v>
      </c>
      <c r="O48" s="60">
        <v>355640</v>
      </c>
      <c r="P48" s="45">
        <v>41487</v>
      </c>
      <c r="Q48" s="25" t="s">
        <v>32</v>
      </c>
    </row>
    <row r="49" spans="1:17" s="23" customFormat="1" ht="34.5" customHeight="1">
      <c r="A49" s="55" t="s">
        <v>566</v>
      </c>
      <c r="B49" s="55"/>
      <c r="C49" s="56" t="s">
        <v>567</v>
      </c>
      <c r="D49" s="56"/>
      <c r="E49" s="56" t="s">
        <v>563</v>
      </c>
      <c r="F49" s="56"/>
      <c r="G49" s="55" t="s">
        <v>147</v>
      </c>
      <c r="H49" s="55"/>
      <c r="I49" s="56" t="s">
        <v>490</v>
      </c>
      <c r="J49" s="56"/>
      <c r="K49" s="56" t="s">
        <v>565</v>
      </c>
      <c r="L49" s="56"/>
      <c r="M49" s="80" t="s">
        <v>150</v>
      </c>
      <c r="N49" s="49" t="s">
        <v>151</v>
      </c>
      <c r="O49" s="60">
        <v>355640</v>
      </c>
      <c r="P49" s="45">
        <v>41487</v>
      </c>
      <c r="Q49" s="25" t="s">
        <v>32</v>
      </c>
    </row>
    <row r="50" spans="1:17" s="23" customFormat="1" ht="34.5" customHeight="1">
      <c r="A50" s="55" t="s">
        <v>568</v>
      </c>
      <c r="B50" s="55"/>
      <c r="C50" s="56" t="s">
        <v>562</v>
      </c>
      <c r="D50" s="56"/>
      <c r="E50" s="56" t="s">
        <v>569</v>
      </c>
      <c r="F50" s="56"/>
      <c r="G50" s="55" t="s">
        <v>147</v>
      </c>
      <c r="H50" s="55"/>
      <c r="I50" s="56" t="s">
        <v>564</v>
      </c>
      <c r="J50" s="56"/>
      <c r="K50" s="56" t="s">
        <v>565</v>
      </c>
      <c r="L50" s="56"/>
      <c r="M50" s="78" t="s">
        <v>150</v>
      </c>
      <c r="N50" s="49" t="s">
        <v>151</v>
      </c>
      <c r="O50" s="60">
        <v>548270</v>
      </c>
      <c r="P50" s="45">
        <v>41487</v>
      </c>
      <c r="Q50" s="25" t="s">
        <v>32</v>
      </c>
    </row>
    <row r="51" spans="1:17" s="23" customFormat="1" ht="34.5" customHeight="1">
      <c r="A51" s="55" t="s">
        <v>570</v>
      </c>
      <c r="B51" s="55"/>
      <c r="C51" s="56" t="s">
        <v>567</v>
      </c>
      <c r="D51" s="56"/>
      <c r="E51" s="56" t="s">
        <v>569</v>
      </c>
      <c r="F51" s="56"/>
      <c r="G51" s="55" t="s">
        <v>147</v>
      </c>
      <c r="H51" s="55"/>
      <c r="I51" s="56" t="s">
        <v>490</v>
      </c>
      <c r="J51" s="56"/>
      <c r="K51" s="56" t="s">
        <v>565</v>
      </c>
      <c r="L51" s="56"/>
      <c r="M51" s="80" t="s">
        <v>150</v>
      </c>
      <c r="N51" s="49" t="s">
        <v>151</v>
      </c>
      <c r="O51" s="60">
        <v>548270</v>
      </c>
      <c r="P51" s="45">
        <v>41487</v>
      </c>
      <c r="Q51" s="25" t="s">
        <v>32</v>
      </c>
    </row>
    <row r="52" spans="1:17" s="23" customFormat="1" ht="34.5" customHeight="1">
      <c r="A52" s="55" t="s">
        <v>571</v>
      </c>
      <c r="B52" s="55"/>
      <c r="C52" s="56" t="s">
        <v>562</v>
      </c>
      <c r="D52" s="56"/>
      <c r="E52" s="56" t="s">
        <v>572</v>
      </c>
      <c r="F52" s="56"/>
      <c r="G52" s="55" t="s">
        <v>147</v>
      </c>
      <c r="H52" s="55"/>
      <c r="I52" s="56" t="s">
        <v>564</v>
      </c>
      <c r="J52" s="56"/>
      <c r="K52" s="56" t="s">
        <v>565</v>
      </c>
      <c r="L52" s="56"/>
      <c r="M52" s="78" t="s">
        <v>150</v>
      </c>
      <c r="N52" s="49" t="s">
        <v>151</v>
      </c>
      <c r="O52" s="60">
        <v>822410</v>
      </c>
      <c r="P52" s="45">
        <v>41487</v>
      </c>
      <c r="Q52" s="25" t="s">
        <v>32</v>
      </c>
    </row>
    <row r="53" spans="1:17" s="23" customFormat="1" ht="34.5" customHeight="1">
      <c r="A53" s="55" t="s">
        <v>573</v>
      </c>
      <c r="B53" s="55"/>
      <c r="C53" s="56" t="s">
        <v>567</v>
      </c>
      <c r="D53" s="56"/>
      <c r="E53" s="56" t="s">
        <v>572</v>
      </c>
      <c r="F53" s="56"/>
      <c r="G53" s="55" t="s">
        <v>147</v>
      </c>
      <c r="H53" s="55"/>
      <c r="I53" s="56" t="s">
        <v>490</v>
      </c>
      <c r="J53" s="56"/>
      <c r="K53" s="56" t="s">
        <v>565</v>
      </c>
      <c r="L53" s="56"/>
      <c r="M53" s="80" t="s">
        <v>150</v>
      </c>
      <c r="N53" s="49" t="s">
        <v>151</v>
      </c>
      <c r="O53" s="60">
        <v>822410</v>
      </c>
      <c r="P53" s="45">
        <v>41487</v>
      </c>
      <c r="Q53" s="25" t="s">
        <v>32</v>
      </c>
    </row>
    <row r="54" spans="1:17" s="23" customFormat="1" ht="34.5" customHeight="1">
      <c r="A54" s="55" t="s">
        <v>574</v>
      </c>
      <c r="B54" s="55"/>
      <c r="C54" s="56" t="s">
        <v>562</v>
      </c>
      <c r="D54" s="56"/>
      <c r="E54" s="56" t="s">
        <v>575</v>
      </c>
      <c r="F54" s="56"/>
      <c r="G54" s="55" t="s">
        <v>147</v>
      </c>
      <c r="H54" s="55"/>
      <c r="I54" s="56" t="s">
        <v>564</v>
      </c>
      <c r="J54" s="56"/>
      <c r="K54" s="56" t="s">
        <v>565</v>
      </c>
      <c r="L54" s="56"/>
      <c r="M54" s="78" t="s">
        <v>150</v>
      </c>
      <c r="N54" s="49" t="s">
        <v>151</v>
      </c>
      <c r="O54" s="60">
        <v>904650</v>
      </c>
      <c r="P54" s="45">
        <v>41487</v>
      </c>
      <c r="Q54" s="25" t="s">
        <v>32</v>
      </c>
    </row>
    <row r="55" spans="1:17" s="20" customFormat="1" ht="34.5" customHeight="1">
      <c r="A55" s="41" t="s">
        <v>576</v>
      </c>
      <c r="B55" s="13"/>
      <c r="C55" s="19"/>
      <c r="D55" s="19"/>
      <c r="E55" s="14"/>
      <c r="F55" s="14"/>
      <c r="G55" s="14"/>
      <c r="H55" s="14"/>
      <c r="I55" s="7"/>
      <c r="J55" s="7"/>
      <c r="K55" s="7"/>
      <c r="L55" s="7"/>
      <c r="M55" s="14"/>
      <c r="N55" s="14"/>
      <c r="O55" s="17"/>
      <c r="P55" s="15"/>
      <c r="Q55" s="18"/>
    </row>
    <row r="56" spans="1:17" s="23" customFormat="1" ht="34.5" customHeight="1">
      <c r="A56" s="55" t="s">
        <v>577</v>
      </c>
      <c r="B56" s="55"/>
      <c r="C56" s="56" t="s">
        <v>578</v>
      </c>
      <c r="D56" s="56"/>
      <c r="E56" s="56" t="s">
        <v>579</v>
      </c>
      <c r="F56" s="56"/>
      <c r="G56" s="55" t="s">
        <v>147</v>
      </c>
      <c r="H56" s="55"/>
      <c r="I56" s="56" t="s">
        <v>486</v>
      </c>
      <c r="J56" s="56"/>
      <c r="K56" s="56" t="s">
        <v>580</v>
      </c>
      <c r="L56" s="56"/>
      <c r="M56" s="76" t="s">
        <v>170</v>
      </c>
      <c r="N56" s="49" t="s">
        <v>151</v>
      </c>
      <c r="O56" s="60">
        <v>2115390</v>
      </c>
      <c r="P56" s="45">
        <v>41487</v>
      </c>
      <c r="Q56" s="25" t="s">
        <v>32</v>
      </c>
    </row>
    <row r="57" spans="1:17" s="23" customFormat="1" ht="34.5" customHeight="1">
      <c r="A57" s="55" t="s">
        <v>581</v>
      </c>
      <c r="B57" s="55"/>
      <c r="C57" s="56" t="s">
        <v>576</v>
      </c>
      <c r="D57" s="56"/>
      <c r="E57" s="56" t="s">
        <v>579</v>
      </c>
      <c r="F57" s="56"/>
      <c r="G57" s="55" t="s">
        <v>147</v>
      </c>
      <c r="H57" s="55"/>
      <c r="I57" s="56" t="s">
        <v>490</v>
      </c>
      <c r="J57" s="56"/>
      <c r="K57" s="56" t="s">
        <v>580</v>
      </c>
      <c r="L57" s="56"/>
      <c r="M57" s="81" t="s">
        <v>170</v>
      </c>
      <c r="N57" s="49" t="s">
        <v>151</v>
      </c>
      <c r="O57" s="60">
        <v>2115390</v>
      </c>
      <c r="P57" s="45">
        <v>41487</v>
      </c>
      <c r="Q57" s="25" t="s">
        <v>32</v>
      </c>
    </row>
    <row r="58" spans="1:17" s="20" customFormat="1" ht="34.5" customHeight="1">
      <c r="A58" s="41" t="s">
        <v>582</v>
      </c>
      <c r="B58" s="13"/>
      <c r="C58" s="19"/>
      <c r="D58" s="19"/>
      <c r="E58" s="14"/>
      <c r="F58" s="14"/>
      <c r="G58" s="14"/>
      <c r="H58" s="14"/>
      <c r="I58" s="7"/>
      <c r="J58" s="7"/>
      <c r="K58" s="7"/>
      <c r="L58" s="7"/>
      <c r="M58" s="14"/>
      <c r="N58" s="14"/>
      <c r="O58" s="17"/>
      <c r="P58" s="15"/>
      <c r="Q58" s="18"/>
    </row>
    <row r="59" spans="1:17" s="23" customFormat="1" ht="34.5" customHeight="1">
      <c r="A59" s="55" t="s">
        <v>583</v>
      </c>
      <c r="B59" s="55"/>
      <c r="C59" s="56" t="s">
        <v>584</v>
      </c>
      <c r="D59" s="56"/>
      <c r="E59" s="56" t="s">
        <v>585</v>
      </c>
      <c r="F59" s="56"/>
      <c r="G59" s="55" t="s">
        <v>147</v>
      </c>
      <c r="H59" s="55"/>
      <c r="I59" s="56" t="s">
        <v>490</v>
      </c>
      <c r="J59" s="56"/>
      <c r="K59" s="56" t="s">
        <v>580</v>
      </c>
      <c r="L59" s="56"/>
      <c r="M59" s="81" t="s">
        <v>170</v>
      </c>
      <c r="N59" s="49" t="s">
        <v>151</v>
      </c>
      <c r="O59" s="60">
        <v>1393330</v>
      </c>
      <c r="P59" s="45">
        <v>41487</v>
      </c>
      <c r="Q59" s="25" t="s">
        <v>32</v>
      </c>
    </row>
    <row r="60" spans="1:17" s="20" customFormat="1" ht="34.5" customHeight="1">
      <c r="A60" s="41" t="s">
        <v>586</v>
      </c>
      <c r="B60" s="13"/>
      <c r="C60" s="19"/>
      <c r="D60" s="19"/>
      <c r="E60" s="14"/>
      <c r="F60" s="14"/>
      <c r="G60" s="14"/>
      <c r="H60" s="14"/>
      <c r="I60" s="7"/>
      <c r="J60" s="7"/>
      <c r="K60" s="7"/>
      <c r="L60" s="7"/>
      <c r="M60" s="14"/>
      <c r="N60" s="14"/>
      <c r="O60" s="17"/>
      <c r="P60" s="15"/>
      <c r="Q60" s="18"/>
    </row>
    <row r="61" spans="1:17" s="23" customFormat="1" ht="34.5" customHeight="1">
      <c r="A61" s="55" t="s">
        <v>587</v>
      </c>
      <c r="B61" s="55"/>
      <c r="C61" s="56" t="s">
        <v>588</v>
      </c>
      <c r="D61" s="56"/>
      <c r="E61" s="56" t="s">
        <v>589</v>
      </c>
      <c r="F61" s="56"/>
      <c r="G61" s="55" t="s">
        <v>147</v>
      </c>
      <c r="H61" s="55"/>
      <c r="I61" s="56" t="s">
        <v>590</v>
      </c>
      <c r="J61" s="56"/>
      <c r="K61" s="56" t="s">
        <v>580</v>
      </c>
      <c r="L61" s="56"/>
      <c r="M61" s="74" t="s">
        <v>170</v>
      </c>
      <c r="N61" s="49" t="s">
        <v>151</v>
      </c>
      <c r="O61" s="60">
        <v>2438320</v>
      </c>
      <c r="P61" s="45">
        <v>41487</v>
      </c>
      <c r="Q61" s="25" t="s">
        <v>32</v>
      </c>
    </row>
    <row r="62" spans="1:17" s="23" customFormat="1" ht="34.5" customHeight="1">
      <c r="A62" s="55" t="s">
        <v>591</v>
      </c>
      <c r="B62" s="55"/>
      <c r="C62" s="56" t="s">
        <v>592</v>
      </c>
      <c r="D62" s="56"/>
      <c r="E62" s="56" t="s">
        <v>593</v>
      </c>
      <c r="F62" s="56"/>
      <c r="G62" s="55" t="s">
        <v>147</v>
      </c>
      <c r="H62" s="55"/>
      <c r="I62" s="56" t="s">
        <v>590</v>
      </c>
      <c r="J62" s="56"/>
      <c r="K62" s="56" t="s">
        <v>580</v>
      </c>
      <c r="L62" s="56"/>
      <c r="M62" s="74" t="s">
        <v>170</v>
      </c>
      <c r="N62" s="49" t="s">
        <v>151</v>
      </c>
      <c r="O62" s="60">
        <v>2322220</v>
      </c>
      <c r="P62" s="45">
        <v>41487</v>
      </c>
      <c r="Q62" s="25" t="s">
        <v>32</v>
      </c>
    </row>
    <row r="63" spans="1:17" s="20" customFormat="1" ht="34.5" customHeight="1">
      <c r="A63" s="41" t="s">
        <v>594</v>
      </c>
      <c r="B63" s="13"/>
      <c r="C63" s="19"/>
      <c r="D63" s="19"/>
      <c r="E63" s="14"/>
      <c r="F63" s="14"/>
      <c r="G63" s="14"/>
      <c r="H63" s="14"/>
      <c r="I63" s="7"/>
      <c r="J63" s="7"/>
      <c r="K63" s="7"/>
      <c r="L63" s="7"/>
      <c r="M63" s="14"/>
      <c r="N63" s="14"/>
      <c r="O63" s="17"/>
      <c r="P63" s="15"/>
      <c r="Q63" s="18"/>
    </row>
    <row r="64" spans="1:17" s="23" customFormat="1" ht="34.5" customHeight="1">
      <c r="A64" s="55" t="s">
        <v>595</v>
      </c>
      <c r="B64" s="55"/>
      <c r="C64" s="56" t="s">
        <v>596</v>
      </c>
      <c r="D64" s="56"/>
      <c r="E64" s="56" t="s">
        <v>597</v>
      </c>
      <c r="F64" s="56"/>
      <c r="G64" s="55" t="s">
        <v>147</v>
      </c>
      <c r="H64" s="55"/>
      <c r="I64" s="56" t="s">
        <v>590</v>
      </c>
      <c r="J64" s="56"/>
      <c r="K64" s="56" t="s">
        <v>580</v>
      </c>
      <c r="L64" s="56"/>
      <c r="M64" s="74" t="s">
        <v>170</v>
      </c>
      <c r="N64" s="49" t="s">
        <v>151</v>
      </c>
      <c r="O64" s="60">
        <v>2322220</v>
      </c>
      <c r="P64" s="45">
        <v>41487</v>
      </c>
      <c r="Q64" s="25" t="s">
        <v>32</v>
      </c>
    </row>
    <row r="65" spans="1:17" s="20" customFormat="1" ht="34.5" customHeight="1">
      <c r="A65" s="41" t="s">
        <v>598</v>
      </c>
      <c r="B65" s="13"/>
      <c r="C65" s="19"/>
      <c r="D65" s="19"/>
      <c r="E65" s="14"/>
      <c r="F65" s="14"/>
      <c r="G65" s="14"/>
      <c r="H65" s="14"/>
      <c r="I65" s="7"/>
      <c r="J65" s="7"/>
      <c r="K65" s="7"/>
      <c r="L65" s="7"/>
      <c r="M65" s="14"/>
      <c r="N65" s="14"/>
      <c r="O65" s="17"/>
      <c r="P65" s="15"/>
      <c r="Q65" s="18"/>
    </row>
    <row r="66" spans="1:17" s="23" customFormat="1" ht="34.5" customHeight="1">
      <c r="A66" s="55" t="s">
        <v>599</v>
      </c>
      <c r="B66" s="55"/>
      <c r="C66" s="56" t="s">
        <v>600</v>
      </c>
      <c r="D66" s="56"/>
      <c r="E66" s="56" t="s">
        <v>597</v>
      </c>
      <c r="F66" s="56"/>
      <c r="G66" s="55" t="s">
        <v>147</v>
      </c>
      <c r="H66" s="55"/>
      <c r="I66" s="56" t="s">
        <v>590</v>
      </c>
      <c r="J66" s="56"/>
      <c r="K66" s="56" t="s">
        <v>580</v>
      </c>
      <c r="L66" s="56"/>
      <c r="M66" s="74" t="s">
        <v>170</v>
      </c>
      <c r="N66" s="49" t="s">
        <v>151</v>
      </c>
      <c r="O66" s="60">
        <v>1393330</v>
      </c>
      <c r="P66" s="45">
        <v>41487</v>
      </c>
      <c r="Q66" s="25" t="s">
        <v>32</v>
      </c>
    </row>
    <row r="67" spans="1:17" s="23" customFormat="1" ht="34.5" customHeight="1">
      <c r="A67" s="55" t="s">
        <v>601</v>
      </c>
      <c r="B67" s="55"/>
      <c r="C67" s="56" t="s">
        <v>602</v>
      </c>
      <c r="D67" s="56"/>
      <c r="E67" s="56" t="s">
        <v>597</v>
      </c>
      <c r="F67" s="56"/>
      <c r="G67" s="55" t="s">
        <v>147</v>
      </c>
      <c r="H67" s="55"/>
      <c r="I67" s="56" t="s">
        <v>590</v>
      </c>
      <c r="J67" s="56"/>
      <c r="K67" s="56" t="s">
        <v>580</v>
      </c>
      <c r="L67" s="56"/>
      <c r="M67" s="74" t="s">
        <v>170</v>
      </c>
      <c r="N67" s="49" t="s">
        <v>151</v>
      </c>
      <c r="O67" s="60">
        <v>1393330</v>
      </c>
      <c r="P67" s="45">
        <v>41487</v>
      </c>
      <c r="Q67" s="25" t="s">
        <v>32</v>
      </c>
    </row>
    <row r="68" spans="1:17" s="23" customFormat="1" ht="34.5" customHeight="1">
      <c r="A68" s="55" t="s">
        <v>603</v>
      </c>
      <c r="B68" s="55"/>
      <c r="C68" s="56" t="s">
        <v>604</v>
      </c>
      <c r="D68" s="56"/>
      <c r="E68" s="56" t="s">
        <v>597</v>
      </c>
      <c r="F68" s="56"/>
      <c r="G68" s="55" t="s">
        <v>147</v>
      </c>
      <c r="H68" s="55"/>
      <c r="I68" s="56" t="s">
        <v>590</v>
      </c>
      <c r="J68" s="56"/>
      <c r="K68" s="56" t="s">
        <v>580</v>
      </c>
      <c r="L68" s="56"/>
      <c r="M68" s="74" t="s">
        <v>170</v>
      </c>
      <c r="N68" s="49" t="s">
        <v>151</v>
      </c>
      <c r="O68" s="60">
        <v>1393330</v>
      </c>
      <c r="P68" s="45">
        <v>41487</v>
      </c>
      <c r="Q68" s="25" t="s">
        <v>32</v>
      </c>
    </row>
    <row r="69" spans="1:17" s="23" customFormat="1" ht="34.5" customHeight="1">
      <c r="A69" s="55" t="s">
        <v>605</v>
      </c>
      <c r="B69" s="55"/>
      <c r="C69" s="56" t="s">
        <v>606</v>
      </c>
      <c r="D69" s="56"/>
      <c r="E69" s="56" t="s">
        <v>597</v>
      </c>
      <c r="F69" s="56"/>
      <c r="G69" s="55" t="s">
        <v>147</v>
      </c>
      <c r="H69" s="55"/>
      <c r="I69" s="56" t="s">
        <v>590</v>
      </c>
      <c r="J69" s="56"/>
      <c r="K69" s="56" t="s">
        <v>580</v>
      </c>
      <c r="L69" s="56"/>
      <c r="M69" s="74" t="s">
        <v>170</v>
      </c>
      <c r="N69" s="49" t="s">
        <v>151</v>
      </c>
      <c r="O69" s="60">
        <v>1393330</v>
      </c>
      <c r="P69" s="45">
        <v>41487</v>
      </c>
      <c r="Q69" s="25" t="s">
        <v>32</v>
      </c>
    </row>
    <row r="70" spans="1:17" s="20" customFormat="1" ht="34.5" customHeight="1">
      <c r="A70" s="41" t="s">
        <v>607</v>
      </c>
      <c r="B70" s="13"/>
      <c r="C70" s="19"/>
      <c r="D70" s="19"/>
      <c r="E70" s="14"/>
      <c r="F70" s="14"/>
      <c r="G70" s="14"/>
      <c r="H70" s="14"/>
      <c r="I70" s="7"/>
      <c r="J70" s="7"/>
      <c r="K70" s="7"/>
      <c r="L70" s="7"/>
      <c r="M70" s="14"/>
      <c r="N70" s="14"/>
      <c r="O70" s="17"/>
      <c r="P70" s="15"/>
      <c r="Q70" s="18"/>
    </row>
    <row r="71" spans="1:17" s="23" customFormat="1" ht="34.5" customHeight="1">
      <c r="A71" s="55" t="s">
        <v>608</v>
      </c>
      <c r="B71" s="55"/>
      <c r="C71" s="56" t="s">
        <v>609</v>
      </c>
      <c r="D71" s="56"/>
      <c r="E71" s="56" t="s">
        <v>585</v>
      </c>
      <c r="F71" s="56"/>
      <c r="G71" s="55" t="s">
        <v>147</v>
      </c>
      <c r="H71" s="55"/>
      <c r="I71" s="56" t="s">
        <v>490</v>
      </c>
      <c r="J71" s="56"/>
      <c r="K71" s="56" t="s">
        <v>610</v>
      </c>
      <c r="L71" s="56"/>
      <c r="M71" s="81" t="s">
        <v>170</v>
      </c>
      <c r="N71" s="49" t="s">
        <v>151</v>
      </c>
      <c r="O71" s="60">
        <v>1254000</v>
      </c>
      <c r="P71" s="45">
        <v>41487</v>
      </c>
      <c r="Q71" s="25" t="s">
        <v>32</v>
      </c>
    </row>
    <row r="72" spans="1:17" s="20" customFormat="1" ht="34.5" customHeight="1">
      <c r="A72" s="41" t="s">
        <v>611</v>
      </c>
      <c r="B72" s="13"/>
      <c r="C72" s="19"/>
      <c r="D72" s="19"/>
      <c r="E72" s="14"/>
      <c r="F72" s="14"/>
      <c r="G72" s="14"/>
      <c r="H72" s="14"/>
      <c r="I72" s="7"/>
      <c r="J72" s="7"/>
      <c r="K72" s="7"/>
      <c r="L72" s="7"/>
      <c r="M72" s="14"/>
      <c r="N72" s="14"/>
      <c r="O72" s="17"/>
      <c r="P72" s="15"/>
      <c r="Q72" s="18"/>
    </row>
    <row r="73" spans="1:17" s="23" customFormat="1" ht="34.5" customHeight="1">
      <c r="A73" s="55" t="s">
        <v>612</v>
      </c>
      <c r="B73" s="55"/>
      <c r="C73" s="56" t="s">
        <v>613</v>
      </c>
      <c r="D73" s="56"/>
      <c r="E73" s="56" t="s">
        <v>614</v>
      </c>
      <c r="F73" s="56"/>
      <c r="G73" s="55" t="s">
        <v>147</v>
      </c>
      <c r="H73" s="55"/>
      <c r="I73" s="56" t="s">
        <v>490</v>
      </c>
      <c r="J73" s="56"/>
      <c r="K73" s="56" t="s">
        <v>610</v>
      </c>
      <c r="L73" s="56"/>
      <c r="M73" s="80" t="s">
        <v>170</v>
      </c>
      <c r="N73" s="49" t="s">
        <v>151</v>
      </c>
      <c r="O73" s="60">
        <v>2089990</v>
      </c>
      <c r="P73" s="45">
        <v>41487</v>
      </c>
      <c r="Q73" s="25" t="s">
        <v>32</v>
      </c>
    </row>
    <row r="74" spans="1:17" s="20" customFormat="1" ht="34.5" customHeight="1">
      <c r="A74" s="41" t="s">
        <v>615</v>
      </c>
      <c r="B74" s="13"/>
      <c r="C74" s="19"/>
      <c r="D74" s="19"/>
      <c r="E74" s="14"/>
      <c r="F74" s="14"/>
      <c r="G74" s="14"/>
      <c r="H74" s="14"/>
      <c r="I74" s="7"/>
      <c r="J74" s="7"/>
      <c r="K74" s="7"/>
      <c r="L74" s="7"/>
      <c r="M74" s="14"/>
      <c r="N74" s="14"/>
      <c r="O74" s="17"/>
      <c r="P74" s="15"/>
      <c r="Q74" s="18"/>
    </row>
    <row r="75" spans="1:17" s="23" customFormat="1" ht="34.5" customHeight="1">
      <c r="A75" s="55" t="s">
        <v>616</v>
      </c>
      <c r="B75" s="55"/>
      <c r="C75" s="56" t="s">
        <v>615</v>
      </c>
      <c r="D75" s="56"/>
      <c r="E75" s="56" t="s">
        <v>597</v>
      </c>
      <c r="F75" s="56"/>
      <c r="G75" s="55" t="s">
        <v>147</v>
      </c>
      <c r="H75" s="55"/>
      <c r="I75" s="56" t="s">
        <v>590</v>
      </c>
      <c r="J75" s="56"/>
      <c r="K75" s="56" t="s">
        <v>610</v>
      </c>
      <c r="L75" s="56"/>
      <c r="M75" s="74" t="s">
        <v>170</v>
      </c>
      <c r="N75" s="49" t="s">
        <v>151</v>
      </c>
      <c r="O75" s="60">
        <v>1741660</v>
      </c>
      <c r="P75" s="45">
        <v>41487</v>
      </c>
      <c r="Q75" s="25" t="s">
        <v>32</v>
      </c>
    </row>
    <row r="76" spans="1:17" s="20" customFormat="1" ht="34.5" customHeight="1">
      <c r="A76" s="41" t="s">
        <v>617</v>
      </c>
      <c r="B76" s="13"/>
      <c r="C76" s="19"/>
      <c r="D76" s="19"/>
      <c r="E76" s="14"/>
      <c r="F76" s="14"/>
      <c r="G76" s="14"/>
      <c r="H76" s="14"/>
      <c r="I76" s="7"/>
      <c r="J76" s="7"/>
      <c r="K76" s="7"/>
      <c r="L76" s="7"/>
      <c r="M76" s="14"/>
      <c r="N76" s="14"/>
      <c r="O76" s="17"/>
      <c r="P76" s="15"/>
      <c r="Q76" s="18"/>
    </row>
    <row r="77" spans="1:17" s="23" customFormat="1" ht="34.5" customHeight="1">
      <c r="A77" s="55" t="s">
        <v>618</v>
      </c>
      <c r="B77" s="55"/>
      <c r="C77" s="56" t="s">
        <v>619</v>
      </c>
      <c r="D77" s="56"/>
      <c r="E77" s="56" t="s">
        <v>620</v>
      </c>
      <c r="F77" s="56"/>
      <c r="G77" s="55" t="s">
        <v>147</v>
      </c>
      <c r="H77" s="55"/>
      <c r="I77" s="56" t="s">
        <v>490</v>
      </c>
      <c r="J77" s="56"/>
      <c r="K77" s="56" t="s">
        <v>621</v>
      </c>
      <c r="L77" s="56"/>
      <c r="M77" s="82" t="s">
        <v>170</v>
      </c>
      <c r="N77" s="49" t="s">
        <v>151</v>
      </c>
      <c r="O77" s="60">
        <v>246090</v>
      </c>
      <c r="P77" s="45">
        <v>41487</v>
      </c>
      <c r="Q77" s="25" t="s">
        <v>32</v>
      </c>
    </row>
    <row r="78" spans="1:17" s="23" customFormat="1" ht="34.5" customHeight="1">
      <c r="A78" s="55" t="s">
        <v>622</v>
      </c>
      <c r="B78" s="55"/>
      <c r="C78" s="56" t="s">
        <v>623</v>
      </c>
      <c r="D78" s="56"/>
      <c r="E78" s="56" t="s">
        <v>624</v>
      </c>
      <c r="F78" s="56"/>
      <c r="G78" s="55" t="s">
        <v>147</v>
      </c>
      <c r="H78" s="55"/>
      <c r="I78" s="56" t="s">
        <v>490</v>
      </c>
      <c r="J78" s="56"/>
      <c r="K78" s="56" t="s">
        <v>621</v>
      </c>
      <c r="L78" s="56"/>
      <c r="M78" s="82" t="s">
        <v>170</v>
      </c>
      <c r="N78" s="49" t="s">
        <v>151</v>
      </c>
      <c r="O78" s="60">
        <v>492180</v>
      </c>
      <c r="P78" s="45">
        <v>41487</v>
      </c>
      <c r="Q78" s="25" t="s">
        <v>32</v>
      </c>
    </row>
    <row r="79" spans="1:17" s="20" customFormat="1" ht="34.5" customHeight="1">
      <c r="A79" s="41" t="s">
        <v>625</v>
      </c>
      <c r="B79" s="13"/>
      <c r="C79" s="19"/>
      <c r="D79" s="19"/>
      <c r="E79" s="14"/>
      <c r="F79" s="14"/>
      <c r="G79" s="14"/>
      <c r="H79" s="14"/>
      <c r="I79" s="7"/>
      <c r="J79" s="7"/>
      <c r="K79" s="7"/>
      <c r="L79" s="7"/>
      <c r="M79" s="14"/>
      <c r="N79" s="14"/>
      <c r="O79" s="17"/>
      <c r="P79" s="15"/>
      <c r="Q79" s="18"/>
    </row>
    <row r="80" spans="1:17" s="23" customFormat="1" ht="34.5" customHeight="1">
      <c r="A80" s="55" t="s">
        <v>626</v>
      </c>
      <c r="B80" s="55"/>
      <c r="C80" s="56" t="s">
        <v>627</v>
      </c>
      <c r="D80" s="56"/>
      <c r="E80" s="56" t="s">
        <v>620</v>
      </c>
      <c r="F80" s="56"/>
      <c r="G80" s="55" t="s">
        <v>147</v>
      </c>
      <c r="H80" s="55"/>
      <c r="I80" s="56" t="s">
        <v>490</v>
      </c>
      <c r="J80" s="56"/>
      <c r="K80" s="56" t="s">
        <v>628</v>
      </c>
      <c r="L80" s="56"/>
      <c r="M80" s="82" t="s">
        <v>170</v>
      </c>
      <c r="N80" s="49" t="s">
        <v>151</v>
      </c>
      <c r="O80" s="60">
        <v>246090</v>
      </c>
      <c r="P80" s="45">
        <v>41487</v>
      </c>
      <c r="Q80" s="25" t="s">
        <v>32</v>
      </c>
    </row>
    <row r="81" spans="1:17" s="23" customFormat="1" ht="34.5" customHeight="1">
      <c r="A81" s="55" t="s">
        <v>629</v>
      </c>
      <c r="B81" s="55"/>
      <c r="C81" s="56" t="s">
        <v>630</v>
      </c>
      <c r="D81" s="56"/>
      <c r="E81" s="56" t="s">
        <v>624</v>
      </c>
      <c r="F81" s="56"/>
      <c r="G81" s="55" t="s">
        <v>147</v>
      </c>
      <c r="H81" s="55"/>
      <c r="I81" s="56" t="s">
        <v>490</v>
      </c>
      <c r="J81" s="56"/>
      <c r="K81" s="56" t="s">
        <v>628</v>
      </c>
      <c r="L81" s="56"/>
      <c r="M81" s="82" t="s">
        <v>170</v>
      </c>
      <c r="N81" s="49" t="s">
        <v>151</v>
      </c>
      <c r="O81" s="60">
        <v>492180</v>
      </c>
      <c r="P81" s="45">
        <v>41487</v>
      </c>
      <c r="Q81" s="25" t="s">
        <v>32</v>
      </c>
    </row>
    <row r="82" spans="1:17" s="20" customFormat="1" ht="34.5" customHeight="1">
      <c r="A82" s="41" t="s">
        <v>631</v>
      </c>
      <c r="B82" s="13"/>
      <c r="C82" s="19"/>
      <c r="D82" s="19"/>
      <c r="E82" s="14"/>
      <c r="F82" s="14"/>
      <c r="G82" s="14"/>
      <c r="H82" s="14"/>
      <c r="I82" s="7"/>
      <c r="J82" s="7"/>
      <c r="K82" s="7"/>
      <c r="L82" s="7"/>
      <c r="M82" s="14"/>
      <c r="N82" s="14"/>
      <c r="O82" s="17"/>
      <c r="P82" s="15"/>
      <c r="Q82" s="18"/>
    </row>
    <row r="83" spans="1:17" s="23" customFormat="1" ht="34.5" customHeight="1">
      <c r="A83" s="55" t="s">
        <v>632</v>
      </c>
      <c r="B83" s="55"/>
      <c r="C83" s="56" t="s">
        <v>633</v>
      </c>
      <c r="D83" s="56"/>
      <c r="E83" s="56" t="s">
        <v>620</v>
      </c>
      <c r="F83" s="56"/>
      <c r="G83" s="55" t="s">
        <v>147</v>
      </c>
      <c r="H83" s="55"/>
      <c r="I83" s="56" t="s">
        <v>490</v>
      </c>
      <c r="J83" s="56"/>
      <c r="K83" s="56" t="s">
        <v>634</v>
      </c>
      <c r="L83" s="56"/>
      <c r="M83" s="82" t="s">
        <v>170</v>
      </c>
      <c r="N83" s="49" t="s">
        <v>151</v>
      </c>
      <c r="O83" s="60">
        <v>246090</v>
      </c>
      <c r="P83" s="45">
        <v>41487</v>
      </c>
      <c r="Q83" s="25" t="s">
        <v>32</v>
      </c>
    </row>
    <row r="84" spans="1:17" s="23" customFormat="1" ht="34.5" customHeight="1">
      <c r="A84" s="55" t="s">
        <v>635</v>
      </c>
      <c r="B84" s="55"/>
      <c r="C84" s="56" t="s">
        <v>636</v>
      </c>
      <c r="D84" s="56"/>
      <c r="E84" s="56" t="s">
        <v>624</v>
      </c>
      <c r="F84" s="56"/>
      <c r="G84" s="55" t="s">
        <v>147</v>
      </c>
      <c r="H84" s="55"/>
      <c r="I84" s="56" t="s">
        <v>490</v>
      </c>
      <c r="J84" s="56"/>
      <c r="K84" s="56" t="s">
        <v>634</v>
      </c>
      <c r="L84" s="56"/>
      <c r="M84" s="82" t="s">
        <v>170</v>
      </c>
      <c r="N84" s="49" t="s">
        <v>151</v>
      </c>
      <c r="O84" s="60">
        <v>492180</v>
      </c>
      <c r="P84" s="45">
        <v>41487</v>
      </c>
      <c r="Q84" s="25" t="s">
        <v>32</v>
      </c>
    </row>
    <row r="85" spans="1:17" s="20" customFormat="1" ht="34.5" customHeight="1">
      <c r="A85" s="41" t="s">
        <v>637</v>
      </c>
      <c r="B85" s="13"/>
      <c r="C85" s="19"/>
      <c r="D85" s="19"/>
      <c r="E85" s="14"/>
      <c r="F85" s="14"/>
      <c r="G85" s="14"/>
      <c r="H85" s="14"/>
      <c r="I85" s="7"/>
      <c r="J85" s="7"/>
      <c r="K85" s="7"/>
      <c r="L85" s="7"/>
      <c r="M85" s="14"/>
      <c r="N85" s="14"/>
      <c r="O85" s="17"/>
      <c r="P85" s="15"/>
      <c r="Q85" s="18"/>
    </row>
    <row r="86" spans="1:17" s="23" customFormat="1" ht="34.5" customHeight="1">
      <c r="A86" s="55" t="s">
        <v>638</v>
      </c>
      <c r="B86" s="55"/>
      <c r="C86" s="56" t="s">
        <v>639</v>
      </c>
      <c r="D86" s="56"/>
      <c r="E86" s="56" t="s">
        <v>640</v>
      </c>
      <c r="F86" s="56"/>
      <c r="G86" s="55" t="s">
        <v>147</v>
      </c>
      <c r="H86" s="55"/>
      <c r="I86" s="56" t="s">
        <v>486</v>
      </c>
      <c r="J86" s="56"/>
      <c r="K86" s="56" t="s">
        <v>639</v>
      </c>
      <c r="L86" s="56"/>
      <c r="M86" s="78" t="s">
        <v>150</v>
      </c>
      <c r="N86" s="49" t="s">
        <v>151</v>
      </c>
      <c r="O86" s="60">
        <v>920340</v>
      </c>
      <c r="P86" s="45">
        <v>41487</v>
      </c>
      <c r="Q86" s="25" t="s">
        <v>32</v>
      </c>
    </row>
    <row r="87" spans="1:17" s="23" customFormat="1" ht="34.5" customHeight="1">
      <c r="A87" s="55" t="s">
        <v>641</v>
      </c>
      <c r="B87" s="55"/>
      <c r="C87" s="56" t="s">
        <v>642</v>
      </c>
      <c r="D87" s="56"/>
      <c r="E87" s="56" t="s">
        <v>640</v>
      </c>
      <c r="F87" s="56"/>
      <c r="G87" s="55" t="s">
        <v>147</v>
      </c>
      <c r="H87" s="55"/>
      <c r="I87" s="56" t="s">
        <v>490</v>
      </c>
      <c r="J87" s="56"/>
      <c r="K87" s="56" t="s">
        <v>639</v>
      </c>
      <c r="L87" s="56"/>
      <c r="M87" s="78" t="s">
        <v>150</v>
      </c>
      <c r="N87" s="49" t="s">
        <v>151</v>
      </c>
      <c r="O87" s="60">
        <v>920340</v>
      </c>
      <c r="P87" s="45">
        <v>41487</v>
      </c>
      <c r="Q87" s="25" t="s">
        <v>32</v>
      </c>
    </row>
    <row r="88" spans="1:17" s="23" customFormat="1" ht="34.5" customHeight="1">
      <c r="A88" s="55" t="s">
        <v>643</v>
      </c>
      <c r="B88" s="55"/>
      <c r="C88" s="56" t="s">
        <v>644</v>
      </c>
      <c r="D88" s="56"/>
      <c r="E88" s="56" t="s">
        <v>640</v>
      </c>
      <c r="F88" s="56"/>
      <c r="G88" s="55" t="s">
        <v>147</v>
      </c>
      <c r="H88" s="55"/>
      <c r="I88" s="56" t="s">
        <v>490</v>
      </c>
      <c r="J88" s="56"/>
      <c r="K88" s="56" t="s">
        <v>639</v>
      </c>
      <c r="L88" s="56"/>
      <c r="M88" s="78" t="s">
        <v>150</v>
      </c>
      <c r="N88" s="49" t="s">
        <v>151</v>
      </c>
      <c r="O88" s="60">
        <v>920340</v>
      </c>
      <c r="P88" s="45">
        <v>41487</v>
      </c>
      <c r="Q88" s="25" t="s">
        <v>32</v>
      </c>
    </row>
    <row r="89" spans="1:17" s="20" customFormat="1" ht="34.5" customHeight="1">
      <c r="A89" s="41" t="s">
        <v>645</v>
      </c>
      <c r="B89" s="13"/>
      <c r="C89" s="19"/>
      <c r="D89" s="19"/>
      <c r="E89" s="14"/>
      <c r="F89" s="14"/>
      <c r="G89" s="14"/>
      <c r="H89" s="14"/>
      <c r="I89" s="7"/>
      <c r="J89" s="7"/>
      <c r="K89" s="7"/>
      <c r="L89" s="7"/>
      <c r="M89" s="14"/>
      <c r="N89" s="14"/>
      <c r="O89" s="17"/>
      <c r="P89" s="15"/>
      <c r="Q89" s="18"/>
    </row>
    <row r="90" spans="1:17" s="23" customFormat="1" ht="34.5" customHeight="1">
      <c r="A90" s="55" t="s">
        <v>646</v>
      </c>
      <c r="B90" s="55"/>
      <c r="C90" s="56" t="s">
        <v>647</v>
      </c>
      <c r="D90" s="56"/>
      <c r="E90" s="56" t="s">
        <v>648</v>
      </c>
      <c r="F90" s="56"/>
      <c r="G90" s="55" t="s">
        <v>147</v>
      </c>
      <c r="H90" s="55"/>
      <c r="I90" s="56" t="s">
        <v>490</v>
      </c>
      <c r="J90" s="56"/>
      <c r="K90" s="56" t="s">
        <v>639</v>
      </c>
      <c r="L90" s="56"/>
      <c r="M90" s="78" t="s">
        <v>150</v>
      </c>
      <c r="N90" s="49" t="s">
        <v>151</v>
      </c>
      <c r="O90" s="60">
        <v>552210</v>
      </c>
      <c r="P90" s="45">
        <v>41487</v>
      </c>
      <c r="Q90" s="25" t="s">
        <v>32</v>
      </c>
    </row>
    <row r="91" spans="1:17" s="20" customFormat="1" ht="34.5" customHeight="1">
      <c r="A91" s="41" t="s">
        <v>649</v>
      </c>
      <c r="B91" s="13"/>
      <c r="C91" s="19"/>
      <c r="D91" s="19"/>
      <c r="E91" s="14"/>
      <c r="F91" s="14"/>
      <c r="G91" s="14"/>
      <c r="H91" s="14"/>
      <c r="I91" s="7"/>
      <c r="J91" s="7"/>
      <c r="K91" s="7"/>
      <c r="L91" s="7"/>
      <c r="M91" s="14"/>
      <c r="N91" s="14"/>
      <c r="O91" s="17"/>
      <c r="P91" s="15"/>
      <c r="Q91" s="18"/>
    </row>
    <row r="92" spans="1:17" s="23" customFormat="1" ht="34.5" customHeight="1">
      <c r="A92" s="55" t="s">
        <v>650</v>
      </c>
      <c r="B92" s="55"/>
      <c r="C92" s="56" t="s">
        <v>651</v>
      </c>
      <c r="D92" s="56"/>
      <c r="E92" s="56" t="s">
        <v>27</v>
      </c>
      <c r="F92" s="56"/>
      <c r="G92" s="55" t="s">
        <v>147</v>
      </c>
      <c r="H92" s="55"/>
      <c r="I92" s="56" t="s">
        <v>490</v>
      </c>
      <c r="J92" s="56"/>
      <c r="K92" s="56" t="s">
        <v>652</v>
      </c>
      <c r="L92" s="56"/>
      <c r="M92" s="77" t="s">
        <v>150</v>
      </c>
      <c r="N92" s="49" t="s">
        <v>151</v>
      </c>
      <c r="O92" s="60">
        <v>3461980</v>
      </c>
      <c r="P92" s="45">
        <v>41487</v>
      </c>
      <c r="Q92" s="25" t="s">
        <v>32</v>
      </c>
    </row>
    <row r="93" spans="1:17" s="23" customFormat="1" ht="34.5" customHeight="1">
      <c r="A93" s="55" t="s">
        <v>653</v>
      </c>
      <c r="B93" s="55"/>
      <c r="C93" s="56" t="s">
        <v>654</v>
      </c>
      <c r="D93" s="56"/>
      <c r="E93" s="56" t="s">
        <v>27</v>
      </c>
      <c r="F93" s="56"/>
      <c r="G93" s="55" t="s">
        <v>147</v>
      </c>
      <c r="H93" s="55"/>
      <c r="I93" s="56" t="s">
        <v>486</v>
      </c>
      <c r="J93" s="56"/>
      <c r="K93" s="56" t="s">
        <v>652</v>
      </c>
      <c r="L93" s="56"/>
      <c r="M93" s="77" t="s">
        <v>150</v>
      </c>
      <c r="N93" s="49" t="s">
        <v>151</v>
      </c>
      <c r="O93" s="60">
        <v>3461980</v>
      </c>
      <c r="P93" s="45">
        <v>41487</v>
      </c>
      <c r="Q93" s="25" t="s">
        <v>32</v>
      </c>
    </row>
    <row r="94" spans="1:17" s="23" customFormat="1" ht="34.5" customHeight="1">
      <c r="A94" s="55" t="s">
        <v>655</v>
      </c>
      <c r="B94" s="55"/>
      <c r="C94" s="56" t="s">
        <v>654</v>
      </c>
      <c r="D94" s="56"/>
      <c r="E94" s="56" t="s">
        <v>27</v>
      </c>
      <c r="F94" s="56"/>
      <c r="G94" s="55" t="s">
        <v>147</v>
      </c>
      <c r="H94" s="55"/>
      <c r="I94" s="56" t="s">
        <v>493</v>
      </c>
      <c r="J94" s="56"/>
      <c r="K94" s="56" t="s">
        <v>652</v>
      </c>
      <c r="L94" s="56"/>
      <c r="M94" s="76" t="s">
        <v>150</v>
      </c>
      <c r="N94" s="49" t="s">
        <v>151</v>
      </c>
      <c r="O94" s="60">
        <v>3461980</v>
      </c>
      <c r="P94" s="45">
        <v>41487</v>
      </c>
      <c r="Q94" s="25" t="s">
        <v>32</v>
      </c>
    </row>
    <row r="95" spans="1:17" s="20" customFormat="1" ht="34.5" customHeight="1">
      <c r="A95" s="41" t="s">
        <v>656</v>
      </c>
      <c r="B95" s="13"/>
      <c r="C95" s="19"/>
      <c r="D95" s="19"/>
      <c r="E95" s="14"/>
      <c r="F95" s="14"/>
      <c r="G95" s="14"/>
      <c r="H95" s="14"/>
      <c r="I95" s="7"/>
      <c r="J95" s="7"/>
      <c r="K95" s="7"/>
      <c r="L95" s="7"/>
      <c r="M95" s="14"/>
      <c r="N95" s="14"/>
      <c r="O95" s="17"/>
      <c r="P95" s="15"/>
      <c r="Q95" s="18"/>
    </row>
    <row r="96" spans="1:17" s="23" customFormat="1" ht="34.5" customHeight="1">
      <c r="A96" s="55" t="s">
        <v>657</v>
      </c>
      <c r="B96" s="55"/>
      <c r="C96" s="56" t="s">
        <v>658</v>
      </c>
      <c r="D96" s="56"/>
      <c r="E96" s="56" t="s">
        <v>640</v>
      </c>
      <c r="F96" s="56"/>
      <c r="G96" s="55" t="s">
        <v>147</v>
      </c>
      <c r="H96" s="55"/>
      <c r="I96" s="56" t="s">
        <v>486</v>
      </c>
      <c r="J96" s="56"/>
      <c r="K96" s="56" t="s">
        <v>659</v>
      </c>
      <c r="L96" s="56"/>
      <c r="M96" s="74" t="s">
        <v>170</v>
      </c>
      <c r="N96" s="49" t="s">
        <v>151</v>
      </c>
      <c r="O96" s="60">
        <v>1423990</v>
      </c>
      <c r="P96" s="45">
        <v>41487</v>
      </c>
      <c r="Q96" s="25" t="s">
        <v>32</v>
      </c>
    </row>
    <row r="97" spans="1:17" s="23" customFormat="1" ht="34.5" customHeight="1">
      <c r="A97" s="55" t="s">
        <v>660</v>
      </c>
      <c r="B97" s="55"/>
      <c r="C97" s="56" t="s">
        <v>661</v>
      </c>
      <c r="D97" s="56"/>
      <c r="E97" s="56" t="s">
        <v>648</v>
      </c>
      <c r="F97" s="56"/>
      <c r="G97" s="55" t="s">
        <v>147</v>
      </c>
      <c r="H97" s="55"/>
      <c r="I97" s="56" t="s">
        <v>486</v>
      </c>
      <c r="J97" s="56"/>
      <c r="K97" s="56" t="s">
        <v>659</v>
      </c>
      <c r="L97" s="56"/>
      <c r="M97" s="74" t="s">
        <v>170</v>
      </c>
      <c r="N97" s="49" t="s">
        <v>151</v>
      </c>
      <c r="O97" s="60">
        <v>979030</v>
      </c>
      <c r="P97" s="45">
        <v>41487</v>
      </c>
      <c r="Q97" s="25" t="s">
        <v>32</v>
      </c>
    </row>
    <row r="98" spans="1:17" s="20" customFormat="1" ht="34.5" customHeight="1">
      <c r="A98" s="41" t="s">
        <v>662</v>
      </c>
      <c r="B98" s="13"/>
      <c r="C98" s="19"/>
      <c r="D98" s="19"/>
      <c r="E98" s="14"/>
      <c r="F98" s="14"/>
      <c r="G98" s="14"/>
      <c r="H98" s="14"/>
      <c r="I98" s="7"/>
      <c r="J98" s="7"/>
      <c r="K98" s="7"/>
      <c r="L98" s="7"/>
      <c r="M98" s="14"/>
      <c r="N98" s="14"/>
      <c r="O98" s="17"/>
      <c r="P98" s="15"/>
      <c r="Q98" s="18"/>
    </row>
    <row r="99" spans="1:17" s="23" customFormat="1" ht="34.5" customHeight="1">
      <c r="A99" s="55" t="s">
        <v>663</v>
      </c>
      <c r="B99" s="55"/>
      <c r="C99" s="56" t="s">
        <v>664</v>
      </c>
      <c r="D99" s="56"/>
      <c r="E99" s="56" t="s">
        <v>27</v>
      </c>
      <c r="F99" s="56"/>
      <c r="G99" s="55" t="s">
        <v>665</v>
      </c>
      <c r="H99" s="55"/>
      <c r="I99" s="56" t="s">
        <v>490</v>
      </c>
      <c r="J99" s="56"/>
      <c r="K99" s="56" t="s">
        <v>666</v>
      </c>
      <c r="L99" s="56"/>
      <c r="M99" s="82" t="s">
        <v>150</v>
      </c>
      <c r="N99" s="49" t="s">
        <v>151</v>
      </c>
      <c r="O99" s="60">
        <v>2810</v>
      </c>
      <c r="P99" s="45">
        <v>41487</v>
      </c>
      <c r="Q99" s="25" t="s">
        <v>32</v>
      </c>
    </row>
    <row r="100" spans="1:17" s="23" customFormat="1" ht="34.5" customHeight="1">
      <c r="A100" s="55" t="s">
        <v>667</v>
      </c>
      <c r="B100" s="55"/>
      <c r="C100" s="56" t="s">
        <v>668</v>
      </c>
      <c r="D100" s="56"/>
      <c r="E100" s="56" t="s">
        <v>27</v>
      </c>
      <c r="F100" s="56"/>
      <c r="G100" s="55" t="s">
        <v>665</v>
      </c>
      <c r="H100" s="55"/>
      <c r="I100" s="56" t="s">
        <v>669</v>
      </c>
      <c r="J100" s="56"/>
      <c r="K100" s="56" t="s">
        <v>666</v>
      </c>
      <c r="L100" s="56"/>
      <c r="M100" s="82" t="s">
        <v>150</v>
      </c>
      <c r="N100" s="49" t="s">
        <v>151</v>
      </c>
      <c r="O100" s="60">
        <v>2810</v>
      </c>
      <c r="P100" s="45">
        <v>41487</v>
      </c>
      <c r="Q100" s="25" t="s">
        <v>32</v>
      </c>
    </row>
    <row r="101" spans="1:17" s="20" customFormat="1" ht="34.5" customHeight="1">
      <c r="A101" s="41" t="s">
        <v>670</v>
      </c>
      <c r="B101" s="13"/>
      <c r="C101" s="19"/>
      <c r="D101" s="19"/>
      <c r="E101" s="14"/>
      <c r="F101" s="14"/>
      <c r="G101" s="14"/>
      <c r="H101" s="14"/>
      <c r="I101" s="7"/>
      <c r="J101" s="7"/>
      <c r="K101" s="7"/>
      <c r="L101" s="7"/>
      <c r="M101" s="14"/>
      <c r="N101" s="14"/>
      <c r="O101" s="17"/>
      <c r="P101" s="15"/>
      <c r="Q101" s="18"/>
    </row>
    <row r="102" spans="1:17" s="23" customFormat="1" ht="34.5" customHeight="1">
      <c r="A102" s="55" t="s">
        <v>671</v>
      </c>
      <c r="B102" s="55"/>
      <c r="C102" s="56" t="s">
        <v>672</v>
      </c>
      <c r="D102" s="56"/>
      <c r="E102" s="56" t="s">
        <v>640</v>
      </c>
      <c r="F102" s="56"/>
      <c r="G102" s="55" t="s">
        <v>147</v>
      </c>
      <c r="H102" s="55"/>
      <c r="I102" s="56" t="s">
        <v>486</v>
      </c>
      <c r="J102" s="56"/>
      <c r="K102" s="56" t="s">
        <v>673</v>
      </c>
      <c r="L102" s="56"/>
      <c r="M102" s="77" t="s">
        <v>170</v>
      </c>
      <c r="N102" s="49" t="s">
        <v>151</v>
      </c>
      <c r="O102" s="60">
        <v>1423990</v>
      </c>
      <c r="P102" s="45">
        <v>41487</v>
      </c>
      <c r="Q102" s="25" t="s">
        <v>32</v>
      </c>
    </row>
    <row r="103" spans="1:17" s="23" customFormat="1" ht="34.5" customHeight="1">
      <c r="A103" s="55" t="s">
        <v>674</v>
      </c>
      <c r="B103" s="55"/>
      <c r="C103" s="56" t="s">
        <v>673</v>
      </c>
      <c r="D103" s="56"/>
      <c r="E103" s="56" t="s">
        <v>640</v>
      </c>
      <c r="F103" s="56"/>
      <c r="G103" s="55" t="s">
        <v>147</v>
      </c>
      <c r="H103" s="55"/>
      <c r="I103" s="56" t="s">
        <v>490</v>
      </c>
      <c r="J103" s="56"/>
      <c r="K103" s="56" t="s">
        <v>673</v>
      </c>
      <c r="L103" s="56"/>
      <c r="M103" s="77" t="s">
        <v>170</v>
      </c>
      <c r="N103" s="49" t="s">
        <v>151</v>
      </c>
      <c r="O103" s="60">
        <v>1423990</v>
      </c>
      <c r="P103" s="45">
        <v>41487</v>
      </c>
      <c r="Q103" s="25" t="s">
        <v>32</v>
      </c>
    </row>
    <row r="104" spans="1:17" s="23" customFormat="1" ht="34.5" customHeight="1">
      <c r="A104" s="55" t="s">
        <v>675</v>
      </c>
      <c r="B104" s="55"/>
      <c r="C104" s="56" t="s">
        <v>673</v>
      </c>
      <c r="D104" s="56"/>
      <c r="E104" s="56" t="s">
        <v>640</v>
      </c>
      <c r="F104" s="56"/>
      <c r="G104" s="55" t="s">
        <v>147</v>
      </c>
      <c r="H104" s="55"/>
      <c r="I104" s="56" t="s">
        <v>555</v>
      </c>
      <c r="J104" s="56"/>
      <c r="K104" s="56" t="s">
        <v>673</v>
      </c>
      <c r="L104" s="56"/>
      <c r="M104" s="77" t="s">
        <v>170</v>
      </c>
      <c r="N104" s="49" t="s">
        <v>151</v>
      </c>
      <c r="O104" s="60">
        <v>1423990</v>
      </c>
      <c r="P104" s="45">
        <v>41487</v>
      </c>
      <c r="Q104" s="25" t="s">
        <v>32</v>
      </c>
    </row>
    <row r="105" spans="1:17" s="23" customFormat="1" ht="34.5" customHeight="1">
      <c r="A105" s="55" t="s">
        <v>676</v>
      </c>
      <c r="B105" s="55"/>
      <c r="C105" s="56" t="s">
        <v>670</v>
      </c>
      <c r="D105" s="56"/>
      <c r="E105" s="56" t="s">
        <v>640</v>
      </c>
      <c r="F105" s="56"/>
      <c r="G105" s="55" t="s">
        <v>147</v>
      </c>
      <c r="H105" s="55"/>
      <c r="I105" s="56" t="s">
        <v>669</v>
      </c>
      <c r="J105" s="56"/>
      <c r="K105" s="56" t="s">
        <v>673</v>
      </c>
      <c r="L105" s="56"/>
      <c r="M105" s="78" t="s">
        <v>170</v>
      </c>
      <c r="N105" s="49" t="s">
        <v>151</v>
      </c>
      <c r="O105" s="60">
        <v>1423990</v>
      </c>
      <c r="P105" s="45">
        <v>41487</v>
      </c>
      <c r="Q105" s="25" t="s">
        <v>32</v>
      </c>
    </row>
    <row r="106" spans="1:17" s="23" customFormat="1" ht="34.5" customHeight="1">
      <c r="A106" s="55" t="s">
        <v>677</v>
      </c>
      <c r="B106" s="55"/>
      <c r="C106" s="56" t="s">
        <v>678</v>
      </c>
      <c r="D106" s="56"/>
      <c r="E106" s="56" t="s">
        <v>640</v>
      </c>
      <c r="F106" s="56"/>
      <c r="G106" s="55" t="s">
        <v>147</v>
      </c>
      <c r="H106" s="55"/>
      <c r="I106" s="56" t="s">
        <v>493</v>
      </c>
      <c r="J106" s="56"/>
      <c r="K106" s="56" t="s">
        <v>673</v>
      </c>
      <c r="L106" s="56"/>
      <c r="M106" s="83" t="s">
        <v>150</v>
      </c>
      <c r="N106" s="49" t="s">
        <v>151</v>
      </c>
      <c r="O106" s="60">
        <v>1423990</v>
      </c>
      <c r="P106" s="45">
        <v>41487</v>
      </c>
      <c r="Q106" s="25" t="s">
        <v>32</v>
      </c>
    </row>
    <row r="107" spans="1:17" s="20" customFormat="1" ht="34.5" customHeight="1">
      <c r="A107" s="41" t="s">
        <v>679</v>
      </c>
      <c r="B107" s="13"/>
      <c r="C107" s="19"/>
      <c r="D107" s="19"/>
      <c r="E107" s="14"/>
      <c r="F107" s="14"/>
      <c r="G107" s="14"/>
      <c r="H107" s="14"/>
      <c r="I107" s="7"/>
      <c r="J107" s="7"/>
      <c r="K107" s="7"/>
      <c r="L107" s="7"/>
      <c r="M107" s="14"/>
      <c r="N107" s="14"/>
      <c r="O107" s="17"/>
      <c r="P107" s="15"/>
      <c r="Q107" s="18"/>
    </row>
    <row r="108" spans="1:17" s="23" customFormat="1" ht="34.5" customHeight="1">
      <c r="A108" s="55" t="s">
        <v>680</v>
      </c>
      <c r="B108" s="55"/>
      <c r="C108" s="56" t="s">
        <v>679</v>
      </c>
      <c r="D108" s="56"/>
      <c r="E108" s="56" t="s">
        <v>27</v>
      </c>
      <c r="F108" s="56"/>
      <c r="G108" s="55" t="s">
        <v>147</v>
      </c>
      <c r="H108" s="55"/>
      <c r="I108" s="56" t="s">
        <v>490</v>
      </c>
      <c r="J108" s="56"/>
      <c r="K108" s="56" t="s">
        <v>679</v>
      </c>
      <c r="L108" s="56"/>
      <c r="M108" s="74" t="s">
        <v>170</v>
      </c>
      <c r="N108" s="49" t="s">
        <v>151</v>
      </c>
      <c r="O108" s="60">
        <v>1142550</v>
      </c>
      <c r="P108" s="45">
        <v>41487</v>
      </c>
      <c r="Q108" s="25" t="s">
        <v>32</v>
      </c>
    </row>
    <row r="109" spans="1:17" s="23" customFormat="1" ht="34.5" customHeight="1">
      <c r="A109" s="55" t="s">
        <v>681</v>
      </c>
      <c r="B109" s="55"/>
      <c r="C109" s="56" t="s">
        <v>679</v>
      </c>
      <c r="D109" s="56"/>
      <c r="E109" s="56" t="s">
        <v>27</v>
      </c>
      <c r="F109" s="56"/>
      <c r="G109" s="55" t="s">
        <v>147</v>
      </c>
      <c r="H109" s="55"/>
      <c r="I109" s="56" t="s">
        <v>555</v>
      </c>
      <c r="J109" s="56"/>
      <c r="K109" s="56" t="s">
        <v>679</v>
      </c>
      <c r="L109" s="56"/>
      <c r="M109" s="74" t="s">
        <v>170</v>
      </c>
      <c r="N109" s="49" t="s">
        <v>151</v>
      </c>
      <c r="O109" s="60">
        <v>1142550</v>
      </c>
      <c r="P109" s="45">
        <v>41487</v>
      </c>
      <c r="Q109" s="25" t="s">
        <v>32</v>
      </c>
    </row>
    <row r="110" spans="1:17" s="23" customFormat="1" ht="34.5" customHeight="1">
      <c r="A110" s="55" t="s">
        <v>682</v>
      </c>
      <c r="B110" s="55"/>
      <c r="C110" s="56" t="s">
        <v>679</v>
      </c>
      <c r="D110" s="56"/>
      <c r="E110" s="56" t="s">
        <v>27</v>
      </c>
      <c r="F110" s="56"/>
      <c r="G110" s="55" t="s">
        <v>147</v>
      </c>
      <c r="H110" s="55"/>
      <c r="I110" s="56" t="s">
        <v>486</v>
      </c>
      <c r="J110" s="56"/>
      <c r="K110" s="56" t="s">
        <v>679</v>
      </c>
      <c r="L110" s="56"/>
      <c r="M110" s="74" t="s">
        <v>150</v>
      </c>
      <c r="N110" s="49" t="s">
        <v>151</v>
      </c>
      <c r="O110" s="60">
        <v>1142550</v>
      </c>
      <c r="P110" s="45">
        <v>41487</v>
      </c>
      <c r="Q110" s="25" t="s">
        <v>32</v>
      </c>
    </row>
    <row r="111" spans="1:17" s="20" customFormat="1" ht="34.5" customHeight="1">
      <c r="A111" s="41" t="s">
        <v>683</v>
      </c>
      <c r="B111" s="13"/>
      <c r="C111" s="19"/>
      <c r="D111" s="19"/>
      <c r="E111" s="14"/>
      <c r="F111" s="14"/>
      <c r="G111" s="14"/>
      <c r="H111" s="14"/>
      <c r="I111" s="7"/>
      <c r="J111" s="7"/>
      <c r="K111" s="7"/>
      <c r="L111" s="7"/>
      <c r="M111" s="14"/>
      <c r="N111" s="14"/>
      <c r="O111" s="17"/>
      <c r="P111" s="15"/>
      <c r="Q111" s="18"/>
    </row>
    <row r="112" spans="1:17" s="23" customFormat="1" ht="34.5" customHeight="1">
      <c r="A112" s="55" t="s">
        <v>684</v>
      </c>
      <c r="B112" s="55"/>
      <c r="C112" s="56" t="s">
        <v>685</v>
      </c>
      <c r="D112" s="56"/>
      <c r="E112" s="56" t="s">
        <v>640</v>
      </c>
      <c r="F112" s="56"/>
      <c r="G112" s="55" t="s">
        <v>147</v>
      </c>
      <c r="H112" s="55"/>
      <c r="I112" s="56" t="s">
        <v>555</v>
      </c>
      <c r="J112" s="56"/>
      <c r="K112" s="56" t="s">
        <v>686</v>
      </c>
      <c r="L112" s="56"/>
      <c r="M112" s="74" t="s">
        <v>170</v>
      </c>
      <c r="N112" s="49" t="s">
        <v>151</v>
      </c>
      <c r="O112" s="60">
        <v>1423990</v>
      </c>
      <c r="P112" s="45">
        <v>41487</v>
      </c>
      <c r="Q112" s="25" t="s">
        <v>32</v>
      </c>
    </row>
    <row r="113" spans="1:17" s="23" customFormat="1" ht="34.5" customHeight="1">
      <c r="A113" s="55" t="s">
        <v>687</v>
      </c>
      <c r="B113" s="55"/>
      <c r="C113" s="56" t="s">
        <v>688</v>
      </c>
      <c r="D113" s="56"/>
      <c r="E113" s="56" t="s">
        <v>648</v>
      </c>
      <c r="F113" s="56"/>
      <c r="G113" s="55" t="s">
        <v>147</v>
      </c>
      <c r="H113" s="55"/>
      <c r="I113" s="56" t="s">
        <v>555</v>
      </c>
      <c r="J113" s="56"/>
      <c r="K113" s="56" t="s">
        <v>686</v>
      </c>
      <c r="L113" s="56"/>
      <c r="M113" s="74" t="s">
        <v>170</v>
      </c>
      <c r="N113" s="49" t="s">
        <v>151</v>
      </c>
      <c r="O113" s="60">
        <v>979030</v>
      </c>
      <c r="P113" s="45">
        <v>41487</v>
      </c>
      <c r="Q113" s="25" t="s">
        <v>32</v>
      </c>
    </row>
    <row r="114" spans="1:17" s="20" customFormat="1" ht="34.5" customHeight="1">
      <c r="A114" s="41" t="s">
        <v>689</v>
      </c>
      <c r="B114" s="13"/>
      <c r="C114" s="19"/>
      <c r="D114" s="19"/>
      <c r="E114" s="14"/>
      <c r="F114" s="14"/>
      <c r="G114" s="14"/>
      <c r="H114" s="14"/>
      <c r="I114" s="7"/>
      <c r="J114" s="7"/>
      <c r="K114" s="7"/>
      <c r="L114" s="7"/>
      <c r="M114" s="14"/>
      <c r="N114" s="14"/>
      <c r="O114" s="17"/>
      <c r="P114" s="15"/>
      <c r="Q114" s="18"/>
    </row>
    <row r="115" spans="1:17" s="23" customFormat="1" ht="34.5" customHeight="1">
      <c r="A115" s="55" t="s">
        <v>690</v>
      </c>
      <c r="B115" s="55"/>
      <c r="C115" s="56" t="s">
        <v>691</v>
      </c>
      <c r="D115" s="56"/>
      <c r="E115" s="56" t="s">
        <v>27</v>
      </c>
      <c r="F115" s="56"/>
      <c r="G115" s="55" t="s">
        <v>147</v>
      </c>
      <c r="H115" s="55"/>
      <c r="I115" s="56" t="s">
        <v>490</v>
      </c>
      <c r="J115" s="56"/>
      <c r="K115" s="56" t="s">
        <v>689</v>
      </c>
      <c r="L115" s="56"/>
      <c r="M115" s="74" t="s">
        <v>170</v>
      </c>
      <c r="N115" s="49" t="s">
        <v>151</v>
      </c>
      <c r="O115" s="60">
        <v>1142550</v>
      </c>
      <c r="P115" s="45">
        <v>41487</v>
      </c>
      <c r="Q115" s="25" t="s">
        <v>32</v>
      </c>
    </row>
    <row r="116" spans="1:17" s="23" customFormat="1" ht="34.5" customHeight="1">
      <c r="A116" s="55" t="s">
        <v>692</v>
      </c>
      <c r="B116" s="55"/>
      <c r="C116" s="56" t="s">
        <v>689</v>
      </c>
      <c r="D116" s="56"/>
      <c r="E116" s="56" t="s">
        <v>27</v>
      </c>
      <c r="F116" s="56"/>
      <c r="G116" s="55" t="s">
        <v>147</v>
      </c>
      <c r="H116" s="55"/>
      <c r="I116" s="56" t="s">
        <v>555</v>
      </c>
      <c r="J116" s="56"/>
      <c r="K116" s="56" t="s">
        <v>689</v>
      </c>
      <c r="L116" s="56"/>
      <c r="M116" s="74" t="s">
        <v>170</v>
      </c>
      <c r="N116" s="49" t="s">
        <v>151</v>
      </c>
      <c r="O116" s="60">
        <v>1142550</v>
      </c>
      <c r="P116" s="45">
        <v>41487</v>
      </c>
      <c r="Q116" s="25" t="s">
        <v>32</v>
      </c>
    </row>
    <row r="117" spans="1:17" s="23" customFormat="1" ht="34.5" customHeight="1">
      <c r="A117" s="55" t="s">
        <v>693</v>
      </c>
      <c r="B117" s="55"/>
      <c r="C117" s="56" t="s">
        <v>694</v>
      </c>
      <c r="D117" s="56"/>
      <c r="E117" s="56" t="s">
        <v>27</v>
      </c>
      <c r="F117" s="56"/>
      <c r="G117" s="55" t="s">
        <v>147</v>
      </c>
      <c r="H117" s="55"/>
      <c r="I117" s="56" t="s">
        <v>669</v>
      </c>
      <c r="J117" s="56"/>
      <c r="K117" s="56" t="s">
        <v>689</v>
      </c>
      <c r="L117" s="56"/>
      <c r="M117" s="74" t="s">
        <v>150</v>
      </c>
      <c r="N117" s="49" t="s">
        <v>151</v>
      </c>
      <c r="O117" s="60">
        <v>1142550</v>
      </c>
      <c r="P117" s="45">
        <v>41487</v>
      </c>
      <c r="Q117" s="25" t="s">
        <v>32</v>
      </c>
    </row>
    <row r="118" spans="1:17" s="23" customFormat="1" ht="34.5" customHeight="1">
      <c r="A118" s="55" t="s">
        <v>695</v>
      </c>
      <c r="B118" s="55"/>
      <c r="C118" s="56" t="s">
        <v>694</v>
      </c>
      <c r="D118" s="56"/>
      <c r="E118" s="56" t="s">
        <v>27</v>
      </c>
      <c r="F118" s="56"/>
      <c r="G118" s="55" t="s">
        <v>147</v>
      </c>
      <c r="H118" s="55"/>
      <c r="I118" s="56" t="s">
        <v>486</v>
      </c>
      <c r="J118" s="56"/>
      <c r="K118" s="56" t="s">
        <v>689</v>
      </c>
      <c r="L118" s="56"/>
      <c r="M118" s="74" t="s">
        <v>150</v>
      </c>
      <c r="N118" s="49" t="s">
        <v>151</v>
      </c>
      <c r="O118" s="60">
        <v>1142550</v>
      </c>
      <c r="P118" s="45">
        <v>41487</v>
      </c>
      <c r="Q118" s="25" t="s">
        <v>32</v>
      </c>
    </row>
    <row r="119" spans="1:17" s="20" customFormat="1" ht="34.5" customHeight="1">
      <c r="A119" s="41" t="s">
        <v>696</v>
      </c>
      <c r="B119" s="13"/>
      <c r="C119" s="19"/>
      <c r="D119" s="19"/>
      <c r="E119" s="14"/>
      <c r="F119" s="14"/>
      <c r="G119" s="14"/>
      <c r="H119" s="14"/>
      <c r="I119" s="7"/>
      <c r="J119" s="7"/>
      <c r="K119" s="7"/>
      <c r="L119" s="7"/>
      <c r="M119" s="14"/>
      <c r="N119" s="14"/>
      <c r="O119" s="17"/>
      <c r="P119" s="15"/>
      <c r="Q119" s="18"/>
    </row>
    <row r="120" spans="1:17" s="23" customFormat="1" ht="34.5" customHeight="1">
      <c r="A120" s="55" t="s">
        <v>697</v>
      </c>
      <c r="B120" s="55"/>
      <c r="C120" s="56" t="s">
        <v>698</v>
      </c>
      <c r="D120" s="56"/>
      <c r="E120" s="56" t="s">
        <v>27</v>
      </c>
      <c r="F120" s="56"/>
      <c r="G120" s="55" t="s">
        <v>147</v>
      </c>
      <c r="H120" s="55"/>
      <c r="I120" s="56" t="s">
        <v>486</v>
      </c>
      <c r="J120" s="56"/>
      <c r="K120" s="56" t="s">
        <v>696</v>
      </c>
      <c r="L120" s="56"/>
      <c r="M120" s="74" t="s">
        <v>170</v>
      </c>
      <c r="N120" s="49" t="s">
        <v>151</v>
      </c>
      <c r="O120" s="60">
        <v>1142550</v>
      </c>
      <c r="P120" s="45">
        <v>41487</v>
      </c>
      <c r="Q120" s="25" t="s">
        <v>32</v>
      </c>
    </row>
    <row r="121" spans="1:17" s="23" customFormat="1" ht="34.5" customHeight="1">
      <c r="A121" s="55" t="s">
        <v>699</v>
      </c>
      <c r="B121" s="55"/>
      <c r="C121" s="56" t="s">
        <v>696</v>
      </c>
      <c r="D121" s="56"/>
      <c r="E121" s="56" t="s">
        <v>27</v>
      </c>
      <c r="F121" s="56"/>
      <c r="G121" s="55" t="s">
        <v>147</v>
      </c>
      <c r="H121" s="55"/>
      <c r="I121" s="56" t="s">
        <v>490</v>
      </c>
      <c r="J121" s="56"/>
      <c r="K121" s="56" t="s">
        <v>696</v>
      </c>
      <c r="L121" s="56"/>
      <c r="M121" s="74" t="s">
        <v>170</v>
      </c>
      <c r="N121" s="49" t="s">
        <v>151</v>
      </c>
      <c r="O121" s="60">
        <v>1142550</v>
      </c>
      <c r="P121" s="45">
        <v>41487</v>
      </c>
      <c r="Q121" s="25" t="s">
        <v>32</v>
      </c>
    </row>
    <row r="122" spans="1:17" s="23" customFormat="1" ht="34.5" customHeight="1">
      <c r="A122" s="55" t="s">
        <v>700</v>
      </c>
      <c r="B122" s="55"/>
      <c r="C122" s="56" t="s">
        <v>696</v>
      </c>
      <c r="D122" s="56"/>
      <c r="E122" s="56" t="s">
        <v>27</v>
      </c>
      <c r="F122" s="56"/>
      <c r="G122" s="55" t="s">
        <v>147</v>
      </c>
      <c r="H122" s="55"/>
      <c r="I122" s="56" t="s">
        <v>555</v>
      </c>
      <c r="J122" s="56"/>
      <c r="K122" s="56" t="s">
        <v>696</v>
      </c>
      <c r="L122" s="56"/>
      <c r="M122" s="74" t="s">
        <v>170</v>
      </c>
      <c r="N122" s="49" t="s">
        <v>151</v>
      </c>
      <c r="O122" s="60">
        <v>1142550</v>
      </c>
      <c r="P122" s="45">
        <v>41487</v>
      </c>
      <c r="Q122" s="25" t="s">
        <v>32</v>
      </c>
    </row>
    <row r="123" spans="1:17" s="20" customFormat="1" ht="34.5" customHeight="1">
      <c r="A123" s="41" t="s">
        <v>701</v>
      </c>
      <c r="B123" s="13"/>
      <c r="C123" s="19"/>
      <c r="D123" s="19"/>
      <c r="E123" s="14"/>
      <c r="F123" s="14"/>
      <c r="G123" s="14"/>
      <c r="H123" s="14"/>
      <c r="I123" s="7"/>
      <c r="J123" s="7"/>
      <c r="K123" s="7"/>
      <c r="L123" s="7"/>
      <c r="M123" s="14"/>
      <c r="N123" s="14"/>
      <c r="O123" s="17"/>
      <c r="P123" s="15"/>
      <c r="Q123" s="18"/>
    </row>
    <row r="124" spans="1:17" s="23" customFormat="1" ht="34.5" customHeight="1">
      <c r="A124" s="55" t="s">
        <v>702</v>
      </c>
      <c r="B124" s="55"/>
      <c r="C124" s="56" t="s">
        <v>703</v>
      </c>
      <c r="D124" s="56"/>
      <c r="E124" s="56" t="s">
        <v>27</v>
      </c>
      <c r="F124" s="56"/>
      <c r="G124" s="55" t="s">
        <v>147</v>
      </c>
      <c r="H124" s="55"/>
      <c r="I124" s="56" t="s">
        <v>555</v>
      </c>
      <c r="J124" s="56"/>
      <c r="K124" s="56" t="s">
        <v>701</v>
      </c>
      <c r="L124" s="56"/>
      <c r="M124" s="74" t="s">
        <v>170</v>
      </c>
      <c r="N124" s="49" t="s">
        <v>151</v>
      </c>
      <c r="O124" s="60">
        <v>1142550</v>
      </c>
      <c r="P124" s="45">
        <v>41487</v>
      </c>
      <c r="Q124" s="25" t="s">
        <v>32</v>
      </c>
    </row>
    <row r="125" spans="1:17" s="23" customFormat="1" ht="34.5" customHeight="1">
      <c r="A125" s="55" t="s">
        <v>704</v>
      </c>
      <c r="B125" s="55"/>
      <c r="C125" s="56" t="s">
        <v>703</v>
      </c>
      <c r="D125" s="56"/>
      <c r="E125" s="56" t="s">
        <v>27</v>
      </c>
      <c r="F125" s="56"/>
      <c r="G125" s="55" t="s">
        <v>147</v>
      </c>
      <c r="H125" s="55"/>
      <c r="I125" s="56" t="s">
        <v>486</v>
      </c>
      <c r="J125" s="56"/>
      <c r="K125" s="56" t="s">
        <v>701</v>
      </c>
      <c r="L125" s="56"/>
      <c r="M125" s="74" t="s">
        <v>170</v>
      </c>
      <c r="N125" s="49" t="s">
        <v>151</v>
      </c>
      <c r="O125" s="60">
        <v>1142550</v>
      </c>
      <c r="P125" s="45">
        <v>41487</v>
      </c>
      <c r="Q125" s="25" t="s">
        <v>32</v>
      </c>
    </row>
    <row r="126" spans="1:17" s="23" customFormat="1" ht="34.5" customHeight="1">
      <c r="A126" s="55" t="s">
        <v>705</v>
      </c>
      <c r="B126" s="55"/>
      <c r="C126" s="56" t="s">
        <v>701</v>
      </c>
      <c r="D126" s="56"/>
      <c r="E126" s="56" t="s">
        <v>27</v>
      </c>
      <c r="F126" s="56"/>
      <c r="G126" s="55" t="s">
        <v>147</v>
      </c>
      <c r="H126" s="55"/>
      <c r="I126" s="56" t="s">
        <v>490</v>
      </c>
      <c r="J126" s="56"/>
      <c r="K126" s="56" t="s">
        <v>701</v>
      </c>
      <c r="L126" s="56"/>
      <c r="M126" s="74" t="s">
        <v>170</v>
      </c>
      <c r="N126" s="49" t="s">
        <v>151</v>
      </c>
      <c r="O126" s="60">
        <v>1142550</v>
      </c>
      <c r="P126" s="45">
        <v>41487</v>
      </c>
      <c r="Q126" s="25" t="s">
        <v>32</v>
      </c>
    </row>
    <row r="127" spans="1:17" s="23" customFormat="1" ht="34.5" customHeight="1">
      <c r="A127" s="55" t="s">
        <v>706</v>
      </c>
      <c r="B127" s="55"/>
      <c r="C127" s="56" t="s">
        <v>701</v>
      </c>
      <c r="D127" s="56"/>
      <c r="E127" s="56" t="s">
        <v>27</v>
      </c>
      <c r="F127" s="56"/>
      <c r="G127" s="55" t="s">
        <v>147</v>
      </c>
      <c r="H127" s="55"/>
      <c r="I127" s="56" t="s">
        <v>669</v>
      </c>
      <c r="J127" s="56"/>
      <c r="K127" s="56" t="s">
        <v>701</v>
      </c>
      <c r="L127" s="56"/>
      <c r="M127" s="76" t="s">
        <v>150</v>
      </c>
      <c r="N127" s="49" t="s">
        <v>151</v>
      </c>
      <c r="O127" s="60">
        <v>1142550</v>
      </c>
      <c r="P127" s="45">
        <v>41487</v>
      </c>
      <c r="Q127" s="25" t="s">
        <v>32</v>
      </c>
    </row>
  </sheetData>
  <mergeCells count="11">
    <mergeCell ref="Q2:Q3"/>
    <mergeCell ref="A1:Q1"/>
    <mergeCell ref="A2:B2"/>
    <mergeCell ref="C2:D2"/>
    <mergeCell ref="E2:F2"/>
    <mergeCell ref="G2:H2"/>
    <mergeCell ref="I2:J2"/>
    <mergeCell ref="K2:L2"/>
    <mergeCell ref="M2:N2"/>
    <mergeCell ref="O2:O3"/>
    <mergeCell ref="P2:P3"/>
  </mergeCells>
  <phoneticPr fontId="2" type="noConversion"/>
  <printOptions horizontalCentered="1"/>
  <pageMargins left="0.17" right="0.17" top="0.27559055118110237" bottom="0.16" header="0.27559055118110237" footer="0.16"/>
  <pageSetup paperSize="9" scale="85" orientation="landscape" verticalDpi="300" r:id="rId1"/>
  <headerFooter alignWithMargins="0">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이름이 지정된 범위</vt:lpstr>
      </vt:variant>
      <vt:variant>
        <vt:i4>3</vt:i4>
      </vt:variant>
    </vt:vector>
  </HeadingPairs>
  <TitlesOfParts>
    <vt:vector size="6" baseType="lpstr">
      <vt:lpstr>별지4(상한금액 조정)</vt:lpstr>
      <vt:lpstr>별지6(제조사등변경)</vt:lpstr>
      <vt:lpstr>별지9(수입(판매)업소변경_인체조직)</vt:lpstr>
      <vt:lpstr>'별지4(상한금액 조정)'!Print_Area</vt:lpstr>
      <vt:lpstr>'별지6(제조사등변경)'!Print_Area</vt:lpstr>
      <vt:lpstr>'별지9(수입(판매)업소변경_인체조직)'!Print_Area</vt:lpstr>
    </vt:vector>
  </TitlesOfParts>
  <Company>SAMSUNG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Customer</cp:lastModifiedBy>
  <cp:lastPrinted>2011-11-22T05:46:24Z</cp:lastPrinted>
  <dcterms:created xsi:type="dcterms:W3CDTF">2006-05-03T01:27:59Z</dcterms:created>
  <dcterms:modified xsi:type="dcterms:W3CDTF">2013-07-22T23:53:32Z</dcterms:modified>
</cp:coreProperties>
</file>