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4\06. 국제협력부\10. 세계한인과학기술인대회\07. 제출 양식(재외과협 추천, 선정자)\02. 회원단체(국내역할자) 송부용 양식\"/>
    </mc:Choice>
  </mc:AlternateContent>
  <xr:revisionPtr revIDLastSave="0" documentId="13_ncr:1_{AF8B2A6A-5C25-47B5-9D61-E90EC1A13D4F}" xr6:coauthVersionLast="47" xr6:coauthVersionMax="47" xr10:uidLastSave="{00000000-0000-0000-0000-000000000000}"/>
  <bookViews>
    <workbookView xWindow="60" yWindow="135" windowWidth="28800" windowHeight="15600" xr2:uid="{909FF545-07F4-4C25-B1AD-2E499E48E1D8}"/>
  </bookViews>
  <sheets>
    <sheet name="과협명" sheetId="1" r:id="rId1"/>
    <sheet name="(참고) 분야 &amp; 세부분야 분류" sheetId="2" r:id="rId2"/>
  </sheets>
  <definedNames>
    <definedName name="_xlnm._FilterDatabase" localSheetId="0" hidden="1">과협명!$A$5:$Q$100</definedName>
    <definedName name="Agriculture_Fishery_Food">'(참고) 분야 &amp; 세부분야 분류'!$G$8:$G$27</definedName>
    <definedName name="Brain_Sciences">'(참고) 분야 &amp; 세부분야 분류'!$P$8:$P$27</definedName>
    <definedName name="Chemical_Engineering">'(참고) 분야 &amp; 세부분야 분류'!$K$8:$K$27</definedName>
    <definedName name="Chemistry">'(참고) 분야 &amp; 세부분야 분류'!$D$8:$D$27</definedName>
    <definedName name="Cognitive_Emotion_Sensibility_Sciences">'(참고) 분야 &amp; 세부분야 분류'!$Q$8:$Q$27</definedName>
    <definedName name="Construction_Transportation">'(참고) 분야 &amp; 세부분야 분류'!$T$8:$T$27</definedName>
    <definedName name="EarthScience_Earth_Atmosphere_Marine_Astronomy">'(참고) 분야 &amp; 세부분야 분류'!$E$8:$E$27</definedName>
    <definedName name="Electricity_Electronics">'(참고) 분야 &amp; 세부분야 분류'!$L$8:$L$27</definedName>
    <definedName name="Energy_Resources">'(참고) 분야 &amp; 세부분야 분류'!$N$8:$N$27</definedName>
    <definedName name="Environment">'(참고) 분야 &amp; 세부분야 분류'!$S$8:$S$27</definedName>
    <definedName name="Health_Science">'(참고) 분야 &amp; 세부분야 분류'!$H$8:$H$27</definedName>
    <definedName name="Information_Communication">'(참고) 분야 &amp; 세부분야 분류'!$M$8:$M$27</definedName>
    <definedName name="Life_Science">'(참고) 분야 &amp; 세부분야 분류'!$F$8:$F$27</definedName>
    <definedName name="Machinery">'(참고) 분야 &amp; 세부분야 분류'!$I$8:$I$27</definedName>
    <definedName name="Materials">'(참고) 분야 &amp; 세부분야 분류'!$J$8:$J$27</definedName>
    <definedName name="Mathematics">'(참고) 분야 &amp; 세부분야 분류'!$B$8:$B$27</definedName>
    <definedName name="Nuclear_Power">'(참고) 분야 &amp; 세부분야 분류'!$O$8:$O$27</definedName>
    <definedName name="Physics">'(참고) 분야 &amp; 세부분야 분류'!$C$8:$C$27</definedName>
    <definedName name="Science_Technology_Society">'(참고) 분야 &amp; 세부분야 분류'!$R$8:$R$27</definedName>
    <definedName name="분야">'(참고) 분야 &amp; 세부분야 분류'!$B$7:$T$7</definedName>
    <definedName name="세부분야">'(참고) 분야 &amp; 세부분야 분류'!$B$7:$T$27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<sst xmlns="http://schemas.openxmlformats.org/spreadsheetml/2006/main" count="264" uniqueCount="264">
  <si>
    <t>비고</t>
    <phoneticPr fontId="2" type="noConversion"/>
  </si>
  <si>
    <t>세부분야</t>
    <phoneticPr fontId="2" type="noConversion"/>
  </si>
  <si>
    <t>분야</t>
    <phoneticPr fontId="2" type="noConversion"/>
  </si>
  <si>
    <t>최종학력 및 학위</t>
    <phoneticPr fontId="2" type="noConversion"/>
  </si>
  <si>
    <t>주요성과</t>
    <phoneticPr fontId="2" type="noConversion"/>
  </si>
  <si>
    <t>직위</t>
    <phoneticPr fontId="2" type="noConversion"/>
  </si>
  <si>
    <t>소속</t>
    <phoneticPr fontId="2" type="noConversion"/>
  </si>
  <si>
    <t>성별</t>
    <phoneticPr fontId="2" type="noConversion"/>
  </si>
  <si>
    <t>Mobile</t>
    <phoneticPr fontId="2" type="noConversion"/>
  </si>
  <si>
    <t>E-mail</t>
    <phoneticPr fontId="2" type="noConversion"/>
  </si>
  <si>
    <t>성명</t>
    <phoneticPr fontId="2" type="noConversion"/>
  </si>
  <si>
    <t>발표 희망세션</t>
    <phoneticPr fontId="2" type="noConversion"/>
  </si>
  <si>
    <t>국가</t>
    <phoneticPr fontId="2" type="noConversion"/>
  </si>
  <si>
    <t>연번</t>
    <phoneticPr fontId="2" type="noConversion"/>
  </si>
  <si>
    <t>연구분야</t>
    <phoneticPr fontId="2" type="noConversion"/>
  </si>
  <si>
    <t>기본정보</t>
    <phoneticPr fontId="2" type="noConversion"/>
  </si>
  <si>
    <t>산학연</t>
    <phoneticPr fontId="2" type="noConversion"/>
  </si>
  <si>
    <t>구분</t>
    <phoneticPr fontId="2" type="noConversion"/>
  </si>
  <si>
    <t>제2회 세계 한인 과학기술인대회 추천 명단</t>
    <phoneticPr fontId="2" type="noConversion"/>
  </si>
  <si>
    <t>산업계</t>
    <phoneticPr fontId="2" type="noConversion"/>
  </si>
  <si>
    <t>학계</t>
    <phoneticPr fontId="2" type="noConversion"/>
  </si>
  <si>
    <t>연구계</t>
    <phoneticPr fontId="2" type="noConversion"/>
  </si>
  <si>
    <t>글로벌 대전환 시대의 에너지 믹스</t>
    <phoneticPr fontId="2" type="noConversion"/>
  </si>
  <si>
    <t>미래 산업의 필수전략 첨단바이오</t>
    <phoneticPr fontId="2" type="noConversion"/>
  </si>
  <si>
    <t>AI혁명과 미래전망</t>
    <phoneticPr fontId="2" type="noConversion"/>
  </si>
  <si>
    <t>기후변화 과학</t>
    <phoneticPr fontId="2" type="noConversion"/>
  </si>
  <si>
    <t>온실가스 감축</t>
    <phoneticPr fontId="2" type="noConversion"/>
  </si>
  <si>
    <t>기후변화 적응</t>
    <phoneticPr fontId="2" type="noConversion"/>
  </si>
  <si>
    <t>초연결사회의 사이버보안</t>
    <phoneticPr fontId="2" type="noConversion"/>
  </si>
  <si>
    <t>기초과학의 미래와 역할</t>
    <phoneticPr fontId="2" type="noConversion"/>
  </si>
  <si>
    <t>국가 R&amp;D 예산 혁신</t>
    <phoneticPr fontId="2" type="noConversion"/>
  </si>
  <si>
    <t>글로벌 과학기술협력</t>
    <phoneticPr fontId="2" type="noConversion"/>
  </si>
  <si>
    <t>차세대 과학기술인력 양성</t>
    <phoneticPr fontId="2" type="noConversion"/>
  </si>
  <si>
    <t>차세대 리더스 포럼</t>
    <phoneticPr fontId="2" type="noConversion"/>
  </si>
  <si>
    <t>세계여성과학기술인포럼</t>
    <phoneticPr fontId="2" type="noConversion"/>
  </si>
  <si>
    <t>산학연 Tech 포럼</t>
    <phoneticPr fontId="2" type="noConversion"/>
  </si>
  <si>
    <t>Male</t>
    <phoneticPr fontId="2" type="noConversion"/>
  </si>
  <si>
    <t>Female</t>
    <phoneticPr fontId="2" type="noConversion"/>
  </si>
  <si>
    <r>
      <t xml:space="preserve">생년
</t>
    </r>
    <r>
      <rPr>
        <b/>
        <sz val="6"/>
        <color theme="1"/>
        <rFont val="맑은 고딕"/>
        <family val="3"/>
        <charset val="129"/>
        <scheme val="minor"/>
      </rPr>
      <t>(ex:1970)</t>
    </r>
    <phoneticPr fontId="2" type="noConversion"/>
  </si>
  <si>
    <r>
      <t xml:space="preserve">나이
</t>
    </r>
    <r>
      <rPr>
        <b/>
        <sz val="6"/>
        <color theme="1"/>
        <rFont val="맑은 고딕"/>
        <family val="3"/>
        <charset val="129"/>
        <scheme val="minor"/>
      </rPr>
      <t>(만나이 기재)</t>
    </r>
    <phoneticPr fontId="2" type="noConversion"/>
  </si>
  <si>
    <t>Mathematics</t>
    <phoneticPr fontId="2" type="noConversion"/>
  </si>
  <si>
    <t>Physics</t>
    <phoneticPr fontId="2" type="noConversion"/>
  </si>
  <si>
    <t>Chemistry</t>
    <phoneticPr fontId="2" type="noConversion"/>
  </si>
  <si>
    <t>EarthScience_Earth_Atmosphere_Marine_Astronomy</t>
    <phoneticPr fontId="2" type="noConversion"/>
  </si>
  <si>
    <t>Life_Science</t>
    <phoneticPr fontId="2" type="noConversion"/>
  </si>
  <si>
    <t>Agriculture_Fishery_Food</t>
    <phoneticPr fontId="2" type="noConversion"/>
  </si>
  <si>
    <t>Health_Science</t>
    <phoneticPr fontId="2" type="noConversion"/>
  </si>
  <si>
    <t>Machinery</t>
    <phoneticPr fontId="2" type="noConversion"/>
  </si>
  <si>
    <t>Materials</t>
    <phoneticPr fontId="2" type="noConversion"/>
  </si>
  <si>
    <t>Chemical_Engineering</t>
    <phoneticPr fontId="2" type="noConversion"/>
  </si>
  <si>
    <t>Electricity_Electronics</t>
    <phoneticPr fontId="2" type="noConversion"/>
  </si>
  <si>
    <t>Information_Communication</t>
    <phoneticPr fontId="2" type="noConversion"/>
  </si>
  <si>
    <t>Energy_Resources</t>
    <phoneticPr fontId="2" type="noConversion"/>
  </si>
  <si>
    <t>Nuclear_Power</t>
    <phoneticPr fontId="2" type="noConversion"/>
  </si>
  <si>
    <t>Brain_Sciences</t>
    <phoneticPr fontId="2" type="noConversion"/>
  </si>
  <si>
    <t>Cognitive_Emotion_Sensibility_Sciences</t>
    <phoneticPr fontId="2" type="noConversion"/>
  </si>
  <si>
    <t>Science_Technology_Society</t>
    <phoneticPr fontId="2" type="noConversion"/>
  </si>
  <si>
    <t>Environment</t>
    <phoneticPr fontId="2" type="noConversion"/>
  </si>
  <si>
    <t>Construction_Transportation</t>
    <phoneticPr fontId="2" type="noConversion"/>
  </si>
  <si>
    <t>Algebra</t>
  </si>
  <si>
    <t>Particle Physics/Field Theory</t>
  </si>
  <si>
    <t>Physical Chemistry</t>
  </si>
  <si>
    <t>Geological Science</t>
  </si>
  <si>
    <t>Molecular Cell Biology</t>
    <phoneticPr fontId="2" type="noConversion"/>
  </si>
  <si>
    <t>Science of Food and Crops</t>
    <phoneticPr fontId="2" type="noConversion"/>
  </si>
  <si>
    <t>Biomedical Sciences</t>
  </si>
  <si>
    <t>Measurement Standards/Test Evaluation</t>
  </si>
  <si>
    <t>Metallic Materials</t>
  </si>
  <si>
    <t>Chemical Process</t>
  </si>
  <si>
    <t>Optical Instrument</t>
  </si>
  <si>
    <t>Information Processing Theory</t>
    <phoneticPr fontId="2" type="noConversion"/>
  </si>
  <si>
    <t>Fuel Engergy</t>
  </si>
  <si>
    <t>Nuclear Reactor Core</t>
  </si>
  <si>
    <t>Molecular and Celluar Neuroscience</t>
  </si>
  <si>
    <t>Cognitive Science</t>
  </si>
  <si>
    <t>History of Science and Technology</t>
  </si>
  <si>
    <t>Air Quality Management</t>
  </si>
  <si>
    <t>National Land Policy/Planning</t>
  </si>
  <si>
    <t>Analysis</t>
  </si>
  <si>
    <t>Statistical Physics</t>
  </si>
  <si>
    <t>Organic Chemistry</t>
  </si>
  <si>
    <t>Geophysics</t>
  </si>
  <si>
    <t>Genetics/Genomics</t>
    <phoneticPr fontId="2" type="noConversion"/>
  </si>
  <si>
    <t>Horticulture Science</t>
    <phoneticPr fontId="2" type="noConversion"/>
  </si>
  <si>
    <t>Clinical Medicine</t>
  </si>
  <si>
    <t>Fundamental Manufacturing Technology</t>
    <phoneticPr fontId="2" type="noConversion"/>
  </si>
  <si>
    <t>Ceramic Materials</t>
  </si>
  <si>
    <t>Nano-chemical Process</t>
  </si>
  <si>
    <t>Semiconductor Equipment</t>
    <phoneticPr fontId="2" type="noConversion"/>
  </si>
  <si>
    <t>Software</t>
    <phoneticPr fontId="2" type="noConversion"/>
  </si>
  <si>
    <t>Resources Exploration/Development/Utilization</t>
  </si>
  <si>
    <t>NSSS/Primary components</t>
  </si>
  <si>
    <t>Cognitive Neuroscience</t>
  </si>
  <si>
    <t>Science of Emotion and Sensibility</t>
  </si>
  <si>
    <t>Philosophy of Science and Technology</t>
  </si>
  <si>
    <t>Water Management</t>
  </si>
  <si>
    <t>National Land Spatial Development Technology</t>
  </si>
  <si>
    <t>Topology</t>
  </si>
  <si>
    <t>Nuclear Physics</t>
  </si>
  <si>
    <t>Inorganic Chemistry</t>
  </si>
  <si>
    <t>Geochemistry</t>
  </si>
  <si>
    <t>Developmental/Neuronal Biology</t>
  </si>
  <si>
    <t>Agricultural Biology</t>
    <phoneticPr fontId="2" type="noConversion"/>
  </si>
  <si>
    <t>Development of Pharmaceutical</t>
  </si>
  <si>
    <t>Machine Element</t>
  </si>
  <si>
    <t>Polymeric Materials</t>
  </si>
  <si>
    <t>Polymeric Materials and Process</t>
  </si>
  <si>
    <t>Heavy Electric Apparatus</t>
  </si>
  <si>
    <t>Information Security</t>
  </si>
  <si>
    <t>Hydro/Thermal Electric Power Generation</t>
  </si>
  <si>
    <t>Nuclear Instrumentation/Control</t>
  </si>
  <si>
    <t>Medical and Pharmacological Research for Brain</t>
  </si>
  <si>
    <t>Other Cognitive/Emotion and Sensibility Sciences</t>
  </si>
  <si>
    <t>Science and Technology Policy/Society</t>
  </si>
  <si>
    <t>Soil/Groundwater Remediation/Management</t>
  </si>
  <si>
    <t>Design/Analysis for Facilities</t>
  </si>
  <si>
    <t>Geometry</t>
  </si>
  <si>
    <t>Fluid/Plasma Physics</t>
    <phoneticPr fontId="2" type="noConversion"/>
  </si>
  <si>
    <t>Analytical Chemistry</t>
  </si>
  <si>
    <t>Atmospheric Science</t>
  </si>
  <si>
    <t>Immunology/Physiology</t>
  </si>
  <si>
    <t>Agricultural Chemistry</t>
    <phoneticPr fontId="2" type="noConversion"/>
  </si>
  <si>
    <t>Medical Device</t>
  </si>
  <si>
    <t>Precision Machines</t>
  </si>
  <si>
    <t>Casting/Welding/Joining</t>
  </si>
  <si>
    <t>Biochemical Process</t>
  </si>
  <si>
    <t>Semiconductor Device/System</t>
    <phoneticPr fontId="2" type="noConversion"/>
  </si>
  <si>
    <t>Broadband Convergence Network</t>
    <phoneticPr fontId="2" type="noConversion"/>
  </si>
  <si>
    <t>Electric Power Transmission/Distribution system</t>
  </si>
  <si>
    <t>Nuclear Safety</t>
  </si>
  <si>
    <t>Neuroengineering</t>
  </si>
  <si>
    <t>Bioethics/Medical Ethics</t>
  </si>
  <si>
    <t>Ecology Restoration/Management</t>
  </si>
  <si>
    <t>Construction Engineering/Materials/Management</t>
  </si>
  <si>
    <t>Applied Mathematics</t>
  </si>
  <si>
    <t>Optics/Quantum
electrodynamics</t>
    <phoneticPr fontId="2" type="noConversion"/>
  </si>
  <si>
    <t>Polymer Chemistry</t>
  </si>
  <si>
    <t>Meteorological science</t>
    <phoneticPr fontId="2" type="noConversion"/>
  </si>
  <si>
    <t>Phylogenetics/Ecology/Environmentalbiology</t>
    <phoneticPr fontId="2" type="noConversion"/>
  </si>
  <si>
    <t>Environment of Agricultural Ecology</t>
    <phoneticPr fontId="2" type="noConversion"/>
  </si>
  <si>
    <t>Medical Informatics/System</t>
  </si>
  <si>
    <t>Robot/Automated Machinery</t>
    <phoneticPr fontId="2" type="noConversion"/>
  </si>
  <si>
    <t>Plastic Deformation Process/Powders</t>
  </si>
  <si>
    <t>Fine-chemical Process</t>
  </si>
  <si>
    <t>Electric and Electronic Components</t>
  </si>
  <si>
    <t>Satellite/Radio</t>
    <phoneticPr fontId="2" type="noConversion"/>
  </si>
  <si>
    <t>Smart Grid</t>
    <phoneticPr fontId="2" type="noConversion"/>
  </si>
  <si>
    <t>Nuclear Fuel/Material</t>
  </si>
  <si>
    <t>Other Brain Sciences</t>
  </si>
  <si>
    <t>Social Safety and Disaster Management</t>
    <phoneticPr fontId="2" type="noConversion"/>
  </si>
  <si>
    <t>Noise/Vibration Control and Management</t>
  </si>
  <si>
    <t>Highway Transportation Technology</t>
  </si>
  <si>
    <t>Discrete/Information Mathematics</t>
    <phoneticPr fontId="2" type="noConversion"/>
  </si>
  <si>
    <t>Condensed Matter Physics</t>
  </si>
  <si>
    <t>Biochemistry</t>
  </si>
  <si>
    <t>Climatology</t>
  </si>
  <si>
    <t>Biochemistry/Structural Biology</t>
    <phoneticPr fontId="2" type="noConversion"/>
  </si>
  <si>
    <t>Science of Animal Resources</t>
    <phoneticPr fontId="2" type="noConversion"/>
  </si>
  <si>
    <t>Health Science</t>
  </si>
  <si>
    <t>Nano/Micro Machine System</t>
  </si>
  <si>
    <t>Thermal/Surface Treatment</t>
  </si>
  <si>
    <t>General Chemical Products</t>
  </si>
  <si>
    <t>Home/Electric Appliances</t>
  </si>
  <si>
    <t>Wireless/Mobile Communication</t>
    <phoneticPr fontId="2" type="noConversion"/>
  </si>
  <si>
    <t>New and Renewable Energy</t>
    <phoneticPr fontId="2" type="noConversion"/>
  </si>
  <si>
    <t>Nuclear Fuel Cycle/Radioactive Waste Management</t>
  </si>
  <si>
    <t>Other Science, Technology and Society</t>
  </si>
  <si>
    <t>Marine Environments</t>
  </si>
  <si>
    <t>Railway Transportation Technology</t>
  </si>
  <si>
    <t>Mathematical Statistics</t>
    <phoneticPr fontId="2" type="noConversion"/>
  </si>
  <si>
    <t>Astrophysics</t>
  </si>
  <si>
    <t>Electrochemistry</t>
  </si>
  <si>
    <t>Marine Sciences</t>
  </si>
  <si>
    <t>Bioengineering</t>
  </si>
  <si>
    <t>Agriculture, Food, Machinery and Equipment</t>
    <phoneticPr fontId="2" type="noConversion"/>
  </si>
  <si>
    <t>Nursing Science</t>
  </si>
  <si>
    <t>Industrial/General Machinery</t>
    <phoneticPr fontId="2" type="noConversion"/>
  </si>
  <si>
    <t>Military Materials</t>
  </si>
  <si>
    <t>Dyeing and Finishing</t>
  </si>
  <si>
    <t>Audio/Video Equipment</t>
  </si>
  <si>
    <t>Digital Contents and Broadcasting</t>
    <phoneticPr fontId="2" type="noConversion"/>
  </si>
  <si>
    <t>Nuclear Basic Science/Advanced Technology</t>
  </si>
  <si>
    <t>Risk Assessment/Risk Management</t>
  </si>
  <si>
    <t>Maritime Safety/Transportation Technology</t>
  </si>
  <si>
    <t>Statistical Computation 
and Methodology</t>
    <phoneticPr fontId="2" type="noConversion"/>
  </si>
  <si>
    <t>Interdisciplinary Physics</t>
  </si>
  <si>
    <t>Materials Chemistry</t>
    <phoneticPr fontId="2" type="noConversion"/>
  </si>
  <si>
    <t>Marine Resources</t>
  </si>
  <si>
    <t>Industrial Biotechnology</t>
  </si>
  <si>
    <t>Agricultural Civil Engineering</t>
    <phoneticPr fontId="2" type="noConversion"/>
  </si>
  <si>
    <t>Dental Science</t>
  </si>
  <si>
    <t>Vehicle/Rolling Stock</t>
    <phoneticPr fontId="2" type="noConversion"/>
  </si>
  <si>
    <t>Other Materials</t>
  </si>
  <si>
    <t>Textile Goods</t>
  </si>
  <si>
    <t>Cell/Battery</t>
  </si>
  <si>
    <t>Information and Communication Convergence Service</t>
  </si>
  <si>
    <t>Nuclear System Construction, Operation, and Deconstruction</t>
    <phoneticPr fontId="2" type="noConversion"/>
  </si>
  <si>
    <t>Environmental Health</t>
  </si>
  <si>
    <t>Water Engineering System</t>
  </si>
  <si>
    <t>Applied Statistics</t>
  </si>
  <si>
    <t>Other Physics</t>
  </si>
  <si>
    <t>Interdisciplinary Chemistry</t>
    <phoneticPr fontId="2" type="noConversion"/>
  </si>
  <si>
    <t>Marine Life Science</t>
    <phoneticPr fontId="2" type="noConversion"/>
  </si>
  <si>
    <t>Convergence Biotechnology</t>
    <phoneticPr fontId="2" type="noConversion"/>
  </si>
  <si>
    <t>Forest Resources</t>
    <phoneticPr fontId="2" type="noConversion"/>
  </si>
  <si>
    <t>Food Safety Management</t>
  </si>
  <si>
    <t>Naval Architecture/Ocean Engineering</t>
  </si>
  <si>
    <t>Safety Technology for Chemical Process</t>
  </si>
  <si>
    <t>Display</t>
  </si>
  <si>
    <t>Information and Communication Convergence Device</t>
  </si>
  <si>
    <t>Nuclear Fusion</t>
  </si>
  <si>
    <t>Environmental Prediction/Monitoring/Evaluation</t>
  </si>
  <si>
    <t>Logistics Technology</t>
  </si>
  <si>
    <t>Probability/Stochastic Process</t>
  </si>
  <si>
    <t>Other Chemistry</t>
  </si>
  <si>
    <t>Polar Science</t>
  </si>
  <si>
    <t>Biological Safety</t>
    <phoneticPr fontId="2" type="noConversion"/>
  </si>
  <si>
    <t>Science of Landscape Architecture</t>
    <phoneticPr fontId="2" type="noConversion"/>
  </si>
  <si>
    <t>Nutrition Management</t>
  </si>
  <si>
    <t>Aircraft System</t>
  </si>
  <si>
    <t>CBR Weapon/Fire Power Ammunition</t>
  </si>
  <si>
    <t>Weapon/Ordnance Sensor and Control</t>
  </si>
  <si>
    <t>IT module/device</t>
    <phoneticPr fontId="2" type="noConversion"/>
  </si>
  <si>
    <t>Other Nuclear Power</t>
  </si>
  <si>
    <t>Environmentally Friendly Materials/Products</t>
  </si>
  <si>
    <t>Infra-structure Inspection/Evaluation</t>
  </si>
  <si>
    <t>Other Mathematics</t>
  </si>
  <si>
    <t>Astronomy</t>
    <phoneticPr fontId="2" type="noConversion"/>
  </si>
  <si>
    <t>Other Life Science</t>
    <phoneticPr fontId="2" type="noConversion"/>
  </si>
  <si>
    <t>Veterinary Science</t>
    <phoneticPr fontId="2" type="noConversion"/>
  </si>
  <si>
    <t>Safety Management of Drug</t>
  </si>
  <si>
    <r>
      <t xml:space="preserve">Satellite System and </t>
    </r>
    <r>
      <rPr>
        <sz val="10"/>
        <color rgb="FF000000"/>
        <rFont val="맑은 고딕"/>
        <family val="3"/>
        <charset val="129"/>
        <scheme val="minor"/>
      </rPr>
      <t>Space Launch Vehicle</t>
    </r>
  </si>
  <si>
    <t>Other Chemical Engineering</t>
  </si>
  <si>
    <t>Other Electricity/Electronics</t>
  </si>
  <si>
    <t>Disaster Information Management</t>
    <phoneticPr fontId="2" type="noConversion"/>
  </si>
  <si>
    <t>Environmentally Friendly Process</t>
  </si>
  <si>
    <t>Construction Environment/Equipment</t>
  </si>
  <si>
    <t>Space Science</t>
  </si>
  <si>
    <t>Aquaculture</t>
  </si>
  <si>
    <t>Safety Management of Medical Software and Devices</t>
    <phoneticPr fontId="2" type="noConversion"/>
  </si>
  <si>
    <t>Disaster Prevention and Safety Machines</t>
  </si>
  <si>
    <t>National Defense Information Telecommunication</t>
    <phoneticPr fontId="2" type="noConversion"/>
  </si>
  <si>
    <t>Equipments/Facilities for Environmental Analysis and measurement</t>
  </si>
  <si>
    <t>Other Construction/Transportation</t>
    <phoneticPr fontId="2" type="noConversion"/>
  </si>
  <si>
    <t>Astro-Space Observation</t>
    <phoneticPr fontId="2" type="noConversion"/>
  </si>
  <si>
    <t>Fisheries Resource Management/Fishing Environment</t>
    <phoneticPr fontId="2" type="noConversion"/>
  </si>
  <si>
    <t>Toxicology/Safety Management</t>
  </si>
  <si>
    <t>National Defense Platform</t>
  </si>
  <si>
    <t>Other Information/Communication</t>
    <phoneticPr fontId="2" type="noConversion"/>
  </si>
  <si>
    <t>Cleaner Production/Clean Facilities</t>
  </si>
  <si>
    <t>Other Earth Science</t>
    <phoneticPr fontId="2" type="noConversion"/>
  </si>
  <si>
    <t>Fishery Product/Processing</t>
  </si>
  <si>
    <t>Other Health Sciences</t>
    <phoneticPr fontId="2" type="noConversion"/>
  </si>
  <si>
    <t>Other Machinery</t>
    <phoneticPr fontId="2" type="noConversion"/>
  </si>
  <si>
    <t>Industrial Environment</t>
  </si>
  <si>
    <t>Agricultural, fisheries, livestock goods sanitation/quality control</t>
  </si>
  <si>
    <t>Other Environment</t>
  </si>
  <si>
    <t>Food Science</t>
    <phoneticPr fontId="2" type="noConversion"/>
  </si>
  <si>
    <t>Food and Nutrition Science</t>
  </si>
  <si>
    <t>Food Cooking/Food Service/Improvement</t>
  </si>
  <si>
    <t>Agriculture, Food and Fishery Management/Information</t>
  </si>
  <si>
    <t>Other Agriculture, Fishery and Food</t>
    <phoneticPr fontId="2" type="noConversion"/>
  </si>
  <si>
    <t>· 발표 희망세션 
  - 세션(15개) : 글로벌 대전환 시대의 에너지믹스, 미래 산업의 필수전략 첨단바이오, AI혁명과 미래전망, 기후변화 과학, 온실가스 감축, 기후변화 적응, 초연결사회의 사이버보안, 
                     기초과학의 미래와 역할, 국가 R&amp;D 예산 혁신, 글로벌 과학기술협력, 차세대 과학기술인력 양성, 차세대 리더스 포럼, 세계여성과학기술인포럼, 산학연 Tech 포럼, 우주 중 선택 1
  * 중복 선택 가능</t>
    <phoneticPr fontId="2" type="noConversion"/>
  </si>
  <si>
    <t>우주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</si>
</sst>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6"/>
      <color theme="1"/>
      <name val="맑은 고딕"/>
      <family val="3"/>
      <charset val="129"/>
      <scheme val="minor"/>
    </font>
    <font>
      <b/>
      <sz val="24"/>
      <color theme="1"/>
      <name val="HY헤드라인M"/>
      <family val="1"/>
      <charset val="129"/>
    </font>
    <font>
      <sz val="10"/>
      <color rgb="FF333333"/>
      <name val="맑은 고딕"/>
      <family val="3"/>
      <charset val="129"/>
    </font>
    <font>
      <sz val="10"/>
      <color rgb="FF333333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9" borderId="2" xfId="0" applyFont="1" applyFill="1" applyBorder="1" applyAlignment="1">
      <alignment horizontal="center" vertical="center" shrinkToFit="1"/>
    </xf>
    <xf numFmtId="0" fontId="10" fillId="9" borderId="6" xfId="0" applyFont="1" applyFill="1" applyBorder="1" applyAlignment="1">
      <alignment horizontal="center" vertical="center" shrinkToFit="1"/>
    </xf>
  </cellXfs>
  <cellStyles count="3">
    <cellStyle name="표준" xfId="0" builtinId="0"/>
    <cellStyle name="표준 2" xfId="2" xr:uid="{7CD4370E-BFF5-42A6-8823-4CD780646F49}"/>
    <cellStyle name="하이퍼링크" xfId="1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29FC-C43F-49E2-81E5-F9159B1EBD83}">
  <dimension ref="A1:Q147"/>
  <sheetViews>
    <sheetView tabSelected="1" view="pageBreakPreview" zoomScaleNormal="40" zoomScaleSheetLayoutView="100" workbookViewId="0">
      <pane xSplit="5" ySplit="5" topLeftCell="F48" activePane="bottomRight" state="frozen"/>
      <selection pane="topRight" activeCell="E1" sqref="E1"/>
      <selection pane="bottomLeft" activeCell="A5" sqref="A5"/>
      <selection pane="bottomRight" activeCell="E128" sqref="E128"/>
    </sheetView>
  </sheetViews>
  <sheetFormatPr defaultRowHeight="13.5" x14ac:dyDescent="0.3"/>
  <cols>
    <col min="1" max="1" width="6.5" style="1" customWidth="1"/>
    <col min="2" max="2" width="11.375" style="1" customWidth="1"/>
    <col min="3" max="3" width="19.125" style="1" customWidth="1"/>
    <col min="4" max="4" width="20.75" style="2" customWidth="1"/>
    <col min="5" max="5" width="20.125" style="1" customWidth="1"/>
    <col min="6" max="6" width="27.75" style="1" customWidth="1"/>
    <col min="7" max="7" width="22.25" style="1" customWidth="1"/>
    <col min="8" max="10" width="8.5" style="1" customWidth="1"/>
    <col min="11" max="11" width="19.625" style="1" customWidth="1"/>
    <col min="12" max="12" width="39.75" style="2" customWidth="1"/>
    <col min="13" max="13" width="54.5" style="2" customWidth="1"/>
    <col min="14" max="14" width="16.25" style="2" customWidth="1"/>
    <col min="15" max="15" width="27.25" style="3" customWidth="1"/>
    <col min="16" max="16" width="24.625" style="2" customWidth="1"/>
    <col min="17" max="17" width="10.125" style="1" customWidth="1"/>
    <col min="18" max="16384" width="9" style="1"/>
  </cols>
  <sheetData>
    <row r="1" spans="1:17" ht="48.75" customHeight="1" x14ac:dyDescent="0.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s="19" customFormat="1" ht="66" customHeight="1" x14ac:dyDescent="0.3">
      <c r="A2" s="49" t="s">
        <v>262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0"/>
      <c r="N2" s="20"/>
      <c r="O2" s="21"/>
      <c r="P2" s="20"/>
    </row>
    <row r="3" spans="1:17" s="19" customFormat="1" ht="11.25" customHeight="1" x14ac:dyDescent="0.3">
      <c r="D3" s="20"/>
      <c r="L3" s="20"/>
      <c r="M3" s="20"/>
      <c r="N3" s="20"/>
      <c r="O3" s="21"/>
      <c r="P3" s="20"/>
    </row>
    <row r="4" spans="1:17" s="12" customFormat="1" ht="19.5" customHeight="1" x14ac:dyDescent="0.3">
      <c r="A4" s="46" t="s">
        <v>17</v>
      </c>
      <c r="B4" s="47"/>
      <c r="C4" s="48"/>
      <c r="D4" s="44" t="s">
        <v>15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2" t="s">
        <v>14</v>
      </c>
      <c r="P4" s="43"/>
      <c r="Q4" s="50" t="s">
        <v>0</v>
      </c>
    </row>
    <row r="5" spans="1:17" s="12" customFormat="1" ht="35.25" customHeight="1" x14ac:dyDescent="0.3">
      <c r="A5" s="18" t="s">
        <v>13</v>
      </c>
      <c r="B5" s="18" t="s">
        <v>12</v>
      </c>
      <c r="C5" s="18" t="s">
        <v>11</v>
      </c>
      <c r="D5" s="17" t="s">
        <v>10</v>
      </c>
      <c r="E5" s="17" t="s">
        <v>9</v>
      </c>
      <c r="F5" s="17" t="s">
        <v>8</v>
      </c>
      <c r="G5" s="17" t="s">
        <v>7</v>
      </c>
      <c r="H5" s="16" t="s">
        <v>38</v>
      </c>
      <c r="I5" s="16" t="s">
        <v>39</v>
      </c>
      <c r="J5" s="17" t="s">
        <v>16</v>
      </c>
      <c r="K5" s="16" t="s">
        <v>6</v>
      </c>
      <c r="L5" s="16" t="s">
        <v>5</v>
      </c>
      <c r="M5" s="17" t="s">
        <v>4</v>
      </c>
      <c r="N5" s="16" t="s">
        <v>3</v>
      </c>
      <c r="O5" s="15" t="s">
        <v>2</v>
      </c>
      <c r="P5" s="15" t="s">
        <v>1</v>
      </c>
      <c r="Q5" s="51"/>
    </row>
    <row r="6" spans="1:17" s="4" customFormat="1" ht="24.95" customHeight="1" x14ac:dyDescent="0.3">
      <c r="A6" s="28"/>
      <c r="B6" s="28"/>
      <c r="C6" s="28"/>
      <c r="D6" s="28"/>
      <c r="E6" s="29"/>
      <c r="F6" s="28"/>
      <c r="G6" s="28"/>
      <c r="H6" s="28"/>
      <c r="I6" s="28"/>
      <c r="J6" s="28"/>
      <c r="K6" s="30"/>
      <c r="L6" s="30"/>
      <c r="M6" s="28"/>
      <c r="N6" s="30"/>
      <c r="O6" s="30"/>
      <c r="P6" s="30"/>
      <c r="Q6" s="28"/>
    </row>
    <row r="7" spans="1:17" s="4" customFormat="1" ht="24.95" customHeight="1" x14ac:dyDescent="0.3">
      <c r="A7" s="28"/>
      <c r="B7" s="28"/>
      <c r="C7" s="31"/>
      <c r="D7" s="11"/>
      <c r="E7" s="29"/>
      <c r="F7" s="28"/>
      <c r="G7" s="28"/>
      <c r="H7" s="28"/>
      <c r="I7" s="28"/>
      <c r="J7" s="28"/>
      <c r="K7" s="30"/>
      <c r="L7" s="30"/>
      <c r="M7" s="28"/>
      <c r="N7" s="30"/>
      <c r="O7" s="30"/>
      <c r="P7" s="30"/>
      <c r="Q7" s="28"/>
    </row>
    <row r="8" spans="1:17" s="4" customFormat="1" ht="24.95" customHeight="1" x14ac:dyDescent="0.3">
      <c r="A8" s="22"/>
      <c r="B8" s="28"/>
      <c r="C8" s="28"/>
      <c r="D8" s="28"/>
      <c r="E8" s="28"/>
      <c r="F8" s="28"/>
      <c r="G8" s="28"/>
      <c r="H8" s="28"/>
      <c r="I8" s="28"/>
      <c r="J8" s="28"/>
      <c r="K8" s="30"/>
      <c r="L8" s="30"/>
      <c r="M8" s="32"/>
      <c r="N8" s="30"/>
      <c r="O8" s="30"/>
      <c r="P8" s="30"/>
      <c r="Q8" s="28"/>
    </row>
    <row r="9" spans="1:17" ht="24.95" customHeight="1" x14ac:dyDescent="0.3">
      <c r="A9" s="28"/>
      <c r="B9" s="25"/>
      <c r="C9" s="22"/>
      <c r="D9" s="25"/>
      <c r="E9" s="25"/>
      <c r="F9" s="25"/>
      <c r="G9" s="25"/>
      <c r="H9" s="25"/>
      <c r="I9" s="28"/>
      <c r="J9" s="28"/>
      <c r="K9" s="27"/>
      <c r="L9" s="27"/>
      <c r="M9" s="27"/>
      <c r="N9" s="27"/>
      <c r="O9" s="27"/>
      <c r="P9" s="27"/>
    </row>
    <row r="10" spans="1:17" ht="24.95" customHeight="1" x14ac:dyDescent="0.3">
      <c r="A10" s="28"/>
      <c r="B10" s="22"/>
      <c r="C10" s="22"/>
      <c r="D10" s="22"/>
      <c r="E10" s="22"/>
      <c r="F10" s="22"/>
      <c r="G10" s="22"/>
      <c r="H10" s="22"/>
      <c r="I10" s="28"/>
      <c r="J10" s="28"/>
      <c r="K10" s="27"/>
      <c r="L10" s="27"/>
      <c r="M10" s="26"/>
      <c r="N10" s="26"/>
      <c r="O10" s="27"/>
      <c r="P10" s="27"/>
      <c r="Q10" s="23"/>
    </row>
    <row r="11" spans="1:17" s="4" customFormat="1" ht="24.95" customHeight="1" x14ac:dyDescent="0.3">
      <c r="A11" s="22"/>
      <c r="B11" s="22"/>
      <c r="C11" s="25"/>
      <c r="D11" s="22"/>
      <c r="E11" s="22"/>
      <c r="G11" s="22"/>
      <c r="H11" s="22"/>
      <c r="I11" s="28"/>
      <c r="J11" s="28"/>
      <c r="K11" s="26"/>
      <c r="L11" s="26"/>
      <c r="M11" s="27"/>
      <c r="N11" s="27"/>
      <c r="O11" s="27"/>
      <c r="P11" s="27"/>
      <c r="Q11" s="26"/>
    </row>
    <row r="12" spans="1:17" ht="24.95" customHeight="1" x14ac:dyDescent="0.3">
      <c r="A12" s="28"/>
      <c r="B12" s="22"/>
      <c r="C12" s="22"/>
      <c r="D12" s="22"/>
      <c r="E12" s="22"/>
      <c r="F12" s="22"/>
      <c r="G12" s="22"/>
      <c r="H12" s="22"/>
      <c r="I12" s="28"/>
      <c r="J12" s="28"/>
      <c r="K12" s="27"/>
      <c r="L12" s="27"/>
      <c r="M12" s="27"/>
      <c r="N12" s="26"/>
      <c r="O12" s="27"/>
      <c r="P12" s="27"/>
      <c r="Q12" s="23"/>
    </row>
    <row r="13" spans="1:17" ht="24.95" customHeight="1" x14ac:dyDescent="0.3">
      <c r="A13" s="28"/>
      <c r="B13" s="28"/>
      <c r="C13" s="22"/>
      <c r="D13" s="28"/>
      <c r="E13" s="28"/>
      <c r="F13" s="28"/>
      <c r="G13" s="28"/>
      <c r="H13" s="28"/>
      <c r="I13" s="28"/>
      <c r="J13" s="28"/>
      <c r="K13" s="33"/>
      <c r="L13" s="33"/>
      <c r="M13" s="33"/>
      <c r="N13" s="30"/>
      <c r="O13" s="30"/>
      <c r="P13" s="30"/>
      <c r="Q13" s="28"/>
    </row>
    <row r="14" spans="1:17" ht="24.95" customHeight="1" x14ac:dyDescent="0.3">
      <c r="A14" s="22"/>
      <c r="B14" s="28"/>
      <c r="C14" s="22"/>
      <c r="D14" s="11"/>
      <c r="E14" s="28"/>
      <c r="F14" s="28"/>
      <c r="G14" s="28"/>
      <c r="H14" s="28"/>
      <c r="I14" s="28"/>
      <c r="J14" s="28"/>
      <c r="K14" s="31"/>
      <c r="L14" s="31"/>
      <c r="M14" s="31"/>
      <c r="N14" s="30"/>
      <c r="O14" s="30"/>
      <c r="P14" s="30"/>
      <c r="Q14" s="28"/>
    </row>
    <row r="15" spans="1:17" ht="24.95" customHeight="1" x14ac:dyDescent="0.3">
      <c r="A15" s="28"/>
      <c r="B15" s="25"/>
      <c r="C15" s="22"/>
      <c r="D15" s="25"/>
      <c r="E15" s="25"/>
      <c r="F15" s="25"/>
      <c r="G15" s="25"/>
      <c r="H15" s="25"/>
      <c r="I15" s="28"/>
      <c r="J15" s="28"/>
      <c r="K15" s="27"/>
      <c r="L15" s="27"/>
      <c r="M15" s="27"/>
      <c r="N15" s="27"/>
      <c r="O15" s="27"/>
      <c r="P15" s="27"/>
      <c r="Q15" s="25"/>
    </row>
    <row r="16" spans="1:17" ht="24.95" customHeight="1" x14ac:dyDescent="0.3">
      <c r="A16" s="28"/>
      <c r="B16" s="25"/>
      <c r="C16" s="22"/>
      <c r="D16" s="25"/>
      <c r="E16" s="25"/>
      <c r="F16" s="25"/>
      <c r="G16" s="25"/>
      <c r="H16" s="25"/>
      <c r="I16" s="28"/>
      <c r="J16" s="28"/>
      <c r="K16" s="27"/>
      <c r="L16" s="27"/>
      <c r="M16" s="27"/>
      <c r="N16" s="27"/>
      <c r="O16" s="27"/>
      <c r="P16" s="27"/>
      <c r="Q16" s="25"/>
    </row>
    <row r="17" spans="1:17" ht="24.95" customHeight="1" x14ac:dyDescent="0.3">
      <c r="A17" s="22"/>
      <c r="B17" s="22"/>
      <c r="C17" s="22"/>
      <c r="D17" s="22"/>
      <c r="E17" s="22"/>
      <c r="F17" s="22"/>
      <c r="G17" s="22"/>
      <c r="H17" s="22"/>
      <c r="I17" s="28"/>
      <c r="J17" s="28"/>
      <c r="K17" s="26"/>
      <c r="L17" s="26"/>
      <c r="M17" s="26"/>
      <c r="N17" s="26"/>
      <c r="O17" s="27"/>
      <c r="P17" s="27"/>
      <c r="Q17" s="22"/>
    </row>
    <row r="18" spans="1:17" ht="24.95" customHeight="1" x14ac:dyDescent="0.3">
      <c r="A18" s="28"/>
      <c r="B18" s="28"/>
      <c r="C18" s="22"/>
      <c r="D18" s="22"/>
      <c r="E18" s="22"/>
      <c r="F18" s="22"/>
      <c r="G18" s="22"/>
      <c r="H18" s="22"/>
      <c r="I18" s="28"/>
      <c r="J18" s="28"/>
      <c r="K18" s="27"/>
      <c r="L18" s="27"/>
      <c r="M18" s="27"/>
      <c r="N18" s="27"/>
      <c r="O18" s="27"/>
      <c r="P18" s="27"/>
      <c r="Q18" s="34"/>
    </row>
    <row r="19" spans="1:17" ht="24.95" customHeight="1" x14ac:dyDescent="0.3">
      <c r="A19" s="28"/>
      <c r="B19" s="28"/>
      <c r="C19" s="22"/>
      <c r="D19" s="22"/>
      <c r="E19" s="23"/>
      <c r="F19" s="23"/>
      <c r="G19" s="22"/>
      <c r="H19" s="23"/>
      <c r="I19" s="28"/>
      <c r="J19" s="28"/>
      <c r="K19" s="26"/>
      <c r="L19" s="27"/>
      <c r="M19" s="27"/>
      <c r="N19" s="23"/>
      <c r="O19" s="24"/>
      <c r="P19" s="24"/>
      <c r="Q19" s="23"/>
    </row>
    <row r="20" spans="1:17" ht="24.95" customHeight="1" x14ac:dyDescent="0.3">
      <c r="A20" s="22"/>
      <c r="B20" s="22"/>
      <c r="C20" s="22"/>
      <c r="D20" s="22"/>
      <c r="E20" s="22"/>
      <c r="F20" s="22"/>
      <c r="G20" s="22"/>
      <c r="H20" s="22"/>
      <c r="I20" s="28"/>
      <c r="J20" s="28"/>
      <c r="K20" s="27"/>
      <c r="L20" s="27"/>
      <c r="M20" s="27"/>
      <c r="N20" s="27"/>
      <c r="O20" s="27"/>
      <c r="P20" s="27"/>
      <c r="Q20" s="26"/>
    </row>
    <row r="21" spans="1:17" s="4" customFormat="1" ht="24.95" customHeight="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7"/>
      <c r="M21" s="27"/>
      <c r="N21" s="27"/>
      <c r="O21" s="27"/>
      <c r="P21" s="27"/>
      <c r="Q21" s="22"/>
    </row>
    <row r="22" spans="1:17" s="4" customFormat="1" ht="24.9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8"/>
      <c r="M22" s="8"/>
      <c r="N22" s="8"/>
      <c r="O22" s="9"/>
      <c r="P22" s="8"/>
      <c r="Q22" s="7"/>
    </row>
    <row r="23" spans="1:17" s="4" customFormat="1" ht="24.9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8"/>
      <c r="M23" s="8"/>
      <c r="N23" s="8"/>
      <c r="O23" s="9"/>
      <c r="P23" s="8"/>
      <c r="Q23" s="7"/>
    </row>
    <row r="24" spans="1:17" s="4" customFormat="1" ht="24.95" customHeight="1" x14ac:dyDescent="0.3">
      <c r="A24" s="7"/>
      <c r="B24" s="7"/>
      <c r="C24" s="7"/>
      <c r="D24" s="7"/>
      <c r="E24" s="10"/>
      <c r="F24" s="7"/>
      <c r="G24" s="7"/>
      <c r="H24" s="7"/>
      <c r="I24" s="7"/>
      <c r="J24" s="7"/>
      <c r="K24" s="7"/>
      <c r="L24" s="8"/>
      <c r="M24" s="8"/>
      <c r="N24" s="8"/>
      <c r="O24" s="8"/>
      <c r="P24" s="8"/>
      <c r="Q24" s="7"/>
    </row>
    <row r="25" spans="1:17" s="4" customFormat="1" ht="24.9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8"/>
      <c r="M25" s="8"/>
      <c r="N25" s="8"/>
      <c r="O25" s="9"/>
      <c r="P25" s="8"/>
      <c r="Q25" s="7"/>
    </row>
    <row r="26" spans="1:17" s="4" customFormat="1" ht="24.9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8"/>
      <c r="M26" s="8"/>
      <c r="N26" s="8"/>
      <c r="O26" s="9"/>
      <c r="P26" s="8"/>
      <c r="Q26" s="7"/>
    </row>
    <row r="27" spans="1:17" s="4" customFormat="1" ht="24.9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"/>
      <c r="M27" s="8"/>
      <c r="N27" s="8"/>
      <c r="O27" s="9"/>
      <c r="P27" s="8"/>
      <c r="Q27" s="7"/>
    </row>
    <row r="28" spans="1:17" s="4" customFormat="1" ht="24.9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8"/>
      <c r="M28" s="8"/>
      <c r="N28" s="8"/>
      <c r="O28" s="9"/>
      <c r="P28" s="8"/>
      <c r="Q28" s="7"/>
    </row>
    <row r="29" spans="1:17" s="4" customFormat="1" ht="24.9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8"/>
      <c r="M29" s="8"/>
      <c r="N29" s="8"/>
      <c r="O29" s="9"/>
      <c r="P29" s="8"/>
      <c r="Q29" s="7"/>
    </row>
    <row r="30" spans="1:17" s="4" customFormat="1" ht="24.9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8"/>
      <c r="M30" s="8"/>
      <c r="N30" s="8"/>
      <c r="O30" s="9"/>
      <c r="P30" s="8"/>
      <c r="Q30" s="7"/>
    </row>
    <row r="31" spans="1:17" s="4" customFormat="1" ht="24.9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8"/>
      <c r="M31" s="8"/>
      <c r="N31" s="8"/>
      <c r="O31" s="9"/>
      <c r="P31" s="8"/>
      <c r="Q31" s="7"/>
    </row>
    <row r="32" spans="1:17" ht="24.9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8"/>
      <c r="M32" s="8"/>
      <c r="N32" s="8"/>
      <c r="O32" s="9"/>
      <c r="P32" s="8"/>
      <c r="Q32" s="7"/>
    </row>
    <row r="33" spans="1:17" ht="24.9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8"/>
      <c r="M33" s="8"/>
      <c r="N33" s="8"/>
      <c r="O33" s="9"/>
      <c r="P33" s="8"/>
      <c r="Q33" s="7"/>
    </row>
    <row r="34" spans="1:17" ht="24.9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8"/>
      <c r="M34" s="8"/>
      <c r="N34" s="8"/>
      <c r="O34" s="9"/>
      <c r="P34" s="8"/>
      <c r="Q34" s="7"/>
    </row>
    <row r="35" spans="1:17" ht="24.9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8"/>
      <c r="M35" s="8"/>
      <c r="N35" s="8"/>
      <c r="O35" s="9"/>
      <c r="P35" s="8"/>
      <c r="Q35" s="7"/>
    </row>
    <row r="36" spans="1:17" ht="24.9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8"/>
      <c r="M36" s="8"/>
      <c r="N36" s="8"/>
      <c r="O36" s="9"/>
      <c r="P36" s="8"/>
      <c r="Q36" s="7"/>
    </row>
    <row r="37" spans="1:17" ht="24.9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8"/>
      <c r="M37" s="8"/>
      <c r="N37" s="8"/>
      <c r="O37" s="8"/>
      <c r="P37" s="8"/>
      <c r="Q37" s="7"/>
    </row>
    <row r="38" spans="1:17" ht="24.9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8"/>
      <c r="M38" s="8"/>
      <c r="N38" s="8"/>
      <c r="O38" s="9"/>
      <c r="P38" s="8"/>
      <c r="Q38" s="7"/>
    </row>
    <row r="39" spans="1:17" ht="24.9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8"/>
      <c r="M39" s="8"/>
      <c r="N39" s="8"/>
      <c r="O39" s="9"/>
      <c r="P39" s="8"/>
      <c r="Q39" s="7"/>
    </row>
    <row r="40" spans="1:17" ht="24.9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8"/>
      <c r="M40" s="8"/>
      <c r="N40" s="8"/>
      <c r="O40" s="9"/>
      <c r="P40" s="8"/>
      <c r="Q40" s="7"/>
    </row>
    <row r="41" spans="1:17" ht="24.9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8"/>
      <c r="M41" s="8"/>
      <c r="N41" s="8"/>
      <c r="O41" s="9"/>
      <c r="P41" s="8"/>
      <c r="Q41" s="7"/>
    </row>
    <row r="42" spans="1:17" ht="24.9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8"/>
      <c r="M42" s="8"/>
      <c r="N42" s="8"/>
      <c r="O42" s="9"/>
      <c r="P42" s="8"/>
      <c r="Q42" s="7"/>
    </row>
    <row r="43" spans="1:17" ht="24.9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8"/>
      <c r="M43" s="8"/>
      <c r="N43" s="8"/>
      <c r="O43" s="9"/>
      <c r="P43" s="8"/>
      <c r="Q43" s="7"/>
    </row>
    <row r="44" spans="1:17" ht="24.9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8"/>
      <c r="M44" s="8"/>
      <c r="N44" s="8"/>
      <c r="O44" s="9"/>
      <c r="P44" s="8"/>
      <c r="Q44" s="7"/>
    </row>
    <row r="45" spans="1:17" ht="24.9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8"/>
      <c r="M45" s="8"/>
      <c r="N45" s="8"/>
      <c r="O45" s="9"/>
      <c r="P45" s="8"/>
      <c r="Q45" s="7"/>
    </row>
    <row r="46" spans="1:17" ht="24.9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8"/>
      <c r="M46" s="8"/>
      <c r="N46" s="8"/>
      <c r="O46" s="9"/>
      <c r="P46" s="8"/>
      <c r="Q46" s="7"/>
    </row>
    <row r="47" spans="1:17" ht="24.9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8"/>
      <c r="M47" s="8"/>
      <c r="N47" s="8"/>
      <c r="O47" s="9"/>
      <c r="P47" s="8"/>
      <c r="Q47" s="7"/>
    </row>
    <row r="48" spans="1:17" ht="24.9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8"/>
      <c r="M48" s="8"/>
      <c r="N48" s="8"/>
      <c r="O48" s="9"/>
      <c r="P48" s="8"/>
      <c r="Q48" s="7"/>
    </row>
    <row r="49" spans="1:17" s="4" customFormat="1" ht="24.9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9"/>
      <c r="M49" s="8"/>
      <c r="N49" s="8"/>
      <c r="O49" s="8"/>
      <c r="P49" s="8"/>
      <c r="Q49" s="7"/>
    </row>
    <row r="50" spans="1:17" s="4" customFormat="1" ht="24.9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9"/>
      <c r="M50" s="8"/>
      <c r="N50" s="8"/>
      <c r="O50" s="8"/>
      <c r="P50" s="8"/>
      <c r="Q50" s="7"/>
    </row>
    <row r="51" spans="1:17" s="4" customFormat="1" ht="24.9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8"/>
      <c r="M51" s="8"/>
      <c r="N51" s="8"/>
      <c r="O51" s="8"/>
      <c r="P51" s="8"/>
      <c r="Q51" s="7"/>
    </row>
    <row r="52" spans="1:17" s="4" customFormat="1" ht="24.9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8"/>
      <c r="M52" s="8"/>
      <c r="N52" s="8"/>
      <c r="O52" s="8"/>
      <c r="P52" s="8"/>
      <c r="Q52" s="7"/>
    </row>
    <row r="53" spans="1:17" s="4" customFormat="1" ht="24.9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8"/>
      <c r="M53" s="8"/>
      <c r="N53" s="8"/>
      <c r="O53" s="8"/>
      <c r="P53" s="8"/>
      <c r="Q53" s="7"/>
    </row>
    <row r="54" spans="1:17" s="4" customFormat="1" ht="24.9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8"/>
      <c r="M54" s="8"/>
      <c r="N54" s="8"/>
      <c r="O54" s="8"/>
      <c r="P54" s="8"/>
      <c r="Q54" s="7"/>
    </row>
    <row r="55" spans="1:17" s="4" customFormat="1" ht="24.9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8"/>
      <c r="M55" s="8"/>
      <c r="N55" s="8"/>
      <c r="O55" s="8"/>
      <c r="P55" s="8"/>
      <c r="Q55" s="7"/>
    </row>
    <row r="56" spans="1:17" s="4" customFormat="1" ht="24.9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8"/>
      <c r="M56" s="8"/>
      <c r="N56" s="8"/>
      <c r="O56" s="8"/>
      <c r="P56" s="8"/>
      <c r="Q56" s="7"/>
    </row>
    <row r="57" spans="1:17" s="4" customFormat="1" ht="24.9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9"/>
      <c r="M57" s="8"/>
      <c r="N57" s="8"/>
      <c r="O57" s="8"/>
      <c r="P57" s="8"/>
      <c r="Q57" s="7"/>
    </row>
    <row r="58" spans="1:17" s="4" customFormat="1" ht="24.9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8"/>
      <c r="M58" s="8"/>
      <c r="N58" s="8"/>
      <c r="O58" s="8"/>
      <c r="P58" s="8"/>
      <c r="Q58" s="7"/>
    </row>
    <row r="59" spans="1:17" s="4" customFormat="1" ht="24.9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8"/>
      <c r="M59" s="8"/>
      <c r="N59" s="8"/>
      <c r="O59" s="8"/>
      <c r="P59" s="8"/>
      <c r="Q59" s="7"/>
    </row>
    <row r="60" spans="1:17" s="4" customFormat="1" ht="24.9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8"/>
      <c r="M60" s="8"/>
      <c r="N60" s="8"/>
      <c r="O60" s="8"/>
      <c r="P60" s="8"/>
      <c r="Q60" s="7"/>
    </row>
    <row r="61" spans="1:17" s="4" customFormat="1" ht="24.9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8"/>
      <c r="M61" s="8"/>
      <c r="N61" s="8"/>
      <c r="O61" s="8"/>
      <c r="P61" s="8"/>
      <c r="Q61" s="7"/>
    </row>
    <row r="62" spans="1:17" s="4" customFormat="1" ht="24.9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8"/>
      <c r="M62" s="8"/>
      <c r="N62" s="8"/>
      <c r="O62" s="8"/>
      <c r="P62" s="8"/>
      <c r="Q62" s="7"/>
    </row>
    <row r="63" spans="1:17" s="4" customFormat="1" ht="24.9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8"/>
      <c r="M63" s="8"/>
      <c r="N63" s="8"/>
      <c r="O63" s="8"/>
      <c r="P63" s="8"/>
      <c r="Q63" s="7"/>
    </row>
    <row r="64" spans="1:17" s="4" customFormat="1" ht="24.9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8"/>
      <c r="M64" s="8"/>
      <c r="N64" s="8"/>
      <c r="O64" s="8"/>
      <c r="P64" s="8"/>
      <c r="Q64" s="7"/>
    </row>
    <row r="65" spans="1:17" s="4" customFormat="1" ht="24.9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8"/>
      <c r="M65" s="8"/>
      <c r="N65" s="8"/>
      <c r="O65" s="8"/>
      <c r="P65" s="8"/>
      <c r="Q65" s="7"/>
    </row>
    <row r="66" spans="1:17" s="4" customFormat="1" ht="24.9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8"/>
      <c r="M66" s="8"/>
      <c r="N66" s="8"/>
      <c r="O66" s="8"/>
      <c r="P66" s="8"/>
      <c r="Q66" s="7"/>
    </row>
    <row r="67" spans="1:17" s="4" customFormat="1" ht="24.9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8"/>
      <c r="M67" s="8"/>
      <c r="N67" s="8"/>
      <c r="O67" s="8"/>
      <c r="P67" s="8"/>
      <c r="Q67" s="7"/>
    </row>
    <row r="68" spans="1:17" s="4" customFormat="1" ht="24.9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8"/>
      <c r="M68" s="8"/>
      <c r="N68" s="8"/>
      <c r="O68" s="8"/>
      <c r="P68" s="8"/>
      <c r="Q68" s="7"/>
    </row>
    <row r="69" spans="1:17" s="4" customFormat="1" ht="24.9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8"/>
      <c r="M69" s="8"/>
      <c r="N69" s="8"/>
      <c r="O69" s="8"/>
      <c r="P69" s="8"/>
      <c r="Q69" s="7"/>
    </row>
    <row r="70" spans="1:17" s="4" customFormat="1" ht="24.9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8"/>
      <c r="M70" s="8"/>
      <c r="N70" s="8"/>
      <c r="O70" s="8"/>
      <c r="P70" s="8"/>
      <c r="Q70" s="7"/>
    </row>
    <row r="71" spans="1:17" s="4" customFormat="1" ht="24.9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8"/>
      <c r="M71" s="8"/>
      <c r="N71" s="8"/>
      <c r="O71" s="8"/>
      <c r="P71" s="8"/>
      <c r="Q71" s="7"/>
    </row>
    <row r="72" spans="1:17" s="4" customFormat="1" ht="24.9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8"/>
      <c r="M72" s="8"/>
      <c r="N72" s="8"/>
      <c r="O72" s="8"/>
      <c r="P72" s="8"/>
      <c r="Q72" s="7"/>
    </row>
    <row r="73" spans="1:17" s="4" customFormat="1" ht="24.9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8"/>
      <c r="M73" s="8"/>
      <c r="N73" s="8"/>
      <c r="O73" s="8"/>
      <c r="P73" s="8"/>
      <c r="Q73" s="7"/>
    </row>
    <row r="74" spans="1:17" s="4" customFormat="1" ht="24.9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8"/>
      <c r="M74" s="8"/>
      <c r="N74" s="8"/>
      <c r="O74" s="8"/>
      <c r="P74" s="8"/>
      <c r="Q74" s="7"/>
    </row>
    <row r="75" spans="1:17" s="4" customFormat="1" ht="24.9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8"/>
      <c r="M75" s="8"/>
      <c r="N75" s="8"/>
      <c r="O75" s="8"/>
      <c r="P75" s="8"/>
      <c r="Q75" s="7"/>
    </row>
    <row r="76" spans="1:17" s="4" customFormat="1" ht="24.9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8"/>
      <c r="M76" s="8"/>
      <c r="N76" s="8"/>
      <c r="O76" s="8"/>
      <c r="P76" s="8"/>
      <c r="Q76" s="7"/>
    </row>
    <row r="77" spans="1:17" s="4" customFormat="1" ht="24.95" customHeight="1" x14ac:dyDescent="0.3">
      <c r="A77" s="7"/>
      <c r="B77" s="7"/>
      <c r="C77" s="7"/>
      <c r="D77" s="10"/>
      <c r="E77" s="7"/>
      <c r="F77" s="7"/>
      <c r="G77" s="7"/>
      <c r="H77" s="7"/>
      <c r="I77" s="7"/>
      <c r="J77" s="7"/>
      <c r="K77" s="7"/>
      <c r="L77" s="9"/>
      <c r="M77" s="9"/>
      <c r="N77" s="8"/>
      <c r="O77" s="9"/>
      <c r="P77" s="9"/>
      <c r="Q77" s="7"/>
    </row>
    <row r="78" spans="1:17" ht="24.95" customHeight="1" x14ac:dyDescent="0.3">
      <c r="A78" s="7"/>
      <c r="B78" s="7"/>
      <c r="C78" s="10"/>
      <c r="D78" s="10"/>
      <c r="E78" s="7"/>
      <c r="F78" s="7"/>
      <c r="G78" s="7"/>
      <c r="H78" s="7"/>
      <c r="I78" s="7"/>
      <c r="J78" s="7"/>
      <c r="K78" s="7"/>
      <c r="L78" s="9"/>
      <c r="M78" s="9"/>
      <c r="N78" s="8"/>
      <c r="O78" s="8"/>
      <c r="P78" s="8"/>
      <c r="Q78" s="7"/>
    </row>
    <row r="79" spans="1:17" s="4" customFormat="1" ht="24.95" customHeight="1" x14ac:dyDescent="0.3">
      <c r="A79" s="7"/>
      <c r="B79" s="7"/>
      <c r="C79" s="7"/>
      <c r="D79" s="10"/>
      <c r="E79" s="7"/>
      <c r="F79" s="7"/>
      <c r="G79" s="7"/>
      <c r="H79" s="7"/>
      <c r="I79" s="7"/>
      <c r="J79" s="7"/>
      <c r="K79" s="7"/>
      <c r="L79" s="9"/>
      <c r="M79" s="9"/>
      <c r="N79" s="8"/>
      <c r="O79" s="8"/>
      <c r="P79" s="8"/>
      <c r="Q79" s="7"/>
    </row>
    <row r="80" spans="1:17" s="4" customFormat="1" ht="24.9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9"/>
      <c r="M80" s="9"/>
      <c r="N80" s="8"/>
      <c r="O80" s="8"/>
      <c r="P80" s="9"/>
      <c r="Q80" s="7"/>
    </row>
    <row r="81" spans="1:17" s="4" customFormat="1" ht="24.9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8"/>
      <c r="M81" s="9"/>
      <c r="N81" s="8"/>
      <c r="O81" s="8"/>
      <c r="P81" s="9"/>
      <c r="Q81" s="7"/>
    </row>
    <row r="82" spans="1:17" s="4" customFormat="1" ht="24.9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9"/>
      <c r="M82" s="9"/>
      <c r="N82" s="8"/>
      <c r="O82" s="8"/>
      <c r="P82" s="9"/>
      <c r="Q82" s="7"/>
    </row>
    <row r="83" spans="1:17" s="4" customFormat="1" ht="24.9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9"/>
      <c r="M83" s="9"/>
      <c r="N83" s="8"/>
      <c r="O83" s="8"/>
      <c r="P83" s="9"/>
      <c r="Q83" s="7"/>
    </row>
    <row r="84" spans="1:17" s="4" customFormat="1" ht="24.9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9"/>
      <c r="M84" s="9"/>
      <c r="N84" s="9"/>
      <c r="O84" s="9"/>
      <c r="P84" s="8"/>
      <c r="Q84" s="7"/>
    </row>
    <row r="85" spans="1:17" s="4" customFormat="1" ht="24.95" customHeight="1" x14ac:dyDescent="0.3">
      <c r="A85" s="7"/>
      <c r="B85" s="7"/>
      <c r="C85" s="7"/>
      <c r="D85" s="7"/>
      <c r="E85" s="7"/>
      <c r="F85" s="14"/>
      <c r="G85" s="7"/>
      <c r="H85" s="7"/>
      <c r="I85" s="7"/>
      <c r="J85" s="7"/>
      <c r="K85" s="7"/>
      <c r="L85" s="9"/>
      <c r="M85" s="9"/>
      <c r="N85" s="8"/>
      <c r="O85" s="8"/>
      <c r="P85" s="9"/>
      <c r="Q85" s="7"/>
    </row>
    <row r="86" spans="1:17" s="4" customFormat="1" ht="24.9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9"/>
      <c r="M86" s="9"/>
      <c r="N86" s="9"/>
      <c r="O86" s="9"/>
      <c r="P86" s="8"/>
      <c r="Q86" s="7"/>
    </row>
    <row r="87" spans="1:17" s="4" customFormat="1" ht="24.9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9"/>
      <c r="M87" s="9"/>
      <c r="N87" s="8"/>
      <c r="O87" s="9"/>
      <c r="P87" s="8"/>
      <c r="Q87" s="7"/>
    </row>
    <row r="88" spans="1:17" s="4" customFormat="1" ht="24.9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9"/>
      <c r="M88" s="9"/>
      <c r="N88" s="8"/>
      <c r="O88" s="9"/>
      <c r="P88" s="8"/>
      <c r="Q88" s="7"/>
    </row>
    <row r="89" spans="1:17" s="4" customFormat="1" ht="24.9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9"/>
      <c r="M89" s="9"/>
      <c r="N89" s="9"/>
      <c r="O89" s="9"/>
      <c r="P89" s="8"/>
      <c r="Q89" s="7"/>
    </row>
    <row r="90" spans="1:17" s="4" customFormat="1" ht="24.95" customHeight="1" x14ac:dyDescent="0.3">
      <c r="A90" s="7"/>
      <c r="B90" s="7"/>
      <c r="C90" s="7"/>
      <c r="D90" s="7"/>
      <c r="E90" s="7"/>
      <c r="F90" s="10"/>
      <c r="G90" s="13"/>
      <c r="H90" s="7"/>
      <c r="I90" s="7"/>
      <c r="J90" s="7"/>
      <c r="K90" s="7"/>
      <c r="L90" s="9"/>
      <c r="M90" s="9"/>
      <c r="N90" s="8"/>
      <c r="O90" s="8"/>
      <c r="P90" s="9"/>
      <c r="Q90" s="7"/>
    </row>
    <row r="91" spans="1:17" s="4" customFormat="1" ht="24.9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9"/>
      <c r="M91" s="9"/>
      <c r="N91" s="8"/>
      <c r="O91" s="8"/>
      <c r="P91" s="8"/>
      <c r="Q91" s="7"/>
    </row>
    <row r="92" spans="1:17" s="4" customFormat="1" ht="24.9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9"/>
      <c r="M92" s="9"/>
      <c r="N92" s="8"/>
      <c r="O92" s="8"/>
      <c r="P92" s="8"/>
      <c r="Q92" s="7"/>
    </row>
    <row r="93" spans="1:17" s="12" customFormat="1" ht="24.9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8"/>
      <c r="M93" s="9"/>
      <c r="N93" s="8"/>
      <c r="O93" s="9"/>
      <c r="P93" s="8"/>
      <c r="Q93" s="7"/>
    </row>
    <row r="94" spans="1:17" s="4" customFormat="1" ht="24.9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9"/>
      <c r="M94" s="9"/>
      <c r="N94" s="8"/>
      <c r="O94" s="8"/>
      <c r="P94" s="8"/>
      <c r="Q94" s="7"/>
    </row>
    <row r="95" spans="1:17" ht="24.95" customHeight="1" x14ac:dyDescent="0.3">
      <c r="A95" s="7"/>
      <c r="B95" s="7"/>
      <c r="C95" s="7"/>
      <c r="D95" s="10"/>
      <c r="E95" s="7"/>
      <c r="F95" s="7"/>
      <c r="G95" s="7"/>
      <c r="H95" s="7"/>
      <c r="I95" s="7"/>
      <c r="J95" s="7"/>
      <c r="K95" s="7"/>
      <c r="L95" s="8"/>
      <c r="M95" s="9"/>
      <c r="N95" s="8"/>
      <c r="O95" s="8"/>
      <c r="P95" s="8"/>
      <c r="Q95" s="7"/>
    </row>
    <row r="96" spans="1:17" s="12" customFormat="1" ht="24.95" customHeight="1" x14ac:dyDescent="0.3">
      <c r="A96" s="7"/>
      <c r="B96" s="7"/>
      <c r="C96" s="7"/>
      <c r="D96" s="10"/>
      <c r="E96" s="7"/>
      <c r="F96" s="7"/>
      <c r="G96" s="7"/>
      <c r="H96" s="7"/>
      <c r="I96" s="7"/>
      <c r="J96" s="7"/>
      <c r="K96" s="7"/>
      <c r="L96" s="9"/>
      <c r="M96" s="9"/>
      <c r="N96" s="8"/>
      <c r="O96" s="8"/>
      <c r="P96" s="8"/>
      <c r="Q96" s="7"/>
    </row>
    <row r="97" spans="1:17" s="12" customFormat="1" ht="24.95" customHeight="1" x14ac:dyDescent="0.3">
      <c r="A97" s="7"/>
      <c r="B97" s="7"/>
      <c r="C97" s="7"/>
      <c r="D97" s="10"/>
      <c r="E97" s="7"/>
      <c r="F97" s="7"/>
      <c r="G97" s="7"/>
      <c r="H97" s="7"/>
      <c r="I97" s="7"/>
      <c r="J97" s="7"/>
      <c r="K97" s="7"/>
      <c r="L97" s="9"/>
      <c r="M97" s="9"/>
      <c r="N97" s="8"/>
      <c r="O97" s="9"/>
      <c r="P97" s="8"/>
      <c r="Q97" s="7"/>
    </row>
    <row r="98" spans="1:17" s="12" customFormat="1" ht="24.95" customHeight="1" x14ac:dyDescent="0.3">
      <c r="A98" s="7"/>
      <c r="B98" s="7"/>
      <c r="C98" s="7"/>
      <c r="D98" s="10"/>
      <c r="E98" s="7"/>
      <c r="F98" s="7"/>
      <c r="G98" s="7"/>
      <c r="H98" s="7"/>
      <c r="I98" s="7"/>
      <c r="J98" s="7"/>
      <c r="K98" s="7"/>
      <c r="L98" s="9"/>
      <c r="M98" s="8"/>
      <c r="N98" s="8"/>
      <c r="O98" s="8"/>
      <c r="P98" s="8"/>
      <c r="Q98" s="7"/>
    </row>
    <row r="101" spans="1:17" x14ac:dyDescent="0.3">
      <c r="E101" s="5"/>
    </row>
    <row r="102" spans="1:17" x14ac:dyDescent="0.3">
      <c r="E102" s="6"/>
    </row>
    <row r="103" spans="1:17" x14ac:dyDescent="0.3">
      <c r="E103" s="4"/>
    </row>
    <row r="104" spans="1:17" x14ac:dyDescent="0.3">
      <c r="E104" s="4"/>
    </row>
    <row r="105" spans="1:17" hidden="1" x14ac:dyDescent="0.3">
      <c r="E105" s="4"/>
      <c r="F105" s="1" t="s">
        <v>36</v>
      </c>
      <c r="J105" s="1" t="s">
        <v>19</v>
      </c>
    </row>
    <row r="106" spans="1:17" hidden="1" x14ac:dyDescent="0.3">
      <c r="C106" s="1" t="s">
        <v>22</v>
      </c>
      <c r="E106" s="4"/>
      <c r="F106" s="1" t="s">
        <v>37</v>
      </c>
      <c r="J106" s="1" t="s">
        <v>20</v>
      </c>
    </row>
    <row r="107" spans="1:17" hidden="1" x14ac:dyDescent="0.3">
      <c r="C107" s="1" t="s">
        <v>23</v>
      </c>
      <c r="E107" s="4"/>
      <c r="J107" s="1" t="s">
        <v>21</v>
      </c>
    </row>
    <row r="108" spans="1:17" hidden="1" x14ac:dyDescent="0.3">
      <c r="C108" s="1" t="s">
        <v>24</v>
      </c>
      <c r="E108" s="4"/>
    </row>
    <row r="109" spans="1:17" hidden="1" x14ac:dyDescent="0.3">
      <c r="C109" s="1" t="s">
        <v>25</v>
      </c>
      <c r="E109" s="4"/>
    </row>
    <row r="110" spans="1:17" hidden="1" x14ac:dyDescent="0.3">
      <c r="C110" s="1" t="s">
        <v>26</v>
      </c>
      <c r="E110" s="4"/>
    </row>
    <row r="111" spans="1:17" hidden="1" x14ac:dyDescent="0.3">
      <c r="C111" s="1" t="s">
        <v>27</v>
      </c>
      <c r="E111" s="4"/>
    </row>
    <row r="112" spans="1:17" hidden="1" x14ac:dyDescent="0.3">
      <c r="C112" s="1" t="s">
        <v>28</v>
      </c>
      <c r="E112" s="4"/>
    </row>
    <row r="113" spans="3:5" hidden="1" x14ac:dyDescent="0.3">
      <c r="C113" s="1" t="s">
        <v>29</v>
      </c>
      <c r="E113" s="4"/>
    </row>
    <row r="114" spans="3:5" hidden="1" x14ac:dyDescent="0.3">
      <c r="C114" s="1" t="s">
        <v>30</v>
      </c>
      <c r="E114" s="4"/>
    </row>
    <row r="115" spans="3:5" hidden="1" x14ac:dyDescent="0.3">
      <c r="C115" s="1" t="s">
        <v>31</v>
      </c>
      <c r="E115" s="4"/>
    </row>
    <row r="116" spans="3:5" hidden="1" x14ac:dyDescent="0.3">
      <c r="C116" s="1" t="s">
        <v>32</v>
      </c>
      <c r="E116" s="4"/>
    </row>
    <row r="117" spans="3:5" hidden="1" x14ac:dyDescent="0.3">
      <c r="C117" s="1" t="s">
        <v>33</v>
      </c>
      <c r="E117" s="4"/>
    </row>
    <row r="118" spans="3:5" hidden="1" x14ac:dyDescent="0.3">
      <c r="C118" s="1" t="s">
        <v>34</v>
      </c>
      <c r="E118" s="4"/>
    </row>
    <row r="119" spans="3:5" hidden="1" x14ac:dyDescent="0.3">
      <c r="C119" s="1" t="s">
        <v>35</v>
      </c>
      <c r="E119" s="4"/>
    </row>
    <row r="120" spans="3:5" hidden="1" x14ac:dyDescent="0.3">
      <c r="C120" s="1" t="s">
        <v>263</v>
      </c>
      <c r="E120" s="5"/>
    </row>
    <row r="121" spans="3:5" x14ac:dyDescent="0.3">
      <c r="E121" s="4"/>
    </row>
    <row r="122" spans="3:5" x14ac:dyDescent="0.3">
      <c r="E122" s="4"/>
    </row>
    <row r="123" spans="3:5" x14ac:dyDescent="0.3">
      <c r="E123" s="5"/>
    </row>
    <row r="124" spans="3:5" x14ac:dyDescent="0.3">
      <c r="E124" s="4"/>
    </row>
    <row r="125" spans="3:5" x14ac:dyDescent="0.3">
      <c r="E125" s="4"/>
    </row>
    <row r="126" spans="3:5" x14ac:dyDescent="0.3">
      <c r="E126" s="4"/>
    </row>
    <row r="127" spans="3:5" x14ac:dyDescent="0.3">
      <c r="E127" s="4"/>
    </row>
    <row r="128" spans="3:5" x14ac:dyDescent="0.3">
      <c r="E128" s="4"/>
    </row>
    <row r="129" spans="5:5" x14ac:dyDescent="0.3">
      <c r="E129" s="6"/>
    </row>
    <row r="130" spans="5:5" x14ac:dyDescent="0.3">
      <c r="E130" s="5"/>
    </row>
    <row r="131" spans="5:5" x14ac:dyDescent="0.3">
      <c r="E131" s="4"/>
    </row>
    <row r="132" spans="5:5" x14ac:dyDescent="0.3">
      <c r="E132" s="6"/>
    </row>
    <row r="133" spans="5:5" x14ac:dyDescent="0.3">
      <c r="E133" s="4"/>
    </row>
    <row r="134" spans="5:5" x14ac:dyDescent="0.3">
      <c r="E134" s="4"/>
    </row>
    <row r="135" spans="5:5" x14ac:dyDescent="0.3">
      <c r="E135" s="4"/>
    </row>
    <row r="136" spans="5:5" x14ac:dyDescent="0.3">
      <c r="E136" s="4"/>
    </row>
    <row r="137" spans="5:5" x14ac:dyDescent="0.3">
      <c r="E137" s="4"/>
    </row>
    <row r="138" spans="5:5" x14ac:dyDescent="0.3">
      <c r="E138" s="4"/>
    </row>
    <row r="139" spans="5:5" x14ac:dyDescent="0.3">
      <c r="E139" s="6"/>
    </row>
    <row r="140" spans="5:5" x14ac:dyDescent="0.3">
      <c r="E140" s="6"/>
    </row>
    <row r="141" spans="5:5" x14ac:dyDescent="0.3">
      <c r="E141" s="4"/>
    </row>
    <row r="142" spans="5:5" x14ac:dyDescent="0.3">
      <c r="E142" s="5"/>
    </row>
    <row r="143" spans="5:5" x14ac:dyDescent="0.3">
      <c r="E143" s="5"/>
    </row>
    <row r="144" spans="5:5" x14ac:dyDescent="0.3">
      <c r="E144" s="4"/>
    </row>
    <row r="145" spans="5:5" x14ac:dyDescent="0.3">
      <c r="E145" s="4"/>
    </row>
    <row r="146" spans="5:5" x14ac:dyDescent="0.3">
      <c r="E146" s="5"/>
    </row>
    <row r="147" spans="5:5" x14ac:dyDescent="0.3">
      <c r="E147" s="4"/>
    </row>
  </sheetData>
  <autoFilter ref="A5:Q100" xr:uid="{D2FB12F3-CCB2-4C2B-8782-65FA9073923A}">
    <sortState xmlns:xlrd2="http://schemas.microsoft.com/office/spreadsheetml/2017/richdata2" ref="A5:Q100">
      <sortCondition ref="A5:A98"/>
    </sortState>
  </autoFilter>
  <mergeCells count="6">
    <mergeCell ref="A1:Q1"/>
    <mergeCell ref="O4:P4"/>
    <mergeCell ref="D4:N4"/>
    <mergeCell ref="A4:C4"/>
    <mergeCell ref="A2:L2"/>
    <mergeCell ref="Q4:Q5"/>
  </mergeCells>
  <phoneticPr fontId="2" type="noConversion"/>
  <conditionalFormatting sqref="D8:D13 D15:D18 D20">
    <cfRule type="duplicateValues" dxfId="3" priority="96"/>
  </conditionalFormatting>
  <conditionalFormatting sqref="D8:D13">
    <cfRule type="duplicateValues" dxfId="2" priority="77"/>
  </conditionalFormatting>
  <conditionalFormatting sqref="D14">
    <cfRule type="duplicateValues" dxfId="1" priority="75"/>
    <cfRule type="duplicateValues" dxfId="0" priority="76"/>
  </conditionalFormatting>
  <dataValidations count="5">
    <dataValidation type="list" allowBlank="1" showInputMessage="1" showErrorMessage="1" sqref="C6:C98" xr:uid="{FEA8945C-B44B-4AE0-98BC-B9E7E1C96955}">
      <formula1>$C$106:$C$120</formula1>
    </dataValidation>
    <dataValidation type="list" allowBlank="1" showInputMessage="1" showErrorMessage="1" sqref="G6:G98" xr:uid="{9386BA6B-F715-4C2C-B902-512F13772CD9}">
      <formula1>$F$105:$F$106</formula1>
    </dataValidation>
    <dataValidation type="list" allowBlank="1" showInputMessage="1" showErrorMessage="1" sqref="J6:J98" xr:uid="{BEC75C44-0996-4D9A-B958-D5CE1A21EB77}">
      <formula1>$J$105:$J$107</formula1>
    </dataValidation>
    <dataValidation type="list" allowBlank="1" showInputMessage="1" showErrorMessage="1" sqref="O7:O98 O6" xr:uid="{2B002DDB-F8D9-4A57-8CF5-7A6A15A19251}">
      <formula1>분야</formula1>
    </dataValidation>
    <dataValidation type="list" allowBlank="1" showInputMessage="1" showErrorMessage="1" sqref="P6:P98" xr:uid="{C4C0F85F-C309-42DF-A2E7-F7AC2A36B77C}">
      <formula1>INDIRECT(O6)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rowBreaks count="3" manualBreakCount="3">
    <brk id="26" max="22" man="1"/>
    <brk id="61" max="22" man="1"/>
    <brk id="93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E180B-D202-4C21-865A-7AD6B1EADEBE}">
  <dimension ref="B7:T27"/>
  <sheetViews>
    <sheetView workbookViewId="0">
      <selection activeCell="X11" sqref="X11"/>
    </sheetView>
  </sheetViews>
  <sheetFormatPr defaultRowHeight="16.5" x14ac:dyDescent="0.3"/>
  <sheetData>
    <row r="7" spans="2:20" ht="67.5" x14ac:dyDescent="0.3">
      <c r="B7" s="35" t="s">
        <v>40</v>
      </c>
      <c r="C7" s="35" t="s">
        <v>41</v>
      </c>
      <c r="D7" s="35" t="s">
        <v>42</v>
      </c>
      <c r="E7" s="35" t="s">
        <v>43</v>
      </c>
      <c r="F7" s="35" t="s">
        <v>44</v>
      </c>
      <c r="G7" s="35" t="s">
        <v>45</v>
      </c>
      <c r="H7" s="35" t="s">
        <v>46</v>
      </c>
      <c r="I7" s="35" t="s">
        <v>47</v>
      </c>
      <c r="J7" s="35" t="s">
        <v>48</v>
      </c>
      <c r="K7" s="35" t="s">
        <v>49</v>
      </c>
      <c r="L7" s="35" t="s">
        <v>50</v>
      </c>
      <c r="M7" s="35" t="s">
        <v>51</v>
      </c>
      <c r="N7" s="35" t="s">
        <v>52</v>
      </c>
      <c r="O7" s="35" t="s">
        <v>53</v>
      </c>
      <c r="P7" s="35" t="s">
        <v>54</v>
      </c>
      <c r="Q7" s="35" t="s">
        <v>55</v>
      </c>
      <c r="R7" s="35" t="s">
        <v>56</v>
      </c>
      <c r="S7" s="35" t="s">
        <v>57</v>
      </c>
      <c r="T7" s="35" t="s">
        <v>58</v>
      </c>
    </row>
    <row r="8" spans="2:20" ht="67.5" x14ac:dyDescent="0.3">
      <c r="B8" s="36" t="s">
        <v>59</v>
      </c>
      <c r="C8" s="37" t="s">
        <v>60</v>
      </c>
      <c r="D8" s="36" t="s">
        <v>61</v>
      </c>
      <c r="E8" s="36" t="s">
        <v>62</v>
      </c>
      <c r="F8" s="36" t="s">
        <v>63</v>
      </c>
      <c r="G8" s="36" t="s">
        <v>64</v>
      </c>
      <c r="H8" s="36" t="s">
        <v>65</v>
      </c>
      <c r="I8" s="36" t="s">
        <v>66</v>
      </c>
      <c r="J8" s="36" t="s">
        <v>67</v>
      </c>
      <c r="K8" s="36" t="s">
        <v>68</v>
      </c>
      <c r="L8" s="36" t="s">
        <v>69</v>
      </c>
      <c r="M8" s="36" t="s">
        <v>70</v>
      </c>
      <c r="N8" s="38" t="s">
        <v>71</v>
      </c>
      <c r="O8" s="36" t="s">
        <v>72</v>
      </c>
      <c r="P8" s="36" t="s">
        <v>73</v>
      </c>
      <c r="Q8" s="36" t="s">
        <v>74</v>
      </c>
      <c r="R8" s="36" t="s">
        <v>75</v>
      </c>
      <c r="S8" s="36" t="s">
        <v>76</v>
      </c>
      <c r="T8" s="36" t="s">
        <v>77</v>
      </c>
    </row>
    <row r="9" spans="2:20" ht="94.5" x14ac:dyDescent="0.3">
      <c r="B9" s="36" t="s">
        <v>78</v>
      </c>
      <c r="C9" s="37" t="s">
        <v>79</v>
      </c>
      <c r="D9" s="36" t="s">
        <v>80</v>
      </c>
      <c r="E9" s="36" t="s">
        <v>81</v>
      </c>
      <c r="F9" s="2" t="s">
        <v>82</v>
      </c>
      <c r="G9" s="36" t="s">
        <v>83</v>
      </c>
      <c r="H9" s="36" t="s">
        <v>84</v>
      </c>
      <c r="I9" s="38" t="s">
        <v>85</v>
      </c>
      <c r="J9" s="36" t="s">
        <v>86</v>
      </c>
      <c r="K9" s="36" t="s">
        <v>87</v>
      </c>
      <c r="L9" s="36" t="s">
        <v>88</v>
      </c>
      <c r="M9" s="36" t="s">
        <v>89</v>
      </c>
      <c r="N9" s="36" t="s">
        <v>90</v>
      </c>
      <c r="O9" s="36" t="s">
        <v>91</v>
      </c>
      <c r="P9" s="36" t="s">
        <v>92</v>
      </c>
      <c r="Q9" s="36" t="s">
        <v>93</v>
      </c>
      <c r="R9" s="36" t="s">
        <v>94</v>
      </c>
      <c r="S9" s="36" t="s">
        <v>95</v>
      </c>
      <c r="T9" s="36" t="s">
        <v>96</v>
      </c>
    </row>
    <row r="10" spans="2:20" ht="81" x14ac:dyDescent="0.3">
      <c r="B10" s="36" t="s">
        <v>97</v>
      </c>
      <c r="C10" s="37" t="s">
        <v>98</v>
      </c>
      <c r="D10" s="36" t="s">
        <v>99</v>
      </c>
      <c r="E10" s="36" t="s">
        <v>100</v>
      </c>
      <c r="F10" s="36" t="s">
        <v>101</v>
      </c>
      <c r="G10" s="36" t="s">
        <v>102</v>
      </c>
      <c r="H10" s="36" t="s">
        <v>103</v>
      </c>
      <c r="I10" s="36" t="s">
        <v>104</v>
      </c>
      <c r="J10" s="36" t="s">
        <v>105</v>
      </c>
      <c r="K10" s="36" t="s">
        <v>106</v>
      </c>
      <c r="L10" s="36" t="s">
        <v>107</v>
      </c>
      <c r="M10" s="36" t="s">
        <v>108</v>
      </c>
      <c r="N10" s="36" t="s">
        <v>109</v>
      </c>
      <c r="O10" s="36" t="s">
        <v>110</v>
      </c>
      <c r="P10" s="36" t="s">
        <v>111</v>
      </c>
      <c r="Q10" s="36" t="s">
        <v>112</v>
      </c>
      <c r="R10" s="36" t="s">
        <v>113</v>
      </c>
      <c r="S10" s="36" t="s">
        <v>114</v>
      </c>
      <c r="T10" s="36" t="s">
        <v>115</v>
      </c>
    </row>
    <row r="11" spans="2:20" ht="81" x14ac:dyDescent="0.3">
      <c r="B11" s="36" t="s">
        <v>116</v>
      </c>
      <c r="C11" s="39" t="s">
        <v>117</v>
      </c>
      <c r="D11" s="36" t="s">
        <v>118</v>
      </c>
      <c r="E11" s="36" t="s">
        <v>119</v>
      </c>
      <c r="F11" s="36" t="s">
        <v>120</v>
      </c>
      <c r="G11" s="36" t="s">
        <v>121</v>
      </c>
      <c r="H11" s="38" t="s">
        <v>122</v>
      </c>
      <c r="I11" s="36" t="s">
        <v>123</v>
      </c>
      <c r="J11" s="36" t="s">
        <v>124</v>
      </c>
      <c r="K11" s="36" t="s">
        <v>125</v>
      </c>
      <c r="L11" s="36" t="s">
        <v>126</v>
      </c>
      <c r="M11" s="36" t="s">
        <v>127</v>
      </c>
      <c r="N11" s="36" t="s">
        <v>128</v>
      </c>
      <c r="O11" s="36" t="s">
        <v>129</v>
      </c>
      <c r="P11" s="36" t="s">
        <v>130</v>
      </c>
      <c r="Q11" s="2"/>
      <c r="R11" s="36" t="s">
        <v>131</v>
      </c>
      <c r="S11" s="36" t="s">
        <v>132</v>
      </c>
      <c r="T11" s="36" t="s">
        <v>133</v>
      </c>
    </row>
    <row r="12" spans="2:20" ht="81" x14ac:dyDescent="0.3">
      <c r="B12" s="36" t="s">
        <v>134</v>
      </c>
      <c r="C12" s="3" t="s">
        <v>135</v>
      </c>
      <c r="D12" s="36" t="s">
        <v>136</v>
      </c>
      <c r="E12" s="36" t="s">
        <v>137</v>
      </c>
      <c r="F12" s="36" t="s">
        <v>138</v>
      </c>
      <c r="G12" s="36" t="s">
        <v>139</v>
      </c>
      <c r="H12" s="36" t="s">
        <v>140</v>
      </c>
      <c r="I12" s="36" t="s">
        <v>141</v>
      </c>
      <c r="J12" s="36" t="s">
        <v>142</v>
      </c>
      <c r="K12" s="36" t="s">
        <v>143</v>
      </c>
      <c r="L12" s="36" t="s">
        <v>144</v>
      </c>
      <c r="M12" s="36" t="s">
        <v>145</v>
      </c>
      <c r="N12" s="38" t="s">
        <v>146</v>
      </c>
      <c r="O12" s="36" t="s">
        <v>147</v>
      </c>
      <c r="P12" s="36" t="s">
        <v>148</v>
      </c>
      <c r="Q12" s="2"/>
      <c r="R12" s="38" t="s">
        <v>149</v>
      </c>
      <c r="S12" s="36" t="s">
        <v>150</v>
      </c>
      <c r="T12" s="36" t="s">
        <v>151</v>
      </c>
    </row>
    <row r="13" spans="2:20" ht="94.5" x14ac:dyDescent="0.3">
      <c r="B13" s="36" t="s">
        <v>152</v>
      </c>
      <c r="C13" s="37" t="s">
        <v>153</v>
      </c>
      <c r="D13" s="36" t="s">
        <v>154</v>
      </c>
      <c r="E13" s="36" t="s">
        <v>155</v>
      </c>
      <c r="F13" s="36" t="s">
        <v>156</v>
      </c>
      <c r="G13" s="36" t="s">
        <v>157</v>
      </c>
      <c r="H13" s="36" t="s">
        <v>158</v>
      </c>
      <c r="I13" s="36" t="s">
        <v>159</v>
      </c>
      <c r="J13" s="36" t="s">
        <v>160</v>
      </c>
      <c r="K13" s="36" t="s">
        <v>161</v>
      </c>
      <c r="L13" s="36" t="s">
        <v>162</v>
      </c>
      <c r="M13" s="36" t="s">
        <v>163</v>
      </c>
      <c r="N13" s="36" t="s">
        <v>164</v>
      </c>
      <c r="O13" s="36" t="s">
        <v>165</v>
      </c>
      <c r="P13" s="2"/>
      <c r="Q13" s="2"/>
      <c r="R13" s="36" t="s">
        <v>166</v>
      </c>
      <c r="S13" s="36" t="s">
        <v>167</v>
      </c>
      <c r="T13" s="36" t="s">
        <v>168</v>
      </c>
    </row>
    <row r="14" spans="2:20" ht="81" x14ac:dyDescent="0.3">
      <c r="B14" s="8" t="s">
        <v>169</v>
      </c>
      <c r="C14" s="37" t="s">
        <v>170</v>
      </c>
      <c r="D14" s="36" t="s">
        <v>171</v>
      </c>
      <c r="E14" s="36" t="s">
        <v>172</v>
      </c>
      <c r="F14" s="36" t="s">
        <v>173</v>
      </c>
      <c r="G14" s="9" t="s">
        <v>174</v>
      </c>
      <c r="H14" s="36" t="s">
        <v>175</v>
      </c>
      <c r="I14" s="36" t="s">
        <v>176</v>
      </c>
      <c r="J14" s="36" t="s">
        <v>177</v>
      </c>
      <c r="K14" s="36" t="s">
        <v>178</v>
      </c>
      <c r="L14" s="36" t="s">
        <v>179</v>
      </c>
      <c r="M14" s="38" t="s">
        <v>180</v>
      </c>
      <c r="O14" s="36" t="s">
        <v>181</v>
      </c>
      <c r="P14" s="2"/>
      <c r="Q14" s="2"/>
      <c r="S14" s="36" t="s">
        <v>182</v>
      </c>
      <c r="T14" s="36" t="s">
        <v>183</v>
      </c>
    </row>
    <row r="15" spans="2:20" ht="108" x14ac:dyDescent="0.3">
      <c r="B15" s="8" t="s">
        <v>184</v>
      </c>
      <c r="C15" s="37" t="s">
        <v>185</v>
      </c>
      <c r="D15" s="2" t="s">
        <v>186</v>
      </c>
      <c r="E15" s="36" t="s">
        <v>187</v>
      </c>
      <c r="F15" s="36" t="s">
        <v>188</v>
      </c>
      <c r="G15" s="36" t="s">
        <v>189</v>
      </c>
      <c r="H15" s="36" t="s">
        <v>190</v>
      </c>
      <c r="I15" s="36" t="s">
        <v>191</v>
      </c>
      <c r="J15" s="36" t="s">
        <v>192</v>
      </c>
      <c r="K15" s="36" t="s">
        <v>193</v>
      </c>
      <c r="L15" s="36" t="s">
        <v>194</v>
      </c>
      <c r="M15" s="38" t="s">
        <v>195</v>
      </c>
      <c r="O15" s="38" t="s">
        <v>196</v>
      </c>
      <c r="P15" s="2"/>
      <c r="Q15" s="2"/>
      <c r="R15" s="2"/>
      <c r="S15" s="36" t="s">
        <v>197</v>
      </c>
      <c r="T15" s="36" t="s">
        <v>198</v>
      </c>
    </row>
    <row r="16" spans="2:20" ht="81" x14ac:dyDescent="0.3">
      <c r="B16" s="36" t="s">
        <v>199</v>
      </c>
      <c r="C16" s="37" t="s">
        <v>200</v>
      </c>
      <c r="D16" s="36" t="s">
        <v>201</v>
      </c>
      <c r="E16" s="36" t="s">
        <v>202</v>
      </c>
      <c r="F16" s="2" t="s">
        <v>203</v>
      </c>
      <c r="G16" s="36" t="s">
        <v>204</v>
      </c>
      <c r="H16" s="36" t="s">
        <v>205</v>
      </c>
      <c r="I16" s="36" t="s">
        <v>206</v>
      </c>
      <c r="J16" s="2"/>
      <c r="K16" s="36" t="s">
        <v>207</v>
      </c>
      <c r="L16" s="36" t="s">
        <v>208</v>
      </c>
      <c r="M16" s="38" t="s">
        <v>209</v>
      </c>
      <c r="N16" s="2"/>
      <c r="O16" s="36" t="s">
        <v>210</v>
      </c>
      <c r="P16" s="2"/>
      <c r="Q16" s="2"/>
      <c r="R16" s="2"/>
      <c r="S16" s="36" t="s">
        <v>211</v>
      </c>
      <c r="T16" s="36" t="s">
        <v>212</v>
      </c>
    </row>
    <row r="17" spans="2:20" ht="67.5" x14ac:dyDescent="0.3">
      <c r="B17" s="36" t="s">
        <v>213</v>
      </c>
      <c r="D17" s="36" t="s">
        <v>214</v>
      </c>
      <c r="E17" s="36" t="s">
        <v>215</v>
      </c>
      <c r="F17" s="36" t="s">
        <v>216</v>
      </c>
      <c r="G17" s="36" t="s">
        <v>217</v>
      </c>
      <c r="H17" s="36" t="s">
        <v>218</v>
      </c>
      <c r="I17" s="36" t="s">
        <v>219</v>
      </c>
      <c r="J17" s="2"/>
      <c r="K17" s="36" t="s">
        <v>220</v>
      </c>
      <c r="L17" s="36" t="s">
        <v>221</v>
      </c>
      <c r="M17" s="36" t="s">
        <v>222</v>
      </c>
      <c r="N17" s="2"/>
      <c r="O17" s="36" t="s">
        <v>223</v>
      </c>
      <c r="P17" s="2"/>
      <c r="Q17" s="2"/>
      <c r="R17" s="2"/>
      <c r="S17" s="36" t="s">
        <v>224</v>
      </c>
      <c r="T17" s="36" t="s">
        <v>225</v>
      </c>
    </row>
    <row r="18" spans="2:20" ht="67.5" x14ac:dyDescent="0.3">
      <c r="B18" s="36" t="s">
        <v>226</v>
      </c>
      <c r="E18" s="36" t="s">
        <v>227</v>
      </c>
      <c r="F18" s="36" t="s">
        <v>228</v>
      </c>
      <c r="G18" s="9" t="s">
        <v>229</v>
      </c>
      <c r="H18" s="36" t="s">
        <v>230</v>
      </c>
      <c r="I18" s="38" t="s">
        <v>231</v>
      </c>
      <c r="J18" s="2"/>
      <c r="K18" s="36" t="s">
        <v>232</v>
      </c>
      <c r="L18" s="36" t="s">
        <v>233</v>
      </c>
      <c r="M18" s="36" t="s">
        <v>234</v>
      </c>
      <c r="N18" s="2"/>
      <c r="P18" s="2"/>
      <c r="Q18" s="2"/>
      <c r="R18" s="2"/>
      <c r="S18" s="36" t="s">
        <v>235</v>
      </c>
      <c r="T18" s="36" t="s">
        <v>236</v>
      </c>
    </row>
    <row r="19" spans="2:20" ht="121.5" x14ac:dyDescent="0.3">
      <c r="C19" s="2"/>
      <c r="D19" s="2"/>
      <c r="E19" s="38" t="s">
        <v>237</v>
      </c>
      <c r="G19" s="36" t="s">
        <v>238</v>
      </c>
      <c r="H19" s="38" t="s">
        <v>239</v>
      </c>
      <c r="I19" s="36" t="s">
        <v>240</v>
      </c>
      <c r="J19" s="2"/>
      <c r="K19" s="2"/>
      <c r="L19" s="2"/>
      <c r="M19" s="36" t="s">
        <v>241</v>
      </c>
      <c r="N19" s="2"/>
      <c r="O19" s="2"/>
      <c r="P19" s="2"/>
      <c r="Q19" s="2"/>
      <c r="R19" s="2"/>
      <c r="S19" s="36" t="s">
        <v>242</v>
      </c>
      <c r="T19" s="36" t="s">
        <v>243</v>
      </c>
    </row>
    <row r="20" spans="2:20" ht="81" x14ac:dyDescent="0.3">
      <c r="B20" s="2"/>
      <c r="C20" s="2"/>
      <c r="D20" s="2"/>
      <c r="E20" s="36" t="s">
        <v>244</v>
      </c>
      <c r="G20" s="36" t="s">
        <v>245</v>
      </c>
      <c r="H20" s="38" t="s">
        <v>246</v>
      </c>
      <c r="I20" s="36" t="s">
        <v>247</v>
      </c>
      <c r="J20" s="2"/>
      <c r="K20" s="2"/>
      <c r="L20" s="2"/>
      <c r="M20" s="36" t="s">
        <v>248</v>
      </c>
      <c r="N20" s="2"/>
      <c r="O20" s="2"/>
      <c r="P20" s="2"/>
      <c r="Q20" s="2"/>
      <c r="R20" s="2"/>
      <c r="S20" s="36" t="s">
        <v>249</v>
      </c>
      <c r="T20" s="2"/>
    </row>
    <row r="21" spans="2:20" ht="40.5" x14ac:dyDescent="0.3">
      <c r="B21" s="2"/>
      <c r="C21" s="2"/>
      <c r="D21" s="2"/>
      <c r="E21" s="36" t="s">
        <v>250</v>
      </c>
      <c r="F21" s="2"/>
      <c r="G21" s="36" t="s">
        <v>251</v>
      </c>
      <c r="H21" s="36" t="s">
        <v>252</v>
      </c>
      <c r="I21" s="36" t="s">
        <v>253</v>
      </c>
      <c r="J21" s="2"/>
      <c r="K21" s="2"/>
      <c r="L21" s="2"/>
      <c r="N21" s="2"/>
      <c r="O21" s="2"/>
      <c r="P21" s="2"/>
      <c r="Q21" s="2"/>
      <c r="R21" s="2"/>
      <c r="S21" s="36" t="s">
        <v>254</v>
      </c>
      <c r="T21" s="2"/>
    </row>
    <row r="22" spans="2:20" ht="94.5" x14ac:dyDescent="0.3">
      <c r="B22" s="2"/>
      <c r="C22" s="2"/>
      <c r="D22" s="2"/>
      <c r="F22" s="2"/>
      <c r="G22" s="36" t="s">
        <v>255</v>
      </c>
      <c r="J22" s="2"/>
      <c r="K22" s="2"/>
      <c r="L22" s="2"/>
      <c r="N22" s="2"/>
      <c r="O22" s="2"/>
      <c r="P22" s="2"/>
      <c r="Q22" s="2"/>
      <c r="R22" s="2"/>
      <c r="S22" s="36" t="s">
        <v>256</v>
      </c>
      <c r="T22" s="2"/>
    </row>
    <row r="23" spans="2:20" ht="27" x14ac:dyDescent="0.3">
      <c r="B23" s="2"/>
      <c r="C23" s="2"/>
      <c r="D23" s="2"/>
      <c r="F23" s="2"/>
      <c r="G23" s="36" t="s">
        <v>257</v>
      </c>
      <c r="J23" s="2"/>
      <c r="K23" s="2"/>
      <c r="L23" s="2"/>
      <c r="N23" s="2"/>
      <c r="O23" s="2"/>
      <c r="P23" s="2"/>
      <c r="Q23" s="2"/>
      <c r="R23" s="2"/>
      <c r="S23" s="2"/>
      <c r="T23" s="2"/>
    </row>
    <row r="24" spans="2:20" ht="40.5" x14ac:dyDescent="0.3">
      <c r="B24" s="2"/>
      <c r="C24" s="2"/>
      <c r="D24" s="2"/>
      <c r="E24" s="2"/>
      <c r="F24" s="2"/>
      <c r="G24" s="36" t="s">
        <v>258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ht="67.5" x14ac:dyDescent="0.3">
      <c r="B25" s="2"/>
      <c r="C25" s="2"/>
      <c r="D25" s="2"/>
      <c r="E25" s="2"/>
      <c r="F25" s="40"/>
      <c r="G25" s="36" t="s">
        <v>259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ht="81" x14ac:dyDescent="0.3">
      <c r="B26" s="2"/>
      <c r="C26" s="2"/>
      <c r="D26" s="2"/>
      <c r="E26" s="2"/>
      <c r="F26" s="40"/>
      <c r="G26" s="36" t="s">
        <v>260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ht="54" x14ac:dyDescent="0.3">
      <c r="B27" s="2"/>
      <c r="C27" s="2"/>
      <c r="D27" s="2"/>
      <c r="E27" s="2"/>
      <c r="F27" s="2"/>
      <c r="G27" s="36" t="s">
        <v>261</v>
      </c>
      <c r="H27" s="2"/>
      <c r="I27" s="40"/>
      <c r="J27" s="2"/>
      <c r="K27" s="2"/>
      <c r="L27" s="2"/>
      <c r="M27" s="40"/>
      <c r="N27" s="2"/>
      <c r="O27" s="2"/>
      <c r="P27" s="2"/>
      <c r="Q27" s="2"/>
      <c r="R27" s="2"/>
      <c r="S27" s="2"/>
      <c r="T27" s="2"/>
    </row>
  </sheetData>
  <phoneticPr fontId="2" type="noConversion"/>
  <dataValidations count="1">
    <dataValidation type="list" allowBlank="1" showInputMessage="1" showErrorMessage="1" sqref="B7:T7" xr:uid="{D6F3FE56-0458-4B66-A1BC-F40C544D1DF1}">
      <formula1>$K$3:$T$3+$K$3:$AC$3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21</vt:i4>
      </vt:variant>
    </vt:vector>
  </HeadingPairs>
  <TitlesOfParts>
    <vt:vector size="23" baseType="lpstr">
      <vt:lpstr>과협명</vt:lpstr>
      <vt:lpstr>(참고) 분야 &amp; 세부분야 분류</vt:lpstr>
      <vt:lpstr>Agriculture_Fishery_Food</vt:lpstr>
      <vt:lpstr>Brain_Sciences</vt:lpstr>
      <vt:lpstr>Chemical_Engineering</vt:lpstr>
      <vt:lpstr>Chemistry</vt:lpstr>
      <vt:lpstr>Cognitive_Emotion_Sensibility_Sciences</vt:lpstr>
      <vt:lpstr>Construction_Transportation</vt:lpstr>
      <vt:lpstr>EarthScience_Earth_Atmosphere_Marine_Astronomy</vt:lpstr>
      <vt:lpstr>Electricity_Electronics</vt:lpstr>
      <vt:lpstr>Energy_Resources</vt:lpstr>
      <vt:lpstr>Environment</vt:lpstr>
      <vt:lpstr>Health_Science</vt:lpstr>
      <vt:lpstr>Information_Communication</vt:lpstr>
      <vt:lpstr>Life_Science</vt:lpstr>
      <vt:lpstr>Machinery</vt:lpstr>
      <vt:lpstr>Materials</vt:lpstr>
      <vt:lpstr>Mathematics</vt:lpstr>
      <vt:lpstr>Nuclear_Power</vt:lpstr>
      <vt:lpstr>Physics</vt:lpstr>
      <vt:lpstr>Science_Technology_Society</vt:lpstr>
      <vt:lpstr>분야</vt:lpstr>
      <vt:lpstr>세부분야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노형지</dc:creator>
  <cp:lastModifiedBy>안 지혜</cp:lastModifiedBy>
  <cp:lastPrinted>2024-04-12T00:13:57Z</cp:lastPrinted>
  <dcterms:created xsi:type="dcterms:W3CDTF">2023-05-11T08:00:40Z</dcterms:created>
  <dcterms:modified xsi:type="dcterms:W3CDTF">2024-04-30T00:56:34Z</dcterms:modified>
</cp:coreProperties>
</file>