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hidePivotFieldList="1" defaultThemeVersion="124226"/>
  <bookViews>
    <workbookView xWindow="555" yWindow="0" windowWidth="19440" windowHeight="13050" tabRatio="820"/>
  </bookViews>
  <sheets>
    <sheet name="별지1_신설" sheetId="646" r:id="rId1"/>
    <sheet name="별지2_변경" sheetId="35" r:id="rId2"/>
    <sheet name="별지3_변경" sheetId="765" r:id="rId3"/>
    <sheet name="별지4_변경" sheetId="766" r:id="rId4"/>
    <sheet name="별지5_변경" sheetId="763" r:id="rId5"/>
    <sheet name="별지6_삭제" sheetId="760" r:id="rId6"/>
    <sheet name="변경대비표" sheetId="38" r:id="rId7"/>
    <sheet name="붙임1('15년6월_금번신설품목중가산종료등관련)" sheetId="358" r:id="rId8"/>
  </sheets>
  <definedNames>
    <definedName name="_801인하품목_298품목" localSheetId="3">#REF!</definedName>
    <definedName name="_801인하품목_298품목" localSheetId="4">#REF!</definedName>
    <definedName name="_801인하품목_298품목" localSheetId="5">#REF!</definedName>
    <definedName name="_801인하품목_298품목">#REF!</definedName>
    <definedName name="_xlnm._FilterDatabase" localSheetId="6" hidden="1">변경대비표!#REF!</definedName>
    <definedName name="_xlnm._FilterDatabase" localSheetId="0" hidden="1">별지1_신설!$A$4:$K$482</definedName>
    <definedName name="_xlnm._FilterDatabase" localSheetId="1" hidden="1">별지2_변경!$A$4:$K$330</definedName>
    <definedName name="_xlnm._FilterDatabase" localSheetId="2" hidden="1">별지3_변경!$A$4:$L$208</definedName>
    <definedName name="_xlnm._FilterDatabase" localSheetId="3" hidden="1">별지4_변경!$A$4:$K$4</definedName>
    <definedName name="_xlnm._FilterDatabase" localSheetId="4" hidden="1">별지2_변경!$A$5:$K$330</definedName>
    <definedName name="_xlnm._FilterDatabase" localSheetId="5" hidden="1">별지6_삭제!$A$4:$K$92</definedName>
    <definedName name="_xlnm._FilterDatabase" localSheetId="7" hidden="1">'붙임1(''15년6월_금번신설품목중가산종료등관련)'!$A$3:$I$3</definedName>
    <definedName name="_xlnm.Print_Area" localSheetId="6">변경대비표!$A$1:$N$85</definedName>
    <definedName name="_xlnm.Print_Area" localSheetId="0">별지1_신설!$A$1:$K$482</definedName>
    <definedName name="_xlnm.Print_Area" localSheetId="1">별지2_변경!$A$1:$K$330</definedName>
    <definedName name="_xlnm.Print_Area" localSheetId="2">별지3_변경!$A$1:$K$208</definedName>
    <definedName name="_xlnm.Print_Area" localSheetId="3">별지4_변경!$A$1:$K$11</definedName>
    <definedName name="_xlnm.Print_Area" localSheetId="4">별지5_변경!$A$1:$K$11</definedName>
    <definedName name="_xlnm.Print_Area" localSheetId="5">별지6_삭제!$A$1:$K$92</definedName>
    <definedName name="_xlnm.Print_Area" localSheetId="7">'붙임1(''15년6월_금번신설품목중가산종료등관련)'!$A$1:$I$67</definedName>
    <definedName name="_xlnm.Print_Titles" localSheetId="6">변경대비표!#REF!</definedName>
    <definedName name="_xlnm.Print_Titles" localSheetId="0">별지1_신설!$2:$3</definedName>
    <definedName name="_xlnm.Print_Titles" localSheetId="1">별지2_변경!$2:$3</definedName>
    <definedName name="_xlnm.Print_Titles" localSheetId="2">별지3_변경!$2:$3</definedName>
    <definedName name="_xlnm.Print_Titles" localSheetId="3">별지4_변경!$2:$3</definedName>
    <definedName name="_xlnm.Print_Titles" localSheetId="4">별지5_변경!$2:$3</definedName>
    <definedName name="_xlnm.Print_Titles" localSheetId="5">별지6_삭제!$2:$3</definedName>
    <definedName name="_xlnm.Print_Titles" localSheetId="7">'붙임1(''15년6월_금번신설품목중가산종료등관련)'!$3:$3</definedName>
    <definedName name="ㅁ353" localSheetId="3">#REF!</definedName>
    <definedName name="ㅁ353" localSheetId="4">#REF!</definedName>
    <definedName name="ㅁ353" localSheetId="5">#REF!</definedName>
    <definedName name="ㅁ353">#REF!</definedName>
    <definedName name="범위" localSheetId="3">#REF!</definedName>
    <definedName name="범위" localSheetId="4">#REF!</definedName>
    <definedName name="범위" localSheetId="5">#REF!</definedName>
    <definedName name="범위">#REF!</definedName>
    <definedName name="ㅇ">#REF!</definedName>
    <definedName name="ㅇㅇ" localSheetId="3">#REF!</definedName>
    <definedName name="ㅇㅇ" localSheetId="4">#REF!</definedName>
    <definedName name="ㅇㅇ">#REF!</definedName>
    <definedName name="제품성분합" localSheetId="3">#REF!</definedName>
    <definedName name="제품성분합" localSheetId="4">#REF!</definedName>
    <definedName name="제품성분합" localSheetId="5">#REF!</definedName>
    <definedName name="제품성분합">#REF!</definedName>
  </definedNames>
  <calcPr calcId="125725"/>
</workbook>
</file>

<file path=xl/sharedStrings.xml><?xml version="1.0" encoding="utf-8"?>
<sst xmlns="http://schemas.openxmlformats.org/spreadsheetml/2006/main" count="4825" uniqueCount="2179">
  <si>
    <t>[붙임1] 신설 품목의 상한금액 변경 사항</t>
    <phoneticPr fontId="38" type="noConversion"/>
  </si>
  <si>
    <t>퇴장방지</t>
    <phoneticPr fontId="32" type="noConversion"/>
  </si>
  <si>
    <t>상한금액</t>
    <phoneticPr fontId="32" type="noConversion"/>
  </si>
  <si>
    <t>별지1. 약제 급여 목록 및 급여 상한금액표 중 신설</t>
    <phoneticPr fontId="38" type="noConversion"/>
  </si>
  <si>
    <t>제품코드</t>
    <phoneticPr fontId="32" type="noConversion"/>
  </si>
  <si>
    <t>제품명</t>
    <phoneticPr fontId="32" type="noConversion"/>
  </si>
  <si>
    <t>업체명</t>
    <phoneticPr fontId="32" type="noConversion"/>
  </si>
  <si>
    <t>규격</t>
    <phoneticPr fontId="32" type="noConversion"/>
  </si>
  <si>
    <t>단위</t>
    <phoneticPr fontId="32" type="noConversion"/>
  </si>
  <si>
    <t>투여</t>
    <phoneticPr fontId="32" type="noConversion"/>
  </si>
  <si>
    <t>상한금액</t>
    <phoneticPr fontId="32" type="noConversion"/>
  </si>
  <si>
    <t>주성분코드</t>
  </si>
  <si>
    <t>제품명</t>
    <phoneticPr fontId="32" type="noConversion"/>
  </si>
  <si>
    <t>업체명</t>
    <phoneticPr fontId="32" type="noConversion"/>
  </si>
  <si>
    <t>규격</t>
    <phoneticPr fontId="32" type="noConversion"/>
  </si>
  <si>
    <t>단위</t>
    <phoneticPr fontId="32" type="noConversion"/>
  </si>
  <si>
    <t>상한금액</t>
    <phoneticPr fontId="2" type="noConversion"/>
  </si>
  <si>
    <t>시행일</t>
    <phoneticPr fontId="2" type="noConversion"/>
  </si>
  <si>
    <t>[참고자료]  별지2. 약제 급여 목록 및 상한금액표 중 변경대비표</t>
    <phoneticPr fontId="2" type="noConversion"/>
  </si>
  <si>
    <t>제품코드</t>
    <phoneticPr fontId="32" type="noConversion"/>
  </si>
  <si>
    <t>제품명</t>
    <phoneticPr fontId="32" type="noConversion"/>
  </si>
  <si>
    <t>사  용
장려비</t>
    <phoneticPr fontId="32" type="noConversion"/>
  </si>
  <si>
    <t>연번</t>
    <phoneticPr fontId="32" type="noConversion"/>
  </si>
  <si>
    <t>분류</t>
    <phoneticPr fontId="32" type="noConversion"/>
  </si>
  <si>
    <t>변경전</t>
    <phoneticPr fontId="32" type="noConversion"/>
  </si>
  <si>
    <t>비고</t>
    <phoneticPr fontId="32" type="noConversion"/>
  </si>
  <si>
    <t>구분</t>
    <phoneticPr fontId="2" type="noConversion"/>
  </si>
  <si>
    <t>품목</t>
    <phoneticPr fontId="32" type="noConversion"/>
  </si>
  <si>
    <t>사  용
장려비</t>
    <phoneticPr fontId="32" type="noConversion"/>
  </si>
  <si>
    <t>114   해열.진통.소염제</t>
  </si>
  <si>
    <t>113   항전간제</t>
  </si>
  <si>
    <t>214   혈압강하제</t>
  </si>
  <si>
    <t>별지2. 약제 급여 목록 및 급여 상한금액표 중 변경</t>
    <phoneticPr fontId="38" type="noConversion"/>
  </si>
  <si>
    <t>142   자격요법제(비특이성면역원제제를 포함)</t>
  </si>
  <si>
    <t>218   동맥경화용제</t>
  </si>
  <si>
    <t>219   기타의 순환계용약</t>
  </si>
  <si>
    <t>222   진해거담제</t>
  </si>
  <si>
    <t>232   소화성궤양용제</t>
  </si>
  <si>
    <t>239   기타의 소화기관용약</t>
  </si>
  <si>
    <t>259   기타의 비뇨생식기관 및 항문용약</t>
  </si>
  <si>
    <t>264   진통.진양.수렴.소염제</t>
  </si>
  <si>
    <t>325   단백아미노산제제</t>
  </si>
  <si>
    <t>339   기타의 혈액 및 체액용약</t>
  </si>
  <si>
    <t>396   당뇨병용제</t>
  </si>
  <si>
    <t>399   따로 분류되지 않은 대사성 의약품</t>
  </si>
  <si>
    <t>629   기타의 화학요법제</t>
  </si>
  <si>
    <t>캡슐</t>
    <phoneticPr fontId="2" type="noConversion"/>
  </si>
  <si>
    <t>별지1</t>
    <phoneticPr fontId="2" type="noConversion"/>
  </si>
  <si>
    <t>전문/일반</t>
    <phoneticPr fontId="2" type="noConversion"/>
  </si>
  <si>
    <t>내복</t>
    <phoneticPr fontId="2" type="noConversion"/>
  </si>
  <si>
    <t>병</t>
    <phoneticPr fontId="2" type="noConversion"/>
  </si>
  <si>
    <t>347701ACH</t>
    <phoneticPr fontId="32" type="noConversion"/>
  </si>
  <si>
    <t>475101COS</t>
    <phoneticPr fontId="32" type="noConversion"/>
  </si>
  <si>
    <t>(주)비씨월드제약</t>
    <phoneticPr fontId="2" type="noConversion"/>
  </si>
  <si>
    <t>ml</t>
    <phoneticPr fontId="2" type="noConversion"/>
  </si>
  <si>
    <t>821   합성마약</t>
  </si>
  <si>
    <t>주사</t>
    <phoneticPr fontId="2" type="noConversion"/>
  </si>
  <si>
    <t>전문</t>
    <phoneticPr fontId="2" type="noConversion"/>
  </si>
  <si>
    <t>217   혈관확장제</t>
  </si>
  <si>
    <t>정</t>
    <phoneticPr fontId="2" type="noConversion"/>
  </si>
  <si>
    <t>mL</t>
    <phoneticPr fontId="2" type="noConversion"/>
  </si>
  <si>
    <t>외용</t>
    <phoneticPr fontId="2" type="noConversion"/>
  </si>
  <si>
    <t>제이더블유중외제약(주)</t>
    <phoneticPr fontId="2" type="noConversion"/>
  </si>
  <si>
    <t>g</t>
    <phoneticPr fontId="2" type="noConversion"/>
  </si>
  <si>
    <t>슈넬생명과학(주)</t>
    <phoneticPr fontId="2" type="noConversion"/>
  </si>
  <si>
    <t>성원애드콕제약(주)</t>
    <phoneticPr fontId="2" type="noConversion"/>
  </si>
  <si>
    <t>347701ATB</t>
    <phoneticPr fontId="32" type="noConversion"/>
  </si>
  <si>
    <t>동국제약(주)</t>
    <phoneticPr fontId="2" type="noConversion"/>
  </si>
  <si>
    <t>(주)제이알피</t>
    <phoneticPr fontId="2" type="noConversion"/>
  </si>
  <si>
    <t>234601ACR</t>
    <phoneticPr fontId="32" type="noConversion"/>
  </si>
  <si>
    <t>mL/관</t>
    <phoneticPr fontId="2" type="noConversion"/>
  </si>
  <si>
    <t>250902ATR</t>
    <phoneticPr fontId="32" type="noConversion"/>
  </si>
  <si>
    <t>(주)테라젠이텍스</t>
    <phoneticPr fontId="2" type="noConversion"/>
  </si>
  <si>
    <t>광동제약(주)</t>
    <phoneticPr fontId="2" type="noConversion"/>
  </si>
  <si>
    <t>229228BIJ</t>
    <phoneticPr fontId="32" type="noConversion"/>
  </si>
  <si>
    <t>콜마파마(주)</t>
    <phoneticPr fontId="2" type="noConversion"/>
  </si>
  <si>
    <t xml:space="preserve">L-histidine  2.25g(A액750ml중) </t>
    <phoneticPr fontId="2" type="noConversion"/>
  </si>
  <si>
    <t xml:space="preserve">L-leucine  5.55g (A액750ml중) </t>
    <phoneticPr fontId="2" type="noConversion"/>
  </si>
  <si>
    <t>L-methionine  2.15g (A액500ml중)</t>
    <phoneticPr fontId="2" type="noConversion"/>
  </si>
  <si>
    <t xml:space="preserve">L-proline  8.4g(A액750ml중) </t>
    <phoneticPr fontId="2" type="noConversion"/>
  </si>
  <si>
    <t>L-serine  3.25g(A액500ml중)</t>
    <phoneticPr fontId="2" type="noConversion"/>
  </si>
  <si>
    <t xml:space="preserve">L-serine  4.875g(A액750ml중) </t>
    <phoneticPr fontId="2" type="noConversion"/>
  </si>
  <si>
    <t>L-tryptophan   1g(A액500ml중)</t>
    <phoneticPr fontId="2" type="noConversion"/>
  </si>
  <si>
    <t>purified olive oil   9.4g(C액188ml중)</t>
    <phoneticPr fontId="2" type="noConversion"/>
  </si>
  <si>
    <t>purified soybean oil   16.86g(C액281ml중)</t>
    <phoneticPr fontId="2" type="noConversion"/>
  </si>
  <si>
    <t xml:space="preserve">sodium acetate trihydrate   5.62g(A액1000ml중) </t>
    <phoneticPr fontId="2" type="noConversion"/>
  </si>
  <si>
    <t xml:space="preserve">sodium glycerophosphate  2.09g(A액500ml중) </t>
    <phoneticPr fontId="2" type="noConversion"/>
  </si>
  <si>
    <t xml:space="preserve">taurine  0.75g(A액750ml중) </t>
    <phoneticPr fontId="2" type="noConversion"/>
  </si>
  <si>
    <t>α-lipoic acid   600mg</t>
    <phoneticPr fontId="2" type="noConversion"/>
  </si>
  <si>
    <t>구주제약(주)</t>
    <phoneticPr fontId="2" type="noConversion"/>
  </si>
  <si>
    <t>내복</t>
    <phoneticPr fontId="44" type="noConversion"/>
  </si>
  <si>
    <t>한국맥널티(주)</t>
    <phoneticPr fontId="2" type="noConversion"/>
  </si>
  <si>
    <t>402504ATB</t>
    <phoneticPr fontId="32" type="noConversion"/>
  </si>
  <si>
    <t>건일제약(주)</t>
    <phoneticPr fontId="2" type="noConversion"/>
  </si>
  <si>
    <t>475101COS</t>
    <phoneticPr fontId="32" type="noConversion"/>
  </si>
  <si>
    <t>(주)한국글로벌제약</t>
    <phoneticPr fontId="2" type="noConversion"/>
  </si>
  <si>
    <t>동광제약(주)</t>
    <phoneticPr fontId="2" type="noConversion"/>
  </si>
  <si>
    <t>(주)종근당</t>
    <phoneticPr fontId="2" type="noConversion"/>
  </si>
  <si>
    <t>한국유나이티드제약(주)</t>
    <phoneticPr fontId="2" type="noConversion"/>
  </si>
  <si>
    <t>별지3. 약제 급여 목록 및 급여 상한금액표 중 변경</t>
    <phoneticPr fontId="38" type="noConversion"/>
  </si>
  <si>
    <t>별지4. 약제 급여 목록 및 급여 상한금액표 중 변경</t>
    <phoneticPr fontId="38" type="noConversion"/>
  </si>
  <si>
    <t>별지5. 약제 급여 목록 및 급여 상한금액표 중 변경</t>
    <phoneticPr fontId="38" type="noConversion"/>
  </si>
  <si>
    <t>214102BIJ</t>
    <phoneticPr fontId="32" type="noConversion"/>
  </si>
  <si>
    <t>480401ACH</t>
    <phoneticPr fontId="32" type="noConversion"/>
  </si>
  <si>
    <t>180901ATB</t>
    <phoneticPr fontId="32" type="noConversion"/>
  </si>
  <si>
    <t>(주)하원제약</t>
    <phoneticPr fontId="2" type="noConversion"/>
  </si>
  <si>
    <t>g/병</t>
    <phoneticPr fontId="2" type="noConversion"/>
  </si>
  <si>
    <t>리벅스정(라미부딘)</t>
    <phoneticPr fontId="2" type="noConversion"/>
  </si>
  <si>
    <t>(주)한국파비스제약</t>
    <phoneticPr fontId="2" type="noConversion"/>
  </si>
  <si>
    <t>이연제약(주)</t>
    <phoneticPr fontId="2" type="noConversion"/>
  </si>
  <si>
    <t>경동제약(주)</t>
    <phoneticPr fontId="2" type="noConversion"/>
  </si>
  <si>
    <t>삼성제약(주)</t>
    <phoneticPr fontId="2" type="noConversion"/>
  </si>
  <si>
    <t>(주)일화</t>
    <phoneticPr fontId="2" type="noConversion"/>
  </si>
  <si>
    <t>ml/백</t>
    <phoneticPr fontId="2" type="noConversion"/>
  </si>
  <si>
    <t>141   항히스타민제</t>
  </si>
  <si>
    <t>변경후</t>
    <phoneticPr fontId="32" type="noConversion"/>
  </si>
  <si>
    <t>현대약품(주)</t>
    <phoneticPr fontId="2" type="noConversion"/>
  </si>
  <si>
    <t>402502ATB</t>
    <phoneticPr fontId="32" type="noConversion"/>
  </si>
  <si>
    <t>(주)바이넥스</t>
    <phoneticPr fontId="2" type="noConversion"/>
  </si>
  <si>
    <t>(주)티디에스팜</t>
    <phoneticPr fontId="2" type="noConversion"/>
  </si>
  <si>
    <t>(주)한국파마</t>
    <phoneticPr fontId="2" type="noConversion"/>
  </si>
  <si>
    <t>하나제약(주)</t>
    <phoneticPr fontId="2" type="noConversion"/>
  </si>
  <si>
    <t>태극제약(주)</t>
    <phoneticPr fontId="2" type="noConversion"/>
  </si>
  <si>
    <t>대웅바이오(주)</t>
    <phoneticPr fontId="2" type="noConversion"/>
  </si>
  <si>
    <t>134903ASY</t>
    <phoneticPr fontId="32" type="noConversion"/>
  </si>
  <si>
    <t>(주)태준제약</t>
    <phoneticPr fontId="2" type="noConversion"/>
  </si>
  <si>
    <t>(주)유유제약</t>
    <phoneticPr fontId="2" type="noConversion"/>
  </si>
  <si>
    <t>(주)하원제약</t>
    <phoneticPr fontId="2" type="noConversion"/>
  </si>
  <si>
    <t>대화제약(주)</t>
    <phoneticPr fontId="2" type="noConversion"/>
  </si>
  <si>
    <t>정</t>
    <phoneticPr fontId="2" type="noConversion"/>
  </si>
  <si>
    <t>430101ATB</t>
    <phoneticPr fontId="32" type="noConversion"/>
  </si>
  <si>
    <t>삼성제약(주)</t>
    <phoneticPr fontId="2" type="noConversion"/>
  </si>
  <si>
    <t>(주)종근당</t>
    <phoneticPr fontId="2" type="noConversion"/>
  </si>
  <si>
    <t>제이더블유중외제약(주)</t>
    <phoneticPr fontId="2" type="noConversion"/>
  </si>
  <si>
    <t>(주)동구바이오제약</t>
    <phoneticPr fontId="2" type="noConversion"/>
  </si>
  <si>
    <t>대원제약(주)</t>
    <phoneticPr fontId="2" type="noConversion"/>
  </si>
  <si>
    <t>493801ATB</t>
    <phoneticPr fontId="32" type="noConversion"/>
  </si>
  <si>
    <t>493802ATB</t>
    <phoneticPr fontId="32" type="noConversion"/>
  </si>
  <si>
    <t>241801ATB</t>
    <phoneticPr fontId="32" type="noConversion"/>
  </si>
  <si>
    <t>629700240</t>
  </si>
  <si>
    <t>토피람정(토피라메이트)</t>
    <phoneticPr fontId="2" type="noConversion"/>
  </si>
  <si>
    <t>(주)오스코리아제약</t>
    <phoneticPr fontId="2" type="noConversion"/>
  </si>
  <si>
    <t>1</t>
  </si>
  <si>
    <t>내복</t>
    <phoneticPr fontId="2" type="noConversion"/>
  </si>
  <si>
    <t>100901ATB</t>
    <phoneticPr fontId="32" type="noConversion"/>
  </si>
  <si>
    <t>629700160</t>
  </si>
  <si>
    <t>오스페낙정(아세클로페낙)</t>
    <phoneticPr fontId="2" type="noConversion"/>
  </si>
  <si>
    <t>171502BIJ</t>
    <phoneticPr fontId="32" type="noConversion"/>
  </si>
  <si>
    <t>629700280</t>
  </si>
  <si>
    <t>히드로민주(히드록소코발라민)</t>
    <phoneticPr fontId="2" type="noConversion"/>
  </si>
  <si>
    <t>2</t>
  </si>
  <si>
    <t>mL/앰플</t>
    <phoneticPr fontId="2" type="noConversion"/>
  </si>
  <si>
    <t>주사</t>
    <phoneticPr fontId="2" type="noConversion"/>
  </si>
  <si>
    <t>180001ATB</t>
    <phoneticPr fontId="32" type="noConversion"/>
  </si>
  <si>
    <t>629700200</t>
  </si>
  <si>
    <t>타가신정(케토롤락트로메타민)</t>
    <phoneticPr fontId="2" type="noConversion"/>
  </si>
  <si>
    <t>214101BIJ</t>
    <phoneticPr fontId="32" type="noConversion"/>
  </si>
  <si>
    <t>629700370</t>
  </si>
  <si>
    <t>티로캄주(피록시캄칼륨)</t>
    <phoneticPr fontId="2" type="noConversion"/>
  </si>
  <si>
    <t>629700380</t>
  </si>
  <si>
    <t>1.5</t>
  </si>
  <si>
    <t>249901ATB</t>
    <phoneticPr fontId="32" type="noConversion"/>
  </si>
  <si>
    <t>658603200</t>
  </si>
  <si>
    <t>잘토프정(잘토프로펜)</t>
    <phoneticPr fontId="2" type="noConversion"/>
  </si>
  <si>
    <t>347701ACH</t>
    <phoneticPr fontId="32" type="noConversion"/>
  </si>
  <si>
    <t>celecoxib   200mg</t>
    <phoneticPr fontId="2" type="noConversion"/>
  </si>
  <si>
    <t>625500310</t>
  </si>
  <si>
    <t>셀티브캡슐200밀리그램(세레콕시브)</t>
    <phoneticPr fontId="2" type="noConversion"/>
  </si>
  <si>
    <t>셀티스팜(주)</t>
    <phoneticPr fontId="2" type="noConversion"/>
  </si>
  <si>
    <t>캡슐</t>
    <phoneticPr fontId="2" type="noConversion"/>
  </si>
  <si>
    <t>657306600</t>
  </si>
  <si>
    <t>셀빅스캡슐(세레콕시브)</t>
    <phoneticPr fontId="2" type="noConversion"/>
  </si>
  <si>
    <t>694000820</t>
  </si>
  <si>
    <t>베아콕시브캡슐200밀리그램(세레콕시브)</t>
    <phoneticPr fontId="2" type="noConversion"/>
  </si>
  <si>
    <t>649604440</t>
  </si>
  <si>
    <t>대우세레콕시브캡슐200밀리그램(세레콕시브)</t>
    <phoneticPr fontId="2" type="noConversion"/>
  </si>
  <si>
    <t>대우제약(주)</t>
    <phoneticPr fontId="2" type="noConversion"/>
  </si>
  <si>
    <t>642306600</t>
  </si>
  <si>
    <t>삼성세레콕시브캡슐200밀리그램</t>
    <phoneticPr fontId="2" type="noConversion"/>
  </si>
  <si>
    <t>653102940</t>
  </si>
  <si>
    <t>쎄레티스캡슐200밀리그램(세레콕시브)</t>
    <phoneticPr fontId="2" type="noConversion"/>
  </si>
  <si>
    <t>(주)비씨월드제약</t>
    <phoneticPr fontId="2" type="noConversion"/>
  </si>
  <si>
    <t>660702800</t>
  </si>
  <si>
    <t>위더콕스캡슐200밀리그램(세레콕시브)</t>
    <phoneticPr fontId="2" type="noConversion"/>
  </si>
  <si>
    <t>위더스제약(주)</t>
    <phoneticPr fontId="2" type="noConversion"/>
  </si>
  <si>
    <t>646802680</t>
  </si>
  <si>
    <t>쎌브록스캡슐200mg(세레콕시브)</t>
    <phoneticPr fontId="2" type="noConversion"/>
  </si>
  <si>
    <t>657502910</t>
  </si>
  <si>
    <t>세리브콕스캡슐200mg(세레콕시브)</t>
    <phoneticPr fontId="2" type="noConversion"/>
  </si>
  <si>
    <t>미래제약(주)</t>
    <phoneticPr fontId="2" type="noConversion"/>
  </si>
  <si>
    <t>643605080</t>
  </si>
  <si>
    <t>엔콕스캡슐200밀리그램(세레콕시브)</t>
    <phoneticPr fontId="2" type="noConversion"/>
  </si>
  <si>
    <t>(주)녹십자</t>
    <phoneticPr fontId="2" type="noConversion"/>
  </si>
  <si>
    <t>642507200</t>
  </si>
  <si>
    <t>셀베스타캡슐(세레콕시브)</t>
    <phoneticPr fontId="2" type="noConversion"/>
  </si>
  <si>
    <t>동아에스티(주)</t>
    <phoneticPr fontId="2" type="noConversion"/>
  </si>
  <si>
    <t>653005600</t>
  </si>
  <si>
    <t>파마세레콕시브캡슐200mg</t>
    <phoneticPr fontId="2" type="noConversion"/>
  </si>
  <si>
    <t>347701ATB</t>
    <phoneticPr fontId="32" type="noConversion"/>
  </si>
  <si>
    <t>642403940</t>
  </si>
  <si>
    <t>쎄레본정200밀리그램(세레콕시브)</t>
    <phoneticPr fontId="2" type="noConversion"/>
  </si>
  <si>
    <t>영진약품공업(주)</t>
    <phoneticPr fontId="2" type="noConversion"/>
  </si>
  <si>
    <t>645305160</t>
  </si>
  <si>
    <t>쎄레브이정200밀리그램(세레콕시브)</t>
    <phoneticPr fontId="2" type="noConversion"/>
  </si>
  <si>
    <t>한림제약(주)</t>
    <phoneticPr fontId="2" type="noConversion"/>
  </si>
  <si>
    <t>347702ACH</t>
    <phoneticPr fontId="32" type="noConversion"/>
  </si>
  <si>
    <t>celecoxib   100mg</t>
    <phoneticPr fontId="2" type="noConversion"/>
  </si>
  <si>
    <t>643306910</t>
  </si>
  <si>
    <t>콕스비토캡슐100밀리그램(세레콕시브)</t>
    <phoneticPr fontId="2" type="noConversion"/>
  </si>
  <si>
    <t>458402ATB</t>
    <phoneticPr fontId="32" type="noConversion"/>
  </si>
  <si>
    <t>621802580</t>
  </si>
  <si>
    <t>하모니정(모니플루메이트)</t>
    <phoneticPr fontId="2" type="noConversion"/>
  </si>
  <si>
    <t>480600ATB</t>
    <phoneticPr fontId="32" type="noConversion"/>
  </si>
  <si>
    <t>694000830</t>
  </si>
  <si>
    <t>베아셋세미정</t>
    <phoneticPr fontId="2" type="noConversion"/>
  </si>
  <si>
    <t>493402ATR</t>
    <phoneticPr fontId="32" type="noConversion"/>
  </si>
  <si>
    <t>671805860</t>
  </si>
  <si>
    <t>펠루비서방정(펠루비프로펜)</t>
    <phoneticPr fontId="2" type="noConversion"/>
  </si>
  <si>
    <t>514100ATR</t>
    <phoneticPr fontId="32" type="noConversion"/>
  </si>
  <si>
    <t>671704620</t>
  </si>
  <si>
    <t>페인리스서방정</t>
    <phoneticPr fontId="2" type="noConversion"/>
  </si>
  <si>
    <t>한국콜마(주)</t>
    <phoneticPr fontId="2" type="noConversion"/>
  </si>
  <si>
    <t>636901ATB</t>
    <phoneticPr fontId="32" type="noConversion"/>
  </si>
  <si>
    <t>알콕시아정30밀리그램</t>
    <phoneticPr fontId="2" type="noConversion"/>
  </si>
  <si>
    <t>한국엠에스디(유)</t>
    <phoneticPr fontId="2" type="noConversion"/>
  </si>
  <si>
    <t>161502ACH</t>
    <phoneticPr fontId="32" type="noConversion"/>
  </si>
  <si>
    <t>629700250</t>
  </si>
  <si>
    <t>뉴로작캡슐(염산플루옥세틴)(수출명:FLUZAC CAP.)</t>
    <phoneticPr fontId="2" type="noConversion"/>
  </si>
  <si>
    <t>495501ACH</t>
    <phoneticPr fontId="32" type="noConversion"/>
  </si>
  <si>
    <t>625500340</t>
  </si>
  <si>
    <t>셀듀록캡슐30밀리그램(둘록세틴염산염)</t>
    <phoneticPr fontId="2" type="noConversion"/>
  </si>
  <si>
    <t>495502ACH</t>
    <phoneticPr fontId="32" type="noConversion"/>
  </si>
  <si>
    <t>625500330</t>
  </si>
  <si>
    <t>셀듀록캡슐60밀리그램(둘록세틴염산염)</t>
    <phoneticPr fontId="2" type="noConversion"/>
  </si>
  <si>
    <t>138101ACS</t>
    <phoneticPr fontId="32" type="noConversion"/>
  </si>
  <si>
    <t>651201620</t>
  </si>
  <si>
    <t>콜리세린연질캡슐(콜린알포세레이트)</t>
    <phoneticPr fontId="2" type="noConversion"/>
  </si>
  <si>
    <t>삼천당제약(주)</t>
    <phoneticPr fontId="2" type="noConversion"/>
  </si>
  <si>
    <t>645208670</t>
  </si>
  <si>
    <t>글리콜린연질캡슐(콜린알포세레이트)</t>
    <phoneticPr fontId="2" type="noConversion"/>
  </si>
  <si>
    <t>슈넬생명과학(주)</t>
    <phoneticPr fontId="2" type="noConversion"/>
  </si>
  <si>
    <t>641805890</t>
  </si>
  <si>
    <t>알포나린연질캡슐(콜린알포세레이트)</t>
    <phoneticPr fontId="2" type="noConversion"/>
  </si>
  <si>
    <t>625800370</t>
  </si>
  <si>
    <t>그리아틴연질캡슐(콜린알포세레이트)</t>
    <phoneticPr fontId="2" type="noConversion"/>
  </si>
  <si>
    <t>메딕스제약(주)</t>
    <phoneticPr fontId="2" type="noConversion"/>
  </si>
  <si>
    <t>644603090</t>
  </si>
  <si>
    <t>클린포트연질캡슐(콜린알포세레이트)</t>
    <phoneticPr fontId="2" type="noConversion"/>
  </si>
  <si>
    <t>조아제약(주)</t>
    <phoneticPr fontId="2" type="noConversion"/>
  </si>
  <si>
    <t>138101ATB</t>
    <phoneticPr fontId="32" type="noConversion"/>
  </si>
  <si>
    <t>640902950</t>
  </si>
  <si>
    <t>글리이틴정(콜린알포세레이트)</t>
    <phoneticPr fontId="2" type="noConversion"/>
  </si>
  <si>
    <t>644502200</t>
  </si>
  <si>
    <t>알포민정(콜린알포세레이트)</t>
    <phoneticPr fontId="2" type="noConversion"/>
  </si>
  <si>
    <t>148603ATB</t>
    <phoneticPr fontId="32" type="noConversion"/>
  </si>
  <si>
    <t>642003510</t>
  </si>
  <si>
    <t>하이페질정23밀리그램(도네페질염산염일수화물)</t>
    <phoneticPr fontId="2" type="noConversion"/>
  </si>
  <si>
    <t>190001ATB</t>
    <phoneticPr fontId="32" type="noConversion"/>
  </si>
  <si>
    <t>693201440</t>
  </si>
  <si>
    <t>로만틴정(메만틴염산염)</t>
    <phoneticPr fontId="2" type="noConversion"/>
  </si>
  <si>
    <t>402501ATB</t>
    <phoneticPr fontId="32" type="noConversion"/>
  </si>
  <si>
    <t>642003480</t>
  </si>
  <si>
    <t>미라프정0.125밀리그램(프라미펙솔염산염일수화물)</t>
    <phoneticPr fontId="2" type="noConversion"/>
  </si>
  <si>
    <t>627600100</t>
  </si>
  <si>
    <t>피엠에스프라미펙솔정0.25밀리그램(프라미펙솔염산염일수화물)</t>
    <phoneticPr fontId="2" type="noConversion"/>
  </si>
  <si>
    <t>파마사이언스코리아(주)</t>
    <phoneticPr fontId="2" type="noConversion"/>
  </si>
  <si>
    <t>402503ATB</t>
    <phoneticPr fontId="32" type="noConversion"/>
  </si>
  <si>
    <t>642003470</t>
  </si>
  <si>
    <t>미라프정0.5밀리그램(프라미펙솔염산염일수화물)</t>
    <phoneticPr fontId="2" type="noConversion"/>
  </si>
  <si>
    <t>627600110</t>
  </si>
  <si>
    <t>피엠에스프라미펙솔정0.5밀리그램(프라미펙솔염산염일수화물)</t>
    <phoneticPr fontId="2" type="noConversion"/>
  </si>
  <si>
    <t>피엠에스프라미펙솔정1.0밀리그램(프라미펙솔염산염일수화물)</t>
    <phoneticPr fontId="2" type="noConversion"/>
  </si>
  <si>
    <t>651503640</t>
  </si>
  <si>
    <t>프레빈캡슐75밀리그램(프레가발린)</t>
    <phoneticPr fontId="2" type="noConversion"/>
  </si>
  <si>
    <t>152302ATR</t>
    <phoneticPr fontId="32" type="noConversion"/>
  </si>
  <si>
    <t>671805870</t>
  </si>
  <si>
    <t>네렉손서방정(에페리손염산염)</t>
    <phoneticPr fontId="2" type="noConversion"/>
  </si>
  <si>
    <t>649806870</t>
  </si>
  <si>
    <t>에페신SR정(에페리손염산염)</t>
    <phoneticPr fontId="2" type="noConversion"/>
  </si>
  <si>
    <t>명문제약(주)</t>
    <phoneticPr fontId="2" type="noConversion"/>
  </si>
  <si>
    <t>654004610</t>
  </si>
  <si>
    <t>엑손SR정(에페리손염산염)</t>
    <phoneticPr fontId="2" type="noConversion"/>
  </si>
  <si>
    <t>아주약품(주)</t>
    <phoneticPr fontId="2" type="noConversion"/>
  </si>
  <si>
    <t>645404360</t>
  </si>
  <si>
    <t>에페리날서방정(에페리손염산염)</t>
    <phoneticPr fontId="2" type="noConversion"/>
  </si>
  <si>
    <t>제일약품(주)</t>
    <phoneticPr fontId="2" type="noConversion"/>
  </si>
  <si>
    <t>644704320</t>
  </si>
  <si>
    <t>엑소닌CR서방정(에페리손염산염)</t>
    <phoneticPr fontId="2" type="noConversion"/>
  </si>
  <si>
    <t>에스케이케미칼(주)</t>
    <phoneticPr fontId="2" type="noConversion"/>
  </si>
  <si>
    <t>133501ATB</t>
    <phoneticPr fontId="32" type="noConversion"/>
  </si>
  <si>
    <t>629700230</t>
  </si>
  <si>
    <t>시메트롬정(브롬화시메트로피움)</t>
    <phoneticPr fontId="2" type="noConversion"/>
  </si>
  <si>
    <t>161201COS</t>
    <phoneticPr fontId="32" type="noConversion"/>
  </si>
  <si>
    <t>657502900</t>
  </si>
  <si>
    <t>옵틱플루점안액(플루오로메톨론)</t>
    <phoneticPr fontId="2" type="noConversion"/>
  </si>
  <si>
    <t>mL</t>
    <phoneticPr fontId="2" type="noConversion"/>
  </si>
  <si>
    <t>외용</t>
    <phoneticPr fontId="2" type="noConversion"/>
  </si>
  <si>
    <t>203903COS</t>
    <phoneticPr fontId="32" type="noConversion"/>
  </si>
  <si>
    <t>657502860</t>
  </si>
  <si>
    <t>오팍신점안액(오플록사신)</t>
    <phoneticPr fontId="2" type="noConversion"/>
  </si>
  <si>
    <t>229235COS</t>
    <phoneticPr fontId="32" type="noConversion"/>
  </si>
  <si>
    <t>649506410</t>
  </si>
  <si>
    <t>유니알디스포점안액0.1%(히알루론산나트륨)</t>
    <phoneticPr fontId="2" type="noConversion"/>
  </si>
  <si>
    <t>유니메드제약(주)</t>
    <phoneticPr fontId="2" type="noConversion"/>
  </si>
  <si>
    <t>0.5</t>
  </si>
  <si>
    <t>332300COS</t>
    <phoneticPr fontId="32" type="noConversion"/>
  </si>
  <si>
    <t>643202620</t>
  </si>
  <si>
    <t>플루페스트점안액</t>
    <phoneticPr fontId="2" type="noConversion"/>
  </si>
  <si>
    <t>동성제약(주)</t>
    <phoneticPr fontId="2" type="noConversion"/>
  </si>
  <si>
    <t>380302COS</t>
    <phoneticPr fontId="32" type="noConversion"/>
  </si>
  <si>
    <t>649604200</t>
  </si>
  <si>
    <t>목시플점안액(목시플록사신염산염)</t>
    <phoneticPr fontId="2" type="noConversion"/>
  </si>
  <si>
    <t>671704590</t>
  </si>
  <si>
    <t>목시아인점안액(목시플록사신염산염)</t>
    <phoneticPr fontId="2" type="noConversion"/>
  </si>
  <si>
    <t>391701COS</t>
    <phoneticPr fontId="32" type="noConversion"/>
  </si>
  <si>
    <t>643202630</t>
  </si>
  <si>
    <t>올파딘점안액(올로파타딘염산염)</t>
    <phoneticPr fontId="2" type="noConversion"/>
  </si>
  <si>
    <t>391704COS</t>
    <phoneticPr fontId="32" type="noConversion"/>
  </si>
  <si>
    <t>671704560</t>
  </si>
  <si>
    <t>파타원스점안액(올로파타딘염산염)</t>
    <phoneticPr fontId="2" type="noConversion"/>
  </si>
  <si>
    <t>658603210</t>
  </si>
  <si>
    <t>옵티포린점안액0.05%(사이클로스포린)</t>
    <phoneticPr fontId="2" type="noConversion"/>
  </si>
  <si>
    <t>229260COS</t>
    <phoneticPr fontId="32" type="noConversion"/>
  </si>
  <si>
    <t>645305150</t>
  </si>
  <si>
    <t>히아루론맥스점안액0.3%(히알루론산나트륨)</t>
    <phoneticPr fontId="2" type="noConversion"/>
  </si>
  <si>
    <t>0.88</t>
  </si>
  <si>
    <t>185401ATB</t>
    <phoneticPr fontId="32" type="noConversion"/>
  </si>
  <si>
    <t>699801250</t>
  </si>
  <si>
    <t>제라타딘정(로라타딘)</t>
    <phoneticPr fontId="2" type="noConversion"/>
  </si>
  <si>
    <t>제이에스제약(주)</t>
    <phoneticPr fontId="2" type="noConversion"/>
  </si>
  <si>
    <t>185401ACS</t>
    <phoneticPr fontId="32" type="noConversion"/>
  </si>
  <si>
    <t>661604470</t>
  </si>
  <si>
    <t>클리어딘연질캡슐(로라타딘)</t>
    <phoneticPr fontId="2" type="noConversion"/>
  </si>
  <si>
    <t>(주)알피코프</t>
    <phoneticPr fontId="2" type="noConversion"/>
  </si>
  <si>
    <t>463601ATB</t>
    <phoneticPr fontId="32" type="noConversion"/>
  </si>
  <si>
    <t>642003530</t>
  </si>
  <si>
    <t>현대레보세티리진염산염정</t>
    <phoneticPr fontId="2" type="noConversion"/>
  </si>
  <si>
    <t>112501ATB</t>
    <phoneticPr fontId="32" type="noConversion"/>
  </si>
  <si>
    <t>658202740</t>
  </si>
  <si>
    <t>아젤라진정(아젤라스틴염산염)</t>
    <phoneticPr fontId="2" type="noConversion"/>
  </si>
  <si>
    <t>152501ATB</t>
    <phoneticPr fontId="32" type="noConversion"/>
  </si>
  <si>
    <t>656003750</t>
  </si>
  <si>
    <t>알러리스정(에피나스틴염산염)</t>
    <phoneticPr fontId="2" type="noConversion"/>
  </si>
  <si>
    <t>알리코제약(주)</t>
    <phoneticPr fontId="2" type="noConversion"/>
  </si>
  <si>
    <t>622600130</t>
  </si>
  <si>
    <t>씨엘에피나스틴정(에피나스틴염산염)</t>
    <phoneticPr fontId="2" type="noConversion"/>
  </si>
  <si>
    <t>(주)씨엘팜</t>
    <phoneticPr fontId="2" type="noConversion"/>
  </si>
  <si>
    <t>374601ATB</t>
    <phoneticPr fontId="32" type="noConversion"/>
  </si>
  <si>
    <t>645604550</t>
  </si>
  <si>
    <t>몬카루스츄정5밀리그램(몬테루카스트나트륨)</t>
    <phoneticPr fontId="2" type="noConversion"/>
  </si>
  <si>
    <t>374602ATB</t>
    <phoneticPr fontId="32" type="noConversion"/>
  </si>
  <si>
    <t>645604560</t>
  </si>
  <si>
    <t>몬카루스정10밀리그램(몬테루카스트나트륨)</t>
    <phoneticPr fontId="2" type="noConversion"/>
  </si>
  <si>
    <t>698002780</t>
  </si>
  <si>
    <t>모노루카정10mg(몬테루카스트나트륨)</t>
    <phoneticPr fontId="2" type="noConversion"/>
  </si>
  <si>
    <t>374603ATB</t>
    <phoneticPr fontId="32" type="noConversion"/>
  </si>
  <si>
    <t>645604570</t>
  </si>
  <si>
    <t>몬카루스츄정4밀리그램(몬테루카스트나트륨)</t>
    <phoneticPr fontId="2" type="noConversion"/>
  </si>
  <si>
    <t>391703ATB</t>
    <phoneticPr fontId="32" type="noConversion"/>
  </si>
  <si>
    <t>671704570</t>
  </si>
  <si>
    <t>올레타딘정(올로파타딘염산염)</t>
    <phoneticPr fontId="2" type="noConversion"/>
  </si>
  <si>
    <t>177301ATB</t>
    <phoneticPr fontId="32" type="noConversion"/>
  </si>
  <si>
    <t>657805520</t>
  </si>
  <si>
    <t>이베자정150mg(이르베사르탄)</t>
    <phoneticPr fontId="2" type="noConversion"/>
  </si>
  <si>
    <t>177303ATB</t>
    <phoneticPr fontId="32" type="noConversion"/>
  </si>
  <si>
    <t>657805530</t>
  </si>
  <si>
    <t>이베자정300mg(이르베사르탄)</t>
    <phoneticPr fontId="2" type="noConversion"/>
  </si>
  <si>
    <t>180302ATB</t>
    <phoneticPr fontId="32" type="noConversion"/>
  </si>
  <si>
    <t>629700260</t>
  </si>
  <si>
    <t>락스핀정(라시디핀)</t>
    <phoneticPr fontId="2" type="noConversion"/>
  </si>
  <si>
    <t>185701ATB</t>
    <phoneticPr fontId="32" type="noConversion"/>
  </si>
  <si>
    <t>625500320</t>
  </si>
  <si>
    <t>셀티스셀자탄정(로사르탄칼륨)</t>
    <phoneticPr fontId="2" type="noConversion"/>
  </si>
  <si>
    <t>628800560</t>
  </si>
  <si>
    <t>코자휴정50밀리그램(로사르탄칼륨)</t>
    <phoneticPr fontId="2" type="noConversion"/>
  </si>
  <si>
    <t>(주)휴비스트제약</t>
    <phoneticPr fontId="2" type="noConversion"/>
  </si>
  <si>
    <t>262500ATB</t>
    <phoneticPr fontId="32" type="noConversion"/>
  </si>
  <si>
    <t>628800550</t>
  </si>
  <si>
    <t>코자휴플러스정</t>
    <phoneticPr fontId="2" type="noConversion"/>
  </si>
  <si>
    <t>378802ATB</t>
    <phoneticPr fontId="32" type="noConversion"/>
  </si>
  <si>
    <t>657805540</t>
  </si>
  <si>
    <t>텔미라정80밀리그램(텔미사르탄)</t>
    <phoneticPr fontId="2" type="noConversion"/>
  </si>
  <si>
    <t>486900ATB</t>
    <phoneticPr fontId="32" type="noConversion"/>
  </si>
  <si>
    <t>652105300</t>
  </si>
  <si>
    <t>하이잘탄플러스프로정</t>
    <phoneticPr fontId="2" type="noConversion"/>
  </si>
  <si>
    <t>(주)한독</t>
    <phoneticPr fontId="2" type="noConversion"/>
  </si>
  <si>
    <t>489501ATB</t>
    <phoneticPr fontId="32" type="noConversion"/>
  </si>
  <si>
    <t>674900520</t>
  </si>
  <si>
    <t>네비레트정(네비보롤염산염)</t>
    <phoneticPr fontId="2" type="noConversion"/>
  </si>
  <si>
    <t>한국메나리니(주)</t>
    <phoneticPr fontId="2" type="noConversion"/>
  </si>
  <si>
    <t>492900ATB</t>
    <phoneticPr fontId="32" type="noConversion"/>
  </si>
  <si>
    <t>amlodipine besylate(as amlodipine 5mg)   6.94mg</t>
    <phoneticPr fontId="2" type="noConversion"/>
  </si>
  <si>
    <t>644804940</t>
  </si>
  <si>
    <t>엑스로딘정5/80밀리그램</t>
    <phoneticPr fontId="2" type="noConversion"/>
  </si>
  <si>
    <t>495800ATB</t>
    <phoneticPr fontId="32" type="noConversion"/>
  </si>
  <si>
    <t>amlodipine besylate(as amlodipine 10mg)   13.87mg</t>
    <phoneticPr fontId="2" type="noConversion"/>
  </si>
  <si>
    <t>646203800</t>
  </si>
  <si>
    <t>뉴젠포지정10/160밀리그램</t>
    <phoneticPr fontId="2" type="noConversion"/>
  </si>
  <si>
    <t>(주)뉴젠팜</t>
    <phoneticPr fontId="2" type="noConversion"/>
  </si>
  <si>
    <t>644804950</t>
  </si>
  <si>
    <t>엑스로딘정10/160밀리그램</t>
    <phoneticPr fontId="2" type="noConversion"/>
  </si>
  <si>
    <t>146602ACH</t>
    <phoneticPr fontId="32" type="noConversion"/>
  </si>
  <si>
    <t>645604530</t>
  </si>
  <si>
    <t>헤모스민캡슐(디오스민)</t>
    <phoneticPr fontId="2" type="noConversion"/>
  </si>
  <si>
    <t>111501ATB</t>
    <phoneticPr fontId="32" type="noConversion"/>
  </si>
  <si>
    <t>atorvastatin(calcium)   10mg</t>
    <phoneticPr fontId="2" type="noConversion"/>
  </si>
  <si>
    <t>649401300</t>
  </si>
  <si>
    <t>아로반정10mg(아토르바스타틴칼슘삼수화물)</t>
    <phoneticPr fontId="2" type="noConversion"/>
  </si>
  <si>
    <t>영일제약(주)</t>
    <phoneticPr fontId="2" type="noConversion"/>
  </si>
  <si>
    <t>641501710</t>
  </si>
  <si>
    <t>리피탄정10밀리그램(아토르바스타틴칼슘삼수화물)</t>
    <phoneticPr fontId="2" type="noConversion"/>
  </si>
  <si>
    <t>454001ATB</t>
    <phoneticPr fontId="32" type="noConversion"/>
  </si>
  <si>
    <t>629700400</t>
  </si>
  <si>
    <t>오스타틴정10밀리그램(로수바스타틴칼슘)</t>
    <phoneticPr fontId="2" type="noConversion"/>
  </si>
  <si>
    <t>660402400</t>
  </si>
  <si>
    <t>로바틴정10mg(로수바스타틴칼슘)</t>
    <phoneticPr fontId="2" type="noConversion"/>
  </si>
  <si>
    <t>경진제약사</t>
    <phoneticPr fontId="2" type="noConversion"/>
  </si>
  <si>
    <t>642203680</t>
  </si>
  <si>
    <t>부광로수바스타틴칼슘정10밀리그램</t>
    <phoneticPr fontId="2" type="noConversion"/>
  </si>
  <si>
    <t>부광약품(주)</t>
    <phoneticPr fontId="2" type="noConversion"/>
  </si>
  <si>
    <t>454002ATB</t>
    <phoneticPr fontId="32" type="noConversion"/>
  </si>
  <si>
    <t>644003610</t>
  </si>
  <si>
    <t>크레지정20밀리그램(로수바스타틴칼슘)</t>
    <phoneticPr fontId="2" type="noConversion"/>
  </si>
  <si>
    <t>삼익제약(주)</t>
    <phoneticPr fontId="2" type="noConversion"/>
  </si>
  <si>
    <t>629700390</t>
  </si>
  <si>
    <t>오스타틴정20밀리그램(로수바스타틴칼슘)</t>
    <phoneticPr fontId="2" type="noConversion"/>
  </si>
  <si>
    <t>정</t>
    <phoneticPr fontId="2" type="noConversion"/>
  </si>
  <si>
    <t>내복</t>
    <phoneticPr fontId="2" type="noConversion"/>
  </si>
  <si>
    <t>454002ATB</t>
    <phoneticPr fontId="32" type="noConversion"/>
  </si>
  <si>
    <t>642203670</t>
  </si>
  <si>
    <t>454003ATB</t>
    <phoneticPr fontId="32" type="noConversion"/>
  </si>
  <si>
    <t>660402410</t>
  </si>
  <si>
    <t>642203690</t>
  </si>
  <si>
    <t>부광로수바스타틴칼슘정5밀리그램</t>
    <phoneticPr fontId="2" type="noConversion"/>
  </si>
  <si>
    <t>184101ATB</t>
    <phoneticPr fontId="32" type="noConversion"/>
  </si>
  <si>
    <t>649102660</t>
  </si>
  <si>
    <t>658603190</t>
  </si>
  <si>
    <t>오마스트정(리마프로스트알파덱스)</t>
    <phoneticPr fontId="2" type="noConversion"/>
  </si>
  <si>
    <t>629700180</t>
  </si>
  <si>
    <t>644704330</t>
  </si>
  <si>
    <t>회/통</t>
    <phoneticPr fontId="2" type="noConversion"/>
  </si>
  <si>
    <t>629700220</t>
  </si>
  <si>
    <t>알도스캡슐(에르도스테인)</t>
    <phoneticPr fontId="2" type="noConversion"/>
  </si>
  <si>
    <t>649102650</t>
  </si>
  <si>
    <t>레드보르시럽(레보드로프로피진)</t>
    <phoneticPr fontId="2" type="noConversion"/>
  </si>
  <si>
    <t>629700190</t>
  </si>
  <si>
    <t>658603180</t>
  </si>
  <si>
    <t>레보코푸시럽(레보드로프로피진)</t>
    <phoneticPr fontId="2" type="noConversion"/>
  </si>
  <si>
    <t>645208680</t>
  </si>
  <si>
    <t>643507150</t>
  </si>
  <si>
    <t>한미약품(주)</t>
    <phoneticPr fontId="2" type="noConversion"/>
  </si>
  <si>
    <t>643507200</t>
  </si>
  <si>
    <t>30</t>
  </si>
  <si>
    <t>캡슐/팩</t>
    <phoneticPr fontId="2" type="noConversion"/>
  </si>
  <si>
    <t>645905520</t>
  </si>
  <si>
    <t>650102740</t>
  </si>
  <si>
    <t>669604350</t>
  </si>
  <si>
    <t>(주)아이월드제약</t>
    <phoneticPr fontId="2" type="noConversion"/>
  </si>
  <si>
    <t>669604360</t>
  </si>
  <si>
    <t>641501730</t>
  </si>
  <si>
    <t>케미파드정100밀리그램(레바미피드)</t>
    <phoneticPr fontId="2" type="noConversion"/>
  </si>
  <si>
    <t>643703990</t>
  </si>
  <si>
    <t>국제약품공업(주)</t>
    <phoneticPr fontId="2" type="noConversion"/>
  </si>
  <si>
    <t>647303030</t>
  </si>
  <si>
    <t>651204280</t>
  </si>
  <si>
    <t>646802690</t>
  </si>
  <si>
    <t>라스비정</t>
    <phoneticPr fontId="2" type="noConversion"/>
  </si>
  <si>
    <t>652603560</t>
  </si>
  <si>
    <t>근화제약(주)</t>
    <phoneticPr fontId="2" type="noConversion"/>
  </si>
  <si>
    <t>645404330</t>
  </si>
  <si>
    <t>에카트정500밀리그램(에카베트나트륨수화물)</t>
    <phoneticPr fontId="2" type="noConversion"/>
  </si>
  <si>
    <t>654004560</t>
  </si>
  <si>
    <t>694000810</t>
  </si>
  <si>
    <t>643802480</t>
  </si>
  <si>
    <t>667100650</t>
  </si>
  <si>
    <t>뉴티렌정(애엽95%에탄올연조엑스(20→1))</t>
    <phoneticPr fontId="2" type="noConversion"/>
  </si>
  <si>
    <t>한국약품(주)</t>
    <phoneticPr fontId="2" type="noConversion"/>
  </si>
  <si>
    <t>644102550</t>
  </si>
  <si>
    <t>제스렌정(애엽95%에탄올연조엑스(20→1))</t>
    <phoneticPr fontId="2" type="noConversion"/>
  </si>
  <si>
    <t>647203880</t>
  </si>
  <si>
    <t>(주)한국코러스제약</t>
    <phoneticPr fontId="2" type="noConversion"/>
  </si>
  <si>
    <t>628800570</t>
  </si>
  <si>
    <t>에스티렌정(애엽95%에탄올연조엑스(20→1))</t>
    <phoneticPr fontId="2" type="noConversion"/>
  </si>
  <si>
    <t>649404740</t>
  </si>
  <si>
    <t>660702810</t>
  </si>
  <si>
    <t>위더렌정(애엽95%에탄올연조엑스(20→1))</t>
    <phoneticPr fontId="2" type="noConversion"/>
  </si>
  <si>
    <t>648103570</t>
  </si>
  <si>
    <t>세토리드정(애엽95%에탄올연조엑스(20→1))</t>
    <phoneticPr fontId="2" type="noConversion"/>
  </si>
  <si>
    <t>664901100</t>
  </si>
  <si>
    <t>성원애드콕제약(주)</t>
    <phoneticPr fontId="2" type="noConversion"/>
  </si>
  <si>
    <t>621802590</t>
  </si>
  <si>
    <t>라메아구강붕해필름0.1mg(라모세트론염산염)</t>
    <phoneticPr fontId="2" type="noConversion"/>
  </si>
  <si>
    <t>698002770</t>
  </si>
  <si>
    <t>폴리크론정(폴리카르보필칼슘)</t>
    <phoneticPr fontId="2" type="noConversion"/>
  </si>
  <si>
    <t>641705000</t>
  </si>
  <si>
    <t>필콘정(폴리카르보필칼슘)</t>
    <phoneticPr fontId="2" type="noConversion"/>
  </si>
  <si>
    <t>661304630</t>
  </si>
  <si>
    <t>마리부틴정150mg(트리메부틴말레산염)</t>
    <phoneticPr fontId="2" type="noConversion"/>
  </si>
  <si>
    <t>경방신약(주)</t>
    <phoneticPr fontId="2" type="noConversion"/>
  </si>
  <si>
    <t>621802600</t>
  </si>
  <si>
    <t>660402380</t>
  </si>
  <si>
    <t>678600390</t>
  </si>
  <si>
    <t>(주)다산메디켐</t>
    <phoneticPr fontId="2" type="noConversion"/>
  </si>
  <si>
    <t>669906160</t>
  </si>
  <si>
    <t>히티손정(히드로코르티손)</t>
    <phoneticPr fontId="2" type="noConversion"/>
  </si>
  <si>
    <t>대한뉴팜(주)</t>
    <phoneticPr fontId="2" type="noConversion"/>
  </si>
  <si>
    <t>652903650</t>
  </si>
  <si>
    <t>피나정(피나스테리드)</t>
    <phoneticPr fontId="2" type="noConversion"/>
  </si>
  <si>
    <t>(주)서울제약</t>
    <phoneticPr fontId="2" type="noConversion"/>
  </si>
  <si>
    <t>660702790</t>
  </si>
  <si>
    <t>피베린정20mg(프로피베린염산염)</t>
    <phoneticPr fontId="2" type="noConversion"/>
  </si>
  <si>
    <t>629700170</t>
  </si>
  <si>
    <t>탐스론캡슐(염산탐스로신)</t>
    <phoneticPr fontId="2" type="noConversion"/>
  </si>
  <si>
    <t>669604340</t>
  </si>
  <si>
    <t>629700300</t>
  </si>
  <si>
    <t>톨타로딘정2밀리그람(엘주석산톨터로딘)</t>
    <phoneticPr fontId="2" type="noConversion"/>
  </si>
  <si>
    <t>643802490</t>
  </si>
  <si>
    <t>658603220</t>
  </si>
  <si>
    <t>두타스카연질캡슐0.5밀리그램(두타스테리드)</t>
    <phoneticPr fontId="2" type="noConversion"/>
  </si>
  <si>
    <t>658202720</t>
  </si>
  <si>
    <t>솔레나신정5밀리그램(솔리페나신숙신산염)</t>
    <phoneticPr fontId="2" type="noConversion"/>
  </si>
  <si>
    <t>649001310</t>
  </si>
  <si>
    <t>652903630</t>
  </si>
  <si>
    <t>오비케어정5밀리그램(솔리페나신숙신산염)</t>
    <phoneticPr fontId="2" type="noConversion"/>
  </si>
  <si>
    <t>644913960</t>
  </si>
  <si>
    <t>제이케어정5밀리그램(솔리페나신숙신산염)</t>
    <phoneticPr fontId="2" type="noConversion"/>
  </si>
  <si>
    <t>648603050</t>
  </si>
  <si>
    <t>씨엠케어정5mg(솔리페나신숙신산염)</t>
    <phoneticPr fontId="2" type="noConversion"/>
  </si>
  <si>
    <t>(주)씨엠지제약</t>
    <phoneticPr fontId="2" type="noConversion"/>
  </si>
  <si>
    <t>693201420</t>
  </si>
  <si>
    <t>솔리나페정5mg(솔리페나신숙신산염)</t>
    <phoneticPr fontId="2" type="noConversion"/>
  </si>
  <si>
    <t>649001320</t>
  </si>
  <si>
    <t>솔리페솔정10밀리그램(솔리페나신숙신산염)</t>
    <phoneticPr fontId="2" type="noConversion"/>
  </si>
  <si>
    <t>652903620</t>
  </si>
  <si>
    <t>658202730</t>
  </si>
  <si>
    <t>솔레나신정10밀리그램(솔리페나신숙신산염)</t>
    <phoneticPr fontId="2" type="noConversion"/>
  </si>
  <si>
    <t>622802350</t>
  </si>
  <si>
    <t>솔리페노실정(솔리페나신숙신산염)</t>
    <phoneticPr fontId="2" type="noConversion"/>
  </si>
  <si>
    <t>(주)마더스제약</t>
    <phoneticPr fontId="2" type="noConversion"/>
  </si>
  <si>
    <t>644913950</t>
  </si>
  <si>
    <t>제이케어정10밀리그램(솔리페나신숙신산염)</t>
    <phoneticPr fontId="2" type="noConversion"/>
  </si>
  <si>
    <t>648603060</t>
  </si>
  <si>
    <t>693201430</t>
  </si>
  <si>
    <t>솔리나페정10mg(솔리페나신숙신산염)</t>
    <phoneticPr fontId="2" type="noConversion"/>
  </si>
  <si>
    <t>652105440</t>
  </si>
  <si>
    <t>케토톱엘플라스타(케토프로펜)</t>
    <phoneticPr fontId="2" type="noConversion"/>
  </si>
  <si>
    <t>매</t>
    <phoneticPr fontId="2" type="noConversion"/>
  </si>
  <si>
    <t>651204260</t>
  </si>
  <si>
    <t>698502940</t>
  </si>
  <si>
    <t>269   기타의 외피용약</t>
  </si>
  <si>
    <t>betamethasone dipropionate   0.643mg</t>
    <phoneticPr fontId="2" type="noConversion"/>
  </si>
  <si>
    <t>calciportriol   50㎍</t>
    <phoneticPr fontId="2" type="noConversion"/>
  </si>
  <si>
    <t>671704610</t>
  </si>
  <si>
    <t>칼시베타겔</t>
    <phoneticPr fontId="2" type="noConversion"/>
  </si>
  <si>
    <t>671704600</t>
  </si>
  <si>
    <t>698002580</t>
  </si>
  <si>
    <t>트레인연질캡슐(이소트레티노인)</t>
    <phoneticPr fontId="2" type="noConversion"/>
  </si>
  <si>
    <t>640006890</t>
  </si>
  <si>
    <t>씨제이헬스케어(주)</t>
    <phoneticPr fontId="2" type="noConversion"/>
  </si>
  <si>
    <t>500</t>
  </si>
  <si>
    <t>668600480</t>
  </si>
  <si>
    <t>(주)엠지</t>
    <phoneticPr fontId="2" type="noConversion"/>
  </si>
  <si>
    <t>952</t>
  </si>
  <si>
    <t>693201410</t>
  </si>
  <si>
    <t>사포린정(사포그릴레이트염산염)</t>
    <phoneticPr fontId="2" type="noConversion"/>
  </si>
  <si>
    <t>629700270</t>
  </si>
  <si>
    <t>662503120</t>
  </si>
  <si>
    <t>698002810</t>
  </si>
  <si>
    <t>티피유캡슐</t>
    <phoneticPr fontId="2" type="noConversion"/>
  </si>
  <si>
    <t>698503010</t>
  </si>
  <si>
    <t>비페딘듀오캡슐</t>
    <phoneticPr fontId="2" type="noConversion"/>
  </si>
  <si>
    <t>662503130</t>
  </si>
  <si>
    <t>696601130</t>
  </si>
  <si>
    <t>일양바이오팜(주)</t>
    <phoneticPr fontId="2" type="noConversion"/>
  </si>
  <si>
    <t>661904450</t>
  </si>
  <si>
    <t>영풍제약(주)</t>
    <phoneticPr fontId="2" type="noConversion"/>
  </si>
  <si>
    <t>649001330</t>
  </si>
  <si>
    <t>바라리버정0.5밀리그램(엔테카비르)</t>
    <phoneticPr fontId="2" type="noConversion"/>
  </si>
  <si>
    <t>642706350</t>
  </si>
  <si>
    <t>651503610</t>
  </si>
  <si>
    <t>카비엔정0.5mg(엔테카비르)</t>
    <phoneticPr fontId="2" type="noConversion"/>
  </si>
  <si>
    <t>664901110</t>
  </si>
  <si>
    <t>643306950</t>
  </si>
  <si>
    <t>엔테카벨구강붕해정0.5밀리그램(엔테카비르)</t>
    <phoneticPr fontId="2" type="noConversion"/>
  </si>
  <si>
    <t>662503150</t>
  </si>
  <si>
    <t>696601140</t>
  </si>
  <si>
    <t>일양바이오엔테카비르정1.0밀리그램</t>
    <phoneticPr fontId="2" type="noConversion"/>
  </si>
  <si>
    <t>661904460</t>
  </si>
  <si>
    <t>649001340</t>
  </si>
  <si>
    <t>651503620</t>
  </si>
  <si>
    <t>카비엔정1.0mg(엔테카비르)</t>
    <phoneticPr fontId="2" type="noConversion"/>
  </si>
  <si>
    <t>643306940</t>
  </si>
  <si>
    <t>647803510</t>
  </si>
  <si>
    <t>페르본주사1%(폴리네이트칼슘)</t>
    <phoneticPr fontId="2" type="noConversion"/>
  </si>
  <si>
    <t>삼진제약(주)</t>
    <phoneticPr fontId="2" type="noConversion"/>
  </si>
  <si>
    <t>10</t>
  </si>
  <si>
    <t>mL/병</t>
    <phoneticPr fontId="2" type="noConversion"/>
  </si>
  <si>
    <t>647804190</t>
  </si>
  <si>
    <t>3</t>
  </si>
  <si>
    <t>647804200</t>
  </si>
  <si>
    <t>35</t>
  </si>
  <si>
    <t>628800540</t>
  </si>
  <si>
    <t>648103560</t>
  </si>
  <si>
    <t>본비론주(이반드론산나트륨일수화물)</t>
    <phoneticPr fontId="2" type="noConversion"/>
  </si>
  <si>
    <t>657306580</t>
  </si>
  <si>
    <t>657306590</t>
  </si>
  <si>
    <t>카버락틴정1mg(카베르골린)</t>
    <phoneticPr fontId="2" type="noConversion"/>
  </si>
  <si>
    <t>641805870</t>
  </si>
  <si>
    <t>641805880</t>
  </si>
  <si>
    <t>광동엘로티닙정150밀리그램(엘로티닙염산염)</t>
    <phoneticPr fontId="2" type="noConversion"/>
  </si>
  <si>
    <t>644308880</t>
  </si>
  <si>
    <t>페미렉스주300밀리그램(페메트렉시드이나트륨염2.5수화물)</t>
    <phoneticPr fontId="2" type="noConversion"/>
  </si>
  <si>
    <t>병</t>
    <phoneticPr fontId="2" type="noConversion"/>
  </si>
  <si>
    <t>656900730</t>
  </si>
  <si>
    <t>테라캡131캅셀(요오드화나트륨(131Ⅰ))</t>
    <phoneticPr fontId="2" type="noConversion"/>
  </si>
  <si>
    <t>439   기타의 조직세포의 치료 및 진단</t>
  </si>
  <si>
    <t>624900180</t>
  </si>
  <si>
    <t>휴미라주40밀리그램바이알(아달리무맙,유전자재조합)</t>
    <phoneticPr fontId="2" type="noConversion"/>
  </si>
  <si>
    <t>한국애브비(주)</t>
    <phoneticPr fontId="2" type="noConversion"/>
  </si>
  <si>
    <t>649806860</t>
  </si>
  <si>
    <t>641501720</t>
  </si>
  <si>
    <t>케플라캡슐250밀리그램(세파클러수화물)</t>
    <phoneticPr fontId="2" type="noConversion"/>
  </si>
  <si>
    <t>649806850</t>
  </si>
  <si>
    <t>명문세페핌주(세페핌염산염수화물·L-아르기닌)</t>
    <phoneticPr fontId="2" type="noConversion"/>
  </si>
  <si>
    <t>669804620</t>
  </si>
  <si>
    <t>669804610</t>
  </si>
  <si>
    <t>654701590</t>
  </si>
  <si>
    <t>케이엠에스제약(주)</t>
    <phoneticPr fontId="2" type="noConversion"/>
  </si>
  <si>
    <t>629700430</t>
  </si>
  <si>
    <t>오클란정(아목시실린·클라불란산칼륨)</t>
    <phoneticPr fontId="2" type="noConversion"/>
  </si>
  <si>
    <t>651601810</t>
  </si>
  <si>
    <t>아목살린정625밀리그램</t>
    <phoneticPr fontId="2" type="noConversion"/>
  </si>
  <si>
    <t>한화제약(주)</t>
    <phoneticPr fontId="2" type="noConversion"/>
  </si>
  <si>
    <t>645702740</t>
  </si>
  <si>
    <t>클라린네오시럽[아목시실린·클라불란산칼륨(14:1)]</t>
    <phoneticPr fontId="2" type="noConversion"/>
  </si>
  <si>
    <t>651204270</t>
  </si>
  <si>
    <t>크라목스네오시럽(아목시실린수화물-묽은클라불란산칼륨)</t>
    <phoneticPr fontId="2" type="noConversion"/>
  </si>
  <si>
    <t>653403110</t>
  </si>
  <si>
    <t>629700410</t>
  </si>
  <si>
    <t>오스클정(클래리트로마이신)</t>
    <phoneticPr fontId="2" type="noConversion"/>
  </si>
  <si>
    <t>644603080</t>
  </si>
  <si>
    <t>644003600</t>
  </si>
  <si>
    <t>클라록신건조시럽125mg/5mL(클래리트로마이신)</t>
    <phoneticPr fontId="2" type="noConversion"/>
  </si>
  <si>
    <t>698400420</t>
  </si>
  <si>
    <t>한국바이오켐제약(주)</t>
    <phoneticPr fontId="2" type="noConversion"/>
  </si>
  <si>
    <t>629700310</t>
  </si>
  <si>
    <t>클라진정500mg(클래리스로마이신)</t>
    <phoneticPr fontId="2" type="noConversion"/>
  </si>
  <si>
    <t>644603060</t>
  </si>
  <si>
    <t>클라비오정500밀리그램(클래리트로마이신)</t>
    <phoneticPr fontId="2" type="noConversion"/>
  </si>
  <si>
    <t>651201200</t>
  </si>
  <si>
    <t>100</t>
  </si>
  <si>
    <t>642306610</t>
  </si>
  <si>
    <t>651201210</t>
  </si>
  <si>
    <t>200</t>
  </si>
  <si>
    <t>669804600</t>
  </si>
  <si>
    <t>팜시드린정250mg(팜시클로비르)</t>
    <phoneticPr fontId="2" type="noConversion"/>
  </si>
  <si>
    <t>679801420</t>
  </si>
  <si>
    <t>643103960</t>
  </si>
  <si>
    <t>팜시넥스정250밀리그램(팜시클로비르)</t>
    <phoneticPr fontId="2" type="noConversion"/>
  </si>
  <si>
    <t>652903640</t>
  </si>
  <si>
    <t>629700290</t>
  </si>
  <si>
    <t>656003770</t>
  </si>
  <si>
    <t>622600140</t>
  </si>
  <si>
    <t>씨엘팜시클로비르정250mg(팜시클로비르)</t>
    <phoneticPr fontId="2" type="noConversion"/>
  </si>
  <si>
    <t>629700210</t>
  </si>
  <si>
    <t>테비실정(염산테르비나핀)</t>
    <phoneticPr fontId="2" type="noConversion"/>
  </si>
  <si>
    <t>678600400</t>
  </si>
  <si>
    <t>678600380</t>
  </si>
  <si>
    <t>620500130</t>
  </si>
  <si>
    <t>494202ATB</t>
    <phoneticPr fontId="32" type="noConversion"/>
  </si>
  <si>
    <t>가스롤정(이르소글라딘말레산염)</t>
    <phoneticPr fontId="2" type="noConversion"/>
  </si>
  <si>
    <t>477401ATB</t>
    <phoneticPr fontId="32" type="noConversion"/>
  </si>
  <si>
    <t>광동엘로티닙정100밀리그램(엘로티닙염산염)</t>
    <phoneticPr fontId="2" type="noConversion"/>
  </si>
  <si>
    <t>477402ATB</t>
    <phoneticPr fontId="32" type="noConversion"/>
  </si>
  <si>
    <t>222201ATE</t>
    <phoneticPr fontId="32" type="noConversion"/>
  </si>
  <si>
    <t>네오월드정10밀리그램(라베프라졸나트륨)</t>
    <phoneticPr fontId="2" type="noConversion"/>
  </si>
  <si>
    <t>222202ATE</t>
    <phoneticPr fontId="32" type="noConversion"/>
  </si>
  <si>
    <t>네오월드정20밀리그램(라베프라졸나트륨)</t>
    <phoneticPr fontId="2" type="noConversion"/>
  </si>
  <si>
    <t>430101ATB</t>
    <phoneticPr fontId="32" type="noConversion"/>
  </si>
  <si>
    <t>109901ALQ</t>
    <phoneticPr fontId="32" type="noConversion"/>
  </si>
  <si>
    <t>동광알긴산나트륨액</t>
    <phoneticPr fontId="2" type="noConversion"/>
  </si>
  <si>
    <t>458801ACS</t>
    <phoneticPr fontId="32" type="noConversion"/>
  </si>
  <si>
    <t>두타라이드연질캡슐0.5밀리그램(두타스테리드)</t>
    <phoneticPr fontId="2" type="noConversion"/>
  </si>
  <si>
    <t>신신제약(주)</t>
    <phoneticPr fontId="2" type="noConversion"/>
  </si>
  <si>
    <t>222601ATD</t>
    <phoneticPr fontId="32" type="noConversion"/>
  </si>
  <si>
    <t>장</t>
    <phoneticPr fontId="2" type="noConversion"/>
  </si>
  <si>
    <t>235601ATB</t>
    <phoneticPr fontId="32" type="noConversion"/>
  </si>
  <si>
    <t>라미나핀정(테르비나핀염산염)</t>
    <phoneticPr fontId="2" type="noConversion"/>
  </si>
  <si>
    <t>271800ATB</t>
    <phoneticPr fontId="32" type="noConversion"/>
  </si>
  <si>
    <t>183101ASY</t>
    <phoneticPr fontId="32" type="noConversion"/>
  </si>
  <si>
    <t>한국휴텍스제약(주)</t>
    <phoneticPr fontId="2" type="noConversion"/>
  </si>
  <si>
    <t>레프로핀시럽(레보드로프로피진)</t>
    <phoneticPr fontId="2" type="noConversion"/>
  </si>
  <si>
    <t>636700CSI</t>
    <phoneticPr fontId="32" type="noConversion"/>
  </si>
  <si>
    <t>렐바100엘립타</t>
    <phoneticPr fontId="2" type="noConversion"/>
  </si>
  <si>
    <t>(주)글락소스미스클라인</t>
    <phoneticPr fontId="2" type="noConversion"/>
  </si>
  <si>
    <t>636800CSI</t>
    <phoneticPr fontId="32" type="noConversion"/>
  </si>
  <si>
    <t>렐바200엘립타</t>
    <phoneticPr fontId="2" type="noConversion"/>
  </si>
  <si>
    <t>454003ATB</t>
    <phoneticPr fontId="32" type="noConversion"/>
  </si>
  <si>
    <t>로바틴정5mg(로수바스타틴칼슘)</t>
    <phoneticPr fontId="2" type="noConversion"/>
  </si>
  <si>
    <t>244305ATB</t>
    <phoneticPr fontId="32" type="noConversion"/>
  </si>
  <si>
    <t>127101BIJ</t>
    <phoneticPr fontId="32" type="noConversion"/>
  </si>
  <si>
    <t>메디탁심주1.0g(세포탁심나트륨)</t>
    <phoneticPr fontId="2" type="noConversion"/>
  </si>
  <si>
    <t>127102BIJ</t>
    <phoneticPr fontId="32" type="noConversion"/>
  </si>
  <si>
    <t>메디탁심주2.0g(세포탁심나트륨)</t>
    <phoneticPr fontId="2" type="noConversion"/>
  </si>
  <si>
    <t>361302CLT</t>
    <phoneticPr fontId="32" type="noConversion"/>
  </si>
  <si>
    <t>메이손로션(모메타손푸로에이트)</t>
    <phoneticPr fontId="2" type="noConversion"/>
  </si>
  <si>
    <t>g</t>
    <phoneticPr fontId="2" type="noConversion"/>
  </si>
  <si>
    <t>361302CCM</t>
    <phoneticPr fontId="32" type="noConversion"/>
  </si>
  <si>
    <t>메이손크림(모메타손푸로에이트)</t>
    <phoneticPr fontId="2" type="noConversion"/>
  </si>
  <si>
    <t>225301ATB</t>
    <phoneticPr fontId="32" type="noConversion"/>
  </si>
  <si>
    <t>명문록시트로마이신정</t>
    <phoneticPr fontId="2" type="noConversion"/>
  </si>
  <si>
    <t>126101BIJ</t>
    <phoneticPr fontId="32" type="noConversion"/>
  </si>
  <si>
    <t>181302ATD</t>
    <phoneticPr fontId="32" type="noConversion"/>
  </si>
  <si>
    <t>모노리툼플라스정15밀리그램(란소프라졸)</t>
    <phoneticPr fontId="2" type="noConversion"/>
  </si>
  <si>
    <t>421001ATB</t>
    <phoneticPr fontId="32" type="noConversion"/>
  </si>
  <si>
    <t>모사란정(모사프리드시트르산염수화물)</t>
    <phoneticPr fontId="2" type="noConversion"/>
  </si>
  <si>
    <t>모스프리정(모사프리드시트르산염이수화물)</t>
    <phoneticPr fontId="2" type="noConversion"/>
  </si>
  <si>
    <t>487202ATB</t>
    <phoneticPr fontId="32" type="noConversion"/>
  </si>
  <si>
    <t>풍림무약(주)</t>
    <phoneticPr fontId="2" type="noConversion"/>
  </si>
  <si>
    <t>487203ATB</t>
    <phoneticPr fontId="32" type="noConversion"/>
  </si>
  <si>
    <t>바라리버정1.0밀리그램(엔테카비르)</t>
    <phoneticPr fontId="2" type="noConversion"/>
  </si>
  <si>
    <t>바라카비르정0.5밀리그램(엔테카비르)</t>
    <phoneticPr fontId="2" type="noConversion"/>
  </si>
  <si>
    <t>바라카비르정1.0밀리그램(엔테카비르)</t>
    <phoneticPr fontId="2" type="noConversion"/>
  </si>
  <si>
    <t>바로클정0.5mg(엔테카비르)</t>
    <phoneticPr fontId="2" type="noConversion"/>
  </si>
  <si>
    <t>246701ATB</t>
    <phoneticPr fontId="32" type="noConversion"/>
  </si>
  <si>
    <t>발트맥스정(발라시클로버염산염)</t>
    <phoneticPr fontId="2" type="noConversion"/>
  </si>
  <si>
    <t>베아렌정(애엽95%에탄올연조엑스(20→1))</t>
    <phoneticPr fontId="2" type="noConversion"/>
  </si>
  <si>
    <t>480303BIJ</t>
    <phoneticPr fontId="32" type="noConversion"/>
  </si>
  <si>
    <t>부광로수바스타틴칼슘정20밀리그램</t>
    <phoneticPr fontId="2" type="noConversion"/>
  </si>
  <si>
    <t>495401ACH</t>
    <phoneticPr fontId="32" type="noConversion"/>
  </si>
  <si>
    <t>비트렉스캡슐(비티스비니페라엽건조엑스)</t>
    <phoneticPr fontId="2" type="noConversion"/>
  </si>
  <si>
    <t>448000ACH</t>
    <phoneticPr fontId="32" type="noConversion"/>
  </si>
  <si>
    <t>226101ATB</t>
    <phoneticPr fontId="32" type="noConversion"/>
  </si>
  <si>
    <t>134104BIJ</t>
    <phoneticPr fontId="32" type="noConversion"/>
  </si>
  <si>
    <t>삼성시프로플록사신주</t>
    <phoneticPr fontId="2" type="noConversion"/>
  </si>
  <si>
    <t>솔리페솔정5밀리그램(솔리페나신숙신산염)</t>
    <phoneticPr fontId="2" type="noConversion"/>
  </si>
  <si>
    <t>슈틸렌정(애엽95%에탄올연조엑스(20→1))</t>
    <phoneticPr fontId="2" type="noConversion"/>
  </si>
  <si>
    <t>스틸렌정(애엽95%에탄올연조엑스(20→1))</t>
    <phoneticPr fontId="2" type="noConversion"/>
  </si>
  <si>
    <t>스파렌정(애엽95%에탄올연조엑스(20→1))</t>
    <phoneticPr fontId="2" type="noConversion"/>
  </si>
  <si>
    <t>씨에프주(시프로플록사신)</t>
    <phoneticPr fontId="2" type="noConversion"/>
  </si>
  <si>
    <t>134106BIJ</t>
    <phoneticPr fontId="32" type="noConversion"/>
  </si>
  <si>
    <t>157201ATB</t>
    <phoneticPr fontId="32" type="noConversion"/>
  </si>
  <si>
    <t>씨엠케어정10mg(솔리페나신숙신산염)</t>
    <phoneticPr fontId="2" type="noConversion"/>
  </si>
  <si>
    <t>310700ATB</t>
    <phoneticPr fontId="32" type="noConversion"/>
  </si>
  <si>
    <t>아시카정(애엽95%에탄올연조엑스(20→1))</t>
    <phoneticPr fontId="2" type="noConversion"/>
  </si>
  <si>
    <t>알가스정</t>
    <phoneticPr fontId="2" type="noConversion"/>
  </si>
  <si>
    <t>(주)씨트리</t>
    <phoneticPr fontId="2" type="noConversion"/>
  </si>
  <si>
    <t>153101ACH</t>
    <phoneticPr fontId="32" type="noConversion"/>
  </si>
  <si>
    <t>알바인정</t>
    <phoneticPr fontId="2" type="noConversion"/>
  </si>
  <si>
    <t>에스알비정</t>
    <phoneticPr fontId="2" type="noConversion"/>
  </si>
  <si>
    <t>에이비스정</t>
    <phoneticPr fontId="2" type="noConversion"/>
  </si>
  <si>
    <t>356702ATB</t>
    <phoneticPr fontId="32" type="noConversion"/>
  </si>
  <si>
    <t>엔테루드정0.5mg(엔테카비르)</t>
    <phoneticPr fontId="2" type="noConversion"/>
  </si>
  <si>
    <t>(주)넥스팜코리아</t>
    <phoneticPr fontId="2" type="noConversion"/>
  </si>
  <si>
    <t>엔테루드정1.0mg(엔테카비르)</t>
    <phoneticPr fontId="2" type="noConversion"/>
  </si>
  <si>
    <t>엔테비어정0.5밀리그램(엔테카비르)</t>
    <phoneticPr fontId="2" type="noConversion"/>
  </si>
  <si>
    <t>동화약품(주)</t>
    <phoneticPr fontId="2" type="noConversion"/>
  </si>
  <si>
    <t>487202ATD</t>
    <phoneticPr fontId="32" type="noConversion"/>
  </si>
  <si>
    <t>487203ATD</t>
    <phoneticPr fontId="32" type="noConversion"/>
  </si>
  <si>
    <t>엔테카벨구강붕해정1밀리그램(엔테카비르)</t>
    <phoneticPr fontId="2" type="noConversion"/>
  </si>
  <si>
    <t>310600ATB</t>
    <phoneticPr fontId="32" type="noConversion"/>
  </si>
  <si>
    <t>오구멘탐정375mg</t>
    <phoneticPr fontId="2" type="noConversion"/>
  </si>
  <si>
    <t>184101ATB</t>
    <phoneticPr fontId="32" type="noConversion"/>
  </si>
  <si>
    <t>636600BIJ</t>
    <phoneticPr fontId="32" type="noConversion"/>
  </si>
  <si>
    <t>오마프원페리주 500밀리리터</t>
    <phoneticPr fontId="2" type="noConversion"/>
  </si>
  <si>
    <t>mL/백</t>
    <phoneticPr fontId="2" type="noConversion"/>
  </si>
  <si>
    <t>오비케어정10밀리그램(솔리페나신숙신산염)</t>
    <phoneticPr fontId="2" type="noConversion"/>
  </si>
  <si>
    <t>134901ATB</t>
    <phoneticPr fontId="32" type="noConversion"/>
  </si>
  <si>
    <t>171704ATB</t>
    <phoneticPr fontId="32" type="noConversion"/>
  </si>
  <si>
    <t>옥시크로린정150밀리그램(히드록시클로로퀸황산염)</t>
    <phoneticPr fontId="2" type="noConversion"/>
  </si>
  <si>
    <t>에리슨제약(주)</t>
    <phoneticPr fontId="2" type="noConversion"/>
  </si>
  <si>
    <t>옥타민에이치알정600밀리그램(티옥트산)</t>
    <phoneticPr fontId="2" type="noConversion"/>
  </si>
  <si>
    <t>517701ATB</t>
    <phoneticPr fontId="32" type="noConversion"/>
  </si>
  <si>
    <t>인벨라정(세벨라머탄산염)</t>
    <phoneticPr fontId="2" type="noConversion"/>
  </si>
  <si>
    <t>일양바이오엔테카비르정0.5밀리그램</t>
    <phoneticPr fontId="2" type="noConversion"/>
  </si>
  <si>
    <t>제이더블유중외신약(주)</t>
    <phoneticPr fontId="2" type="noConversion"/>
  </si>
  <si>
    <t>517402ATB</t>
    <phoneticPr fontId="32" type="noConversion"/>
  </si>
  <si>
    <t>카버락틴정0.25mg(카베르골린)</t>
    <phoneticPr fontId="2" type="noConversion"/>
  </si>
  <si>
    <t>517403ATB</t>
    <phoneticPr fontId="32" type="noConversion"/>
  </si>
  <si>
    <t>490500CCM</t>
    <phoneticPr fontId="32" type="noConversion"/>
  </si>
  <si>
    <t>490500COM</t>
    <phoneticPr fontId="32" type="noConversion"/>
  </si>
  <si>
    <t>칼시베타연고</t>
    <phoneticPr fontId="2" type="noConversion"/>
  </si>
  <si>
    <t>222901ATB</t>
    <phoneticPr fontId="32" type="noConversion"/>
  </si>
  <si>
    <t>179903CPL</t>
    <phoneticPr fontId="32" type="noConversion"/>
  </si>
  <si>
    <t>125201ACH</t>
    <phoneticPr fontId="32" type="noConversion"/>
  </si>
  <si>
    <t>코팔먼정(리마프로스트알파덱스)</t>
    <phoneticPr fontId="2" type="noConversion"/>
  </si>
  <si>
    <t>267300ASY</t>
    <phoneticPr fontId="32" type="noConversion"/>
  </si>
  <si>
    <t>코프난시럽</t>
    <phoneticPr fontId="2" type="noConversion"/>
  </si>
  <si>
    <t>446500ASY</t>
    <phoneticPr fontId="32" type="noConversion"/>
  </si>
  <si>
    <t>크린티손크림(모메타손푸로에이트)</t>
    <phoneticPr fontId="2" type="noConversion"/>
  </si>
  <si>
    <t>삼아제약(주)</t>
    <phoneticPr fontId="2" type="noConversion"/>
  </si>
  <si>
    <t>클라비오정250밀리그램(클래리트로마이신)</t>
    <phoneticPr fontId="2" type="noConversion"/>
  </si>
  <si>
    <t>134904ATB</t>
    <phoneticPr fontId="32" type="noConversion"/>
  </si>
  <si>
    <t>클래드정500mg(클래리트로마이신)</t>
    <phoneticPr fontId="2" type="noConversion"/>
  </si>
  <si>
    <t>클리로신정250mg(클래리트로마이신)</t>
    <phoneticPr fontId="2" type="noConversion"/>
  </si>
  <si>
    <t>368641ACH</t>
    <phoneticPr fontId="32" type="noConversion"/>
  </si>
  <si>
    <t>새한산업(주)</t>
    <phoneticPr fontId="2" type="noConversion"/>
  </si>
  <si>
    <t>235502ATB</t>
    <phoneticPr fontId="32" type="noConversion"/>
  </si>
  <si>
    <t>테로핀정2밀리그램(테라조신염산염수화물)</t>
    <phoneticPr fontId="2" type="noConversion"/>
  </si>
  <si>
    <t>357102ATB</t>
    <phoneticPr fontId="32" type="noConversion"/>
  </si>
  <si>
    <t>178701ACS</t>
    <phoneticPr fontId="32" type="noConversion"/>
  </si>
  <si>
    <t>457301CCH</t>
    <phoneticPr fontId="32" type="noConversion"/>
  </si>
  <si>
    <t>티로피움흡입용캡슐(브롬화티오트로피움일수화물)</t>
    <phoneticPr fontId="2" type="noConversion"/>
  </si>
  <si>
    <t>457301CSI</t>
    <phoneticPr fontId="32" type="noConversion"/>
  </si>
  <si>
    <t>파비어정250밀리그램(팜시클로비르)</t>
    <phoneticPr fontId="2" type="noConversion"/>
  </si>
  <si>
    <t>팜디오정250밀리그램(팜시클로비르)</t>
    <phoneticPr fontId="2" type="noConversion"/>
  </si>
  <si>
    <t>팜시로바정(팜시크로버)</t>
    <phoneticPr fontId="2" type="noConversion"/>
  </si>
  <si>
    <t>팜시로빈정(팜시클로비르)</t>
    <phoneticPr fontId="2" type="noConversion"/>
  </si>
  <si>
    <t>182502BIJ</t>
    <phoneticPr fontId="32" type="noConversion"/>
  </si>
  <si>
    <t>182505BIJ</t>
    <phoneticPr fontId="32" type="noConversion"/>
  </si>
  <si>
    <t>182514BIJ</t>
    <phoneticPr fontId="32" type="noConversion"/>
  </si>
  <si>
    <t>481203BIJ</t>
    <phoneticPr fontId="32" type="noConversion"/>
  </si>
  <si>
    <t>294300ACS</t>
    <phoneticPr fontId="32" type="noConversion"/>
  </si>
  <si>
    <t>펜타베린연질캡슐</t>
    <phoneticPr fontId="2" type="noConversion"/>
  </si>
  <si>
    <t>122301ATB</t>
    <phoneticPr fontId="32" type="noConversion"/>
  </si>
  <si>
    <t>635500BIJ</t>
    <phoneticPr fontId="32" type="noConversion"/>
  </si>
  <si>
    <t>폼스티엔에이페리주</t>
    <phoneticPr fontId="2" type="noConversion"/>
  </si>
  <si>
    <t>159001ATB</t>
    <phoneticPr fontId="32" type="noConversion"/>
  </si>
  <si>
    <t>219702ATB</t>
    <phoneticPr fontId="32" type="noConversion"/>
  </si>
  <si>
    <t>일양약품(주)</t>
    <phoneticPr fontId="2" type="noConversion"/>
  </si>
  <si>
    <t>헤파토캡슐</t>
    <phoneticPr fontId="2" type="noConversion"/>
  </si>
  <si>
    <t>488401BIJ</t>
    <phoneticPr fontId="32" type="noConversion"/>
  </si>
  <si>
    <t>170901ATB</t>
    <phoneticPr fontId="32" type="noConversion"/>
  </si>
  <si>
    <t>100901ATB</t>
    <phoneticPr fontId="32" type="noConversion"/>
  </si>
  <si>
    <t>480600ATB</t>
    <phoneticPr fontId="32" type="noConversion"/>
  </si>
  <si>
    <t>514100ATR</t>
    <phoneticPr fontId="32" type="noConversion"/>
  </si>
  <si>
    <t>488401BIJ</t>
    <phoneticPr fontId="32" type="noConversion"/>
  </si>
  <si>
    <t>294300ACS</t>
    <phoneticPr fontId="32" type="noConversion"/>
  </si>
  <si>
    <t>495800ATB</t>
    <phoneticPr fontId="32" type="noConversion"/>
  </si>
  <si>
    <t>492900ATB</t>
    <phoneticPr fontId="32" type="noConversion"/>
  </si>
  <si>
    <t>267300ASY</t>
    <phoneticPr fontId="32" type="noConversion"/>
  </si>
  <si>
    <t>310600ATB</t>
    <phoneticPr fontId="32" type="noConversion"/>
  </si>
  <si>
    <t>310700ATB</t>
    <phoneticPr fontId="32" type="noConversion"/>
  </si>
  <si>
    <t>446500ASY</t>
    <phoneticPr fontId="32" type="noConversion"/>
  </si>
  <si>
    <t>430101ATB</t>
    <phoneticPr fontId="32" type="noConversion"/>
  </si>
  <si>
    <t>111501ATB</t>
    <phoneticPr fontId="32" type="noConversion"/>
  </si>
  <si>
    <t>112501ATB</t>
    <phoneticPr fontId="32" type="noConversion"/>
  </si>
  <si>
    <t>490500CCM</t>
    <phoneticPr fontId="32" type="noConversion"/>
  </si>
  <si>
    <t>448000ACH</t>
    <phoneticPr fontId="32" type="noConversion"/>
  </si>
  <si>
    <t>517402ATB</t>
    <phoneticPr fontId="32" type="noConversion"/>
  </si>
  <si>
    <t>517403ATB</t>
    <phoneticPr fontId="32" type="noConversion"/>
  </si>
  <si>
    <t>636600BIJ</t>
    <phoneticPr fontId="32" type="noConversion"/>
  </si>
  <si>
    <t>635500BIJ</t>
    <phoneticPr fontId="32" type="noConversion"/>
  </si>
  <si>
    <t>122301ATB</t>
    <phoneticPr fontId="32" type="noConversion"/>
  </si>
  <si>
    <t>125201ACH</t>
    <phoneticPr fontId="32" type="noConversion"/>
  </si>
  <si>
    <t>126101BIJ</t>
    <phoneticPr fontId="32" type="noConversion"/>
  </si>
  <si>
    <t>127101BIJ</t>
    <phoneticPr fontId="32" type="noConversion"/>
  </si>
  <si>
    <t>127102BIJ</t>
    <phoneticPr fontId="32" type="noConversion"/>
  </si>
  <si>
    <t>347702ACH</t>
    <phoneticPr fontId="32" type="noConversion"/>
  </si>
  <si>
    <t>347701ACH</t>
    <phoneticPr fontId="32" type="noConversion"/>
  </si>
  <si>
    <t>347701ATB</t>
    <phoneticPr fontId="32" type="noConversion"/>
  </si>
  <si>
    <t>138101ACS</t>
    <phoneticPr fontId="32" type="noConversion"/>
  </si>
  <si>
    <t>138101ATB</t>
    <phoneticPr fontId="32" type="noConversion"/>
  </si>
  <si>
    <t>133501ATB</t>
    <phoneticPr fontId="32" type="noConversion"/>
  </si>
  <si>
    <t>134104BIJ</t>
    <phoneticPr fontId="32" type="noConversion"/>
  </si>
  <si>
    <t>134106BIJ</t>
    <phoneticPr fontId="32" type="noConversion"/>
  </si>
  <si>
    <t>134901ATB</t>
    <phoneticPr fontId="32" type="noConversion"/>
  </si>
  <si>
    <t>134903ASY</t>
    <phoneticPr fontId="32" type="noConversion"/>
  </si>
  <si>
    <t>134904ATB</t>
    <phoneticPr fontId="32" type="noConversion"/>
  </si>
  <si>
    <t>475101COS</t>
    <phoneticPr fontId="32" type="noConversion"/>
  </si>
  <si>
    <t>146602ACH</t>
    <phoneticPr fontId="32" type="noConversion"/>
  </si>
  <si>
    <t>148603ATB</t>
    <phoneticPr fontId="32" type="noConversion"/>
  </si>
  <si>
    <t>495501ACH</t>
    <phoneticPr fontId="32" type="noConversion"/>
  </si>
  <si>
    <t>495502ACH</t>
    <phoneticPr fontId="32" type="noConversion"/>
  </si>
  <si>
    <t>458801ACS</t>
    <phoneticPr fontId="32" type="noConversion"/>
  </si>
  <si>
    <t>356702ATB</t>
    <phoneticPr fontId="32" type="noConversion"/>
  </si>
  <si>
    <t>487202ATB</t>
    <phoneticPr fontId="32" type="noConversion"/>
  </si>
  <si>
    <t>487202ATD</t>
    <phoneticPr fontId="32" type="noConversion"/>
  </si>
  <si>
    <t>487203ATB</t>
    <phoneticPr fontId="32" type="noConversion"/>
  </si>
  <si>
    <t>487203ATD</t>
    <phoneticPr fontId="32" type="noConversion"/>
  </si>
  <si>
    <t>152302ATR</t>
    <phoneticPr fontId="32" type="noConversion"/>
  </si>
  <si>
    <t>152501ATB</t>
    <phoneticPr fontId="32" type="noConversion"/>
  </si>
  <si>
    <t>153101ACH</t>
    <phoneticPr fontId="32" type="noConversion"/>
  </si>
  <si>
    <t>477401ATB</t>
    <phoneticPr fontId="32" type="noConversion"/>
  </si>
  <si>
    <t>477402ATB</t>
    <phoneticPr fontId="32" type="noConversion"/>
  </si>
  <si>
    <t>636901ATB</t>
    <phoneticPr fontId="32" type="noConversion"/>
  </si>
  <si>
    <t>157201ATB</t>
    <phoneticPr fontId="32" type="noConversion"/>
  </si>
  <si>
    <t>159001ATB</t>
    <phoneticPr fontId="32" type="noConversion"/>
  </si>
  <si>
    <t>161201COS</t>
    <phoneticPr fontId="32" type="noConversion"/>
  </si>
  <si>
    <t>332300COS</t>
    <phoneticPr fontId="32" type="noConversion"/>
  </si>
  <si>
    <t>161502ACH</t>
    <phoneticPr fontId="32" type="noConversion"/>
  </si>
  <si>
    <t>262500ATB</t>
    <phoneticPr fontId="32" type="noConversion"/>
  </si>
  <si>
    <t>486900ATB</t>
    <phoneticPr fontId="32" type="noConversion"/>
  </si>
  <si>
    <t>170901ATB</t>
    <phoneticPr fontId="32" type="noConversion"/>
  </si>
  <si>
    <t>171502BIJ</t>
    <phoneticPr fontId="32" type="noConversion"/>
  </si>
  <si>
    <t>171704ATB</t>
    <phoneticPr fontId="32" type="noConversion"/>
  </si>
  <si>
    <t>480303BIJ</t>
    <phoneticPr fontId="32" type="noConversion"/>
  </si>
  <si>
    <t>177301ATB</t>
    <phoneticPr fontId="32" type="noConversion"/>
  </si>
  <si>
    <t>177303ATB</t>
    <phoneticPr fontId="32" type="noConversion"/>
  </si>
  <si>
    <t>494202ATB</t>
    <phoneticPr fontId="32" type="noConversion"/>
  </si>
  <si>
    <t>178701ACS</t>
    <phoneticPr fontId="32" type="noConversion"/>
  </si>
  <si>
    <t>179903CPL</t>
    <phoneticPr fontId="32" type="noConversion"/>
  </si>
  <si>
    <t>180001ATB</t>
    <phoneticPr fontId="32" type="noConversion"/>
  </si>
  <si>
    <t>180302ATB</t>
    <phoneticPr fontId="32" type="noConversion"/>
  </si>
  <si>
    <t>180901ATB</t>
    <phoneticPr fontId="32" type="noConversion"/>
  </si>
  <si>
    <t>181302ATD</t>
    <phoneticPr fontId="32" type="noConversion"/>
  </si>
  <si>
    <t>182502BIJ</t>
    <phoneticPr fontId="32" type="noConversion"/>
  </si>
  <si>
    <t>182505BIJ</t>
    <phoneticPr fontId="32" type="noConversion"/>
  </si>
  <si>
    <t>182514BIJ</t>
    <phoneticPr fontId="32" type="noConversion"/>
  </si>
  <si>
    <t>463601ATB</t>
    <phoneticPr fontId="32" type="noConversion"/>
  </si>
  <si>
    <t>183101ASY</t>
    <phoneticPr fontId="32" type="noConversion"/>
  </si>
  <si>
    <t>185401ATB</t>
    <phoneticPr fontId="32" type="noConversion"/>
  </si>
  <si>
    <t>185401ACS</t>
    <phoneticPr fontId="32" type="noConversion"/>
  </si>
  <si>
    <t>185701ATB</t>
    <phoneticPr fontId="32" type="noConversion"/>
  </si>
  <si>
    <t>190001ATB</t>
    <phoneticPr fontId="32" type="noConversion"/>
  </si>
  <si>
    <t>636700CSI</t>
    <phoneticPr fontId="32" type="noConversion"/>
  </si>
  <si>
    <t>636800CSI</t>
    <phoneticPr fontId="32" type="noConversion"/>
  </si>
  <si>
    <t>457301CCH</t>
    <phoneticPr fontId="32" type="noConversion"/>
  </si>
  <si>
    <t>457301CSI</t>
    <phoneticPr fontId="32" type="noConversion"/>
  </si>
  <si>
    <t>361302CCM</t>
    <phoneticPr fontId="32" type="noConversion"/>
  </si>
  <si>
    <t>361302CLT</t>
    <phoneticPr fontId="32" type="noConversion"/>
  </si>
  <si>
    <t>374602ATB</t>
    <phoneticPr fontId="32" type="noConversion"/>
  </si>
  <si>
    <t>374603ATB</t>
    <phoneticPr fontId="32" type="noConversion"/>
  </si>
  <si>
    <t>374601ATB</t>
    <phoneticPr fontId="32" type="noConversion"/>
  </si>
  <si>
    <t>458402ATB</t>
    <phoneticPr fontId="32" type="noConversion"/>
  </si>
  <si>
    <t>421001ATB</t>
    <phoneticPr fontId="32" type="noConversion"/>
  </si>
  <si>
    <t>380302COS</t>
    <phoneticPr fontId="32" type="noConversion"/>
  </si>
  <si>
    <t>489501ATB</t>
    <phoneticPr fontId="32" type="noConversion"/>
  </si>
  <si>
    <t>203903COS</t>
    <phoneticPr fontId="32" type="noConversion"/>
  </si>
  <si>
    <t>391701COS</t>
    <phoneticPr fontId="32" type="noConversion"/>
  </si>
  <si>
    <t>391704COS</t>
    <phoneticPr fontId="32" type="noConversion"/>
  </si>
  <si>
    <t>391703ATB</t>
    <phoneticPr fontId="32" type="noConversion"/>
  </si>
  <si>
    <t>493402ATR</t>
    <phoneticPr fontId="32" type="noConversion"/>
  </si>
  <si>
    <t>481203BIJ</t>
    <phoneticPr fontId="32" type="noConversion"/>
  </si>
  <si>
    <t>214101BIJ</t>
    <phoneticPr fontId="32" type="noConversion"/>
  </si>
  <si>
    <t>214102BIJ</t>
    <phoneticPr fontId="32" type="noConversion"/>
  </si>
  <si>
    <t>402501ATB</t>
    <phoneticPr fontId="32" type="noConversion"/>
  </si>
  <si>
    <t>402502ATB</t>
    <phoneticPr fontId="32" type="noConversion"/>
  </si>
  <si>
    <t>402503ATB</t>
    <phoneticPr fontId="32" type="noConversion"/>
  </si>
  <si>
    <t>402504ATB</t>
    <phoneticPr fontId="32" type="noConversion"/>
  </si>
  <si>
    <t>480401ACH</t>
    <phoneticPr fontId="32" type="noConversion"/>
  </si>
  <si>
    <t>219702ATB</t>
    <phoneticPr fontId="32" type="noConversion"/>
  </si>
  <si>
    <t>222201ATE</t>
    <phoneticPr fontId="32" type="noConversion"/>
  </si>
  <si>
    <t>222202ATE</t>
    <phoneticPr fontId="32" type="noConversion"/>
  </si>
  <si>
    <t>222601ATD</t>
    <phoneticPr fontId="32" type="noConversion"/>
  </si>
  <si>
    <t>271800ATB</t>
    <phoneticPr fontId="32" type="noConversion"/>
  </si>
  <si>
    <t>222901ATB</t>
    <phoneticPr fontId="32" type="noConversion"/>
  </si>
  <si>
    <t>454001ATB</t>
    <phoneticPr fontId="32" type="noConversion"/>
  </si>
  <si>
    <t>225301ATB</t>
    <phoneticPr fontId="32" type="noConversion"/>
  </si>
  <si>
    <t>226101ATB</t>
    <phoneticPr fontId="32" type="noConversion"/>
  </si>
  <si>
    <t>517701ATB</t>
    <phoneticPr fontId="32" type="noConversion"/>
  </si>
  <si>
    <t>109901ALQ</t>
    <phoneticPr fontId="32" type="noConversion"/>
  </si>
  <si>
    <t>229235COS</t>
    <phoneticPr fontId="32" type="noConversion"/>
  </si>
  <si>
    <t>229260COS</t>
    <phoneticPr fontId="32" type="noConversion"/>
  </si>
  <si>
    <t>368641ACH</t>
    <phoneticPr fontId="32" type="noConversion"/>
  </si>
  <si>
    <t>493802ATB</t>
    <phoneticPr fontId="32" type="noConversion"/>
  </si>
  <si>
    <t>493801ATB</t>
    <phoneticPr fontId="32" type="noConversion"/>
  </si>
  <si>
    <t>234601ACR</t>
    <phoneticPr fontId="32" type="noConversion"/>
  </si>
  <si>
    <t>378802ATB</t>
    <phoneticPr fontId="32" type="noConversion"/>
  </si>
  <si>
    <t>235502ATB</t>
    <phoneticPr fontId="32" type="noConversion"/>
  </si>
  <si>
    <t>235601ATB</t>
    <phoneticPr fontId="32" type="noConversion"/>
  </si>
  <si>
    <t>357102ATB</t>
    <phoneticPr fontId="32" type="noConversion"/>
  </si>
  <si>
    <t>241801ATB</t>
    <phoneticPr fontId="32" type="noConversion"/>
  </si>
  <si>
    <t>244305ATB</t>
    <phoneticPr fontId="32" type="noConversion"/>
  </si>
  <si>
    <t>246701ATB</t>
    <phoneticPr fontId="32" type="noConversion"/>
  </si>
  <si>
    <t>495401ACH</t>
    <phoneticPr fontId="32" type="noConversion"/>
  </si>
  <si>
    <t>249901ATB</t>
    <phoneticPr fontId="32" type="noConversion"/>
  </si>
  <si>
    <t>250902ATR</t>
    <phoneticPr fontId="32" type="noConversion"/>
  </si>
  <si>
    <t>113   항전간제</t>
    <phoneticPr fontId="2" type="noConversion"/>
  </si>
  <si>
    <t>114   해열.진통.소염제</t>
    <phoneticPr fontId="2" type="noConversion"/>
  </si>
  <si>
    <t>117   정신신경용제</t>
    <phoneticPr fontId="2" type="noConversion"/>
  </si>
  <si>
    <t>119   기타의 중추신경용약</t>
    <phoneticPr fontId="2" type="noConversion"/>
  </si>
  <si>
    <t>122   골격근이완제</t>
    <phoneticPr fontId="2" type="noConversion"/>
  </si>
  <si>
    <t>124   진경제</t>
    <phoneticPr fontId="2" type="noConversion"/>
  </si>
  <si>
    <t>131   안과용제</t>
    <phoneticPr fontId="2" type="noConversion"/>
  </si>
  <si>
    <t>141   항히스타민제</t>
    <phoneticPr fontId="2" type="noConversion"/>
  </si>
  <si>
    <t>149   기타의 알레르기용약</t>
    <phoneticPr fontId="2" type="noConversion"/>
  </si>
  <si>
    <t>214   혈압강하제</t>
    <phoneticPr fontId="2" type="noConversion"/>
  </si>
  <si>
    <t>215   혈관보강제</t>
    <phoneticPr fontId="2" type="noConversion"/>
  </si>
  <si>
    <t>218   동맥경화용제</t>
    <phoneticPr fontId="2" type="noConversion"/>
  </si>
  <si>
    <t>219   기타의 순환계용약</t>
    <phoneticPr fontId="2" type="noConversion"/>
  </si>
  <si>
    <t>220   호흡기관용약</t>
    <phoneticPr fontId="2" type="noConversion"/>
  </si>
  <si>
    <t>222   진해거담제</t>
    <phoneticPr fontId="2" type="noConversion"/>
  </si>
  <si>
    <t>229   기타의 호흡기관용약</t>
    <phoneticPr fontId="2" type="noConversion"/>
  </si>
  <si>
    <t>232   소화성궤양용제</t>
    <phoneticPr fontId="2" type="noConversion"/>
  </si>
  <si>
    <t>235   최토제, 진토제</t>
    <phoneticPr fontId="2" type="noConversion"/>
  </si>
  <si>
    <t>239   기타의 소화기관용약</t>
    <phoneticPr fontId="2" type="noConversion"/>
  </si>
  <si>
    <t>245   부신호르몬제</t>
    <phoneticPr fontId="2" type="noConversion"/>
  </si>
  <si>
    <t>259   기타의 비뇨생식기관 및 항문용약</t>
    <phoneticPr fontId="2" type="noConversion"/>
  </si>
  <si>
    <t>264   진통.진양.수렴.소염제</t>
    <phoneticPr fontId="2" type="noConversion"/>
  </si>
  <si>
    <t>269   기타의 외피용약</t>
    <phoneticPr fontId="2" type="noConversion"/>
  </si>
  <si>
    <t>311   비타민 A 및 D제</t>
    <phoneticPr fontId="2" type="noConversion"/>
  </si>
  <si>
    <t>325   단백아미노산제제</t>
    <phoneticPr fontId="2" type="noConversion"/>
  </si>
  <si>
    <t>339   기타의 혈액 및 체액용약</t>
    <phoneticPr fontId="2" type="noConversion"/>
  </si>
  <si>
    <t>391   간장질환용제</t>
    <phoneticPr fontId="2" type="noConversion"/>
  </si>
  <si>
    <t>392   해독제</t>
    <phoneticPr fontId="2" type="noConversion"/>
  </si>
  <si>
    <t>399   따로 분류되지 않은 대사성 의약품</t>
    <phoneticPr fontId="2" type="noConversion"/>
  </si>
  <si>
    <t>421   항악성종양제</t>
    <phoneticPr fontId="2" type="noConversion"/>
  </si>
  <si>
    <t>431   방사성 의약품</t>
    <phoneticPr fontId="2" type="noConversion"/>
  </si>
  <si>
    <t>439   기타의 조직세포의 치료 및 진단</t>
    <phoneticPr fontId="2" type="noConversion"/>
  </si>
  <si>
    <t>614   주로 그람양성균, 리케치아, 비루스에 작용하는 것</t>
    <phoneticPr fontId="2" type="noConversion"/>
  </si>
  <si>
    <t>618   주로 그람양성, 음성균에 작용하는 것</t>
    <phoneticPr fontId="2" type="noConversion"/>
  </si>
  <si>
    <t>619   기타의 항생물질제제</t>
    <phoneticPr fontId="2" type="noConversion"/>
  </si>
  <si>
    <t>629   기타의 화학요법제</t>
    <phoneticPr fontId="2" type="noConversion"/>
  </si>
  <si>
    <t>641   항원충제</t>
    <phoneticPr fontId="2" type="noConversion"/>
  </si>
  <si>
    <t>643505650</t>
  </si>
  <si>
    <r>
      <t>콕시브캡슐</t>
    </r>
    <r>
      <rPr>
        <sz val="9"/>
        <rFont val="Arial"/>
        <family val="2"/>
      </rPr>
      <t>200</t>
    </r>
    <r>
      <rPr>
        <sz val="9"/>
        <rFont val="돋움"/>
        <family val="3"/>
        <charset val="129"/>
      </rPr>
      <t>밀리그램</t>
    </r>
    <r>
      <rPr>
        <sz val="9"/>
        <rFont val="Arial"/>
        <family val="2"/>
      </rPr>
      <t>(</t>
    </r>
    <r>
      <rPr>
        <sz val="9"/>
        <rFont val="돋움"/>
        <family val="3"/>
        <charset val="129"/>
      </rPr>
      <t>세레콕시브</t>
    </r>
    <r>
      <rPr>
        <sz val="9"/>
        <rFont val="Arial"/>
        <family val="2"/>
      </rPr>
      <t>)</t>
    </r>
    <phoneticPr fontId="2" type="noConversion"/>
  </si>
  <si>
    <t>한미약품(주)</t>
    <phoneticPr fontId="2" type="noConversion"/>
  </si>
  <si>
    <t>캡슐</t>
    <phoneticPr fontId="2" type="noConversion"/>
  </si>
  <si>
    <t>내복</t>
    <phoneticPr fontId="44" type="noConversion"/>
  </si>
  <si>
    <t>643507070</t>
  </si>
  <si>
    <t>콕시브캡슐100밀리그램(세레콕시브)</t>
    <phoneticPr fontId="2" type="noConversion"/>
  </si>
  <si>
    <t>485601ATB</t>
    <phoneticPr fontId="32" type="noConversion"/>
  </si>
  <si>
    <t>Everolimus   0.25mg</t>
    <phoneticPr fontId="2" type="noConversion"/>
  </si>
  <si>
    <t>653600630</t>
  </si>
  <si>
    <t>써티칸정0.25밀리그램(에베로리무스)</t>
    <phoneticPr fontId="2" type="noConversion"/>
  </si>
  <si>
    <t>한국노바티스㈜</t>
    <phoneticPr fontId="2" type="noConversion"/>
  </si>
  <si>
    <t>485602ATB</t>
    <phoneticPr fontId="32" type="noConversion"/>
  </si>
  <si>
    <t>Everolimus   0.5mg</t>
    <phoneticPr fontId="2" type="noConversion"/>
  </si>
  <si>
    <t>653600640</t>
  </si>
  <si>
    <t>써티칸정0.5밀리그램(에베로리무스)</t>
    <phoneticPr fontId="2" type="noConversion"/>
  </si>
  <si>
    <t>485603ATB</t>
    <phoneticPr fontId="32" type="noConversion"/>
  </si>
  <si>
    <t>Everolimus   0.75mg</t>
    <phoneticPr fontId="2" type="noConversion"/>
  </si>
  <si>
    <t>653600650</t>
  </si>
  <si>
    <t>써티칸정0.75밀리그램(에베로리무스)</t>
    <phoneticPr fontId="2" type="noConversion"/>
  </si>
  <si>
    <t>485604ATB</t>
    <phoneticPr fontId="32" type="noConversion"/>
  </si>
  <si>
    <t>Everolimus   1mg</t>
    <phoneticPr fontId="2" type="noConversion"/>
  </si>
  <si>
    <t>653600660</t>
  </si>
  <si>
    <t>써티칸정1.0밀리그램(에베로리무스)</t>
    <phoneticPr fontId="2" type="noConversion"/>
  </si>
  <si>
    <t>428502ATB</t>
    <phoneticPr fontId="32" type="noConversion"/>
  </si>
  <si>
    <t>sevelamer HCl   800mg</t>
    <phoneticPr fontId="2" type="noConversion"/>
  </si>
  <si>
    <t>666300030</t>
  </si>
  <si>
    <t>레나젤정800(세벨라머염산염)</t>
    <phoneticPr fontId="2" type="noConversion"/>
  </si>
  <si>
    <t>한국쿄와하코기린(주)</t>
    <phoneticPr fontId="2" type="noConversion"/>
  </si>
  <si>
    <t>225502CSI</t>
    <phoneticPr fontId="32" type="noConversion"/>
  </si>
  <si>
    <t>salbutamol sulfate(as salbutamol)   20mg</t>
    <phoneticPr fontId="2" type="noConversion"/>
  </si>
  <si>
    <t>650000470</t>
  </si>
  <si>
    <t>벤토린에보할러(살부타몰황산염)</t>
    <phoneticPr fontId="2" type="noConversion"/>
  </si>
  <si>
    <t>(주)글락소스미스클라인</t>
    <phoneticPr fontId="2" type="noConversion"/>
  </si>
  <si>
    <t>회/통</t>
    <phoneticPr fontId="2" type="noConversion"/>
  </si>
  <si>
    <t>calcium polycarbophil   625mg</t>
    <phoneticPr fontId="2" type="noConversion"/>
  </si>
  <si>
    <t>649802240</t>
  </si>
  <si>
    <t>실콘정(칼슘폴리카르보필)</t>
    <phoneticPr fontId="2" type="noConversion"/>
  </si>
  <si>
    <t>명문제약(주)</t>
    <phoneticPr fontId="2" type="noConversion"/>
  </si>
  <si>
    <t>646801120</t>
  </si>
  <si>
    <t>웰콘정(칼슘폴리카르보필)</t>
    <phoneticPr fontId="2" type="noConversion"/>
  </si>
  <si>
    <t>건일제약(주)</t>
    <phoneticPr fontId="2" type="noConversion"/>
  </si>
  <si>
    <r>
      <t>calciportriol   50</t>
    </r>
    <r>
      <rPr>
        <b/>
        <sz val="10"/>
        <rFont val="돋움"/>
        <family val="3"/>
        <charset val="129"/>
      </rPr>
      <t>㎍</t>
    </r>
    <phoneticPr fontId="2" type="noConversion"/>
  </si>
  <si>
    <r>
      <t>calciportriol   50</t>
    </r>
    <r>
      <rPr>
        <b/>
        <sz val="10"/>
        <rFont val="돋움"/>
        <family val="3"/>
        <charset val="129"/>
      </rPr>
      <t>㎍</t>
    </r>
    <phoneticPr fontId="2" type="noConversion"/>
  </si>
  <si>
    <t>betamethasone dipropionate   0.643mg</t>
    <phoneticPr fontId="2" type="noConversion"/>
  </si>
  <si>
    <t>626700040</t>
  </si>
  <si>
    <t>자미올겔</t>
    <phoneticPr fontId="2" type="noConversion"/>
  </si>
  <si>
    <t>자미올겔</t>
    <phoneticPr fontId="2" type="noConversion"/>
  </si>
  <si>
    <t>레오파마(유)</t>
    <phoneticPr fontId="2" type="noConversion"/>
  </si>
  <si>
    <t>g</t>
    <phoneticPr fontId="2" type="noConversion"/>
  </si>
  <si>
    <t>490500COM</t>
    <phoneticPr fontId="32" type="noConversion"/>
  </si>
  <si>
    <t>calciportriol   50㎍</t>
    <phoneticPr fontId="2" type="noConversion"/>
  </si>
  <si>
    <t>626700070</t>
  </si>
  <si>
    <r>
      <rPr>
        <sz val="10"/>
        <color indexed="8"/>
        <rFont val="Dotum"/>
        <family val="3"/>
        <charset val="129"/>
      </rPr>
      <t>다이보베트연고</t>
    </r>
    <phoneticPr fontId="2" type="noConversion"/>
  </si>
  <si>
    <t>505100BIJ</t>
    <phoneticPr fontId="32" type="noConversion"/>
  </si>
  <si>
    <t xml:space="preserve">zinc sulphate heptahydrate   0.0115g(A액500ml중) </t>
    <phoneticPr fontId="2" type="noConversion"/>
  </si>
  <si>
    <t>taurine  0.5g(A액500ml중)</t>
    <phoneticPr fontId="2" type="noConversion"/>
  </si>
  <si>
    <r>
      <t>sodium acetate as trihydrate   2.81g(A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</si>
  <si>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>purified soybean oil   11.28g(C액188ml중)</t>
    <phoneticPr fontId="2" type="noConversion"/>
  </si>
  <si>
    <t>purified fish oil  5.64g(C액188ml중)</t>
    <phoneticPr fontId="2" type="noConversion"/>
  </si>
  <si>
    <r>
      <t>potassium chloride  2.24g(A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</si>
  <si>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>medium-chain triglycerides   11.28g(C액188ml중)</t>
    <phoneticPr fontId="2" type="noConversion"/>
  </si>
  <si>
    <r>
      <t>magnesium sulphate heptahydrate  1.24g(A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</si>
  <si>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L-valine  3.1g(A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</si>
  <si>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 xml:space="preserve">L-tyrosine  0.2g(A액500ml중) </t>
    <phoneticPr fontId="2" type="noConversion"/>
  </si>
  <si>
    <t>L-threonine  2.2g(A액500ml중)</t>
    <phoneticPr fontId="2" type="noConversion"/>
  </si>
  <si>
    <t>L-proline  5.6g(A액500ml중)</t>
    <phoneticPr fontId="2" type="noConversion"/>
  </si>
  <si>
    <t xml:space="preserve">L-phenylalanine  2.55g (A액500ml중) </t>
    <phoneticPr fontId="2" type="noConversion"/>
  </si>
  <si>
    <r>
      <t>L-lysine acetate 4.65g(A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</si>
  <si>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>L-leucine  3.7g (A액500ml중)</t>
    <phoneticPr fontId="2" type="noConversion"/>
  </si>
  <si>
    <t xml:space="preserve">L-isoleucine  2.5g(A액500ml중)  </t>
    <phoneticPr fontId="2" type="noConversion"/>
  </si>
  <si>
    <t xml:space="preserve">L-histidine 1.5g (A액500ml중)  </t>
    <phoneticPr fontId="2" type="noConversion"/>
  </si>
  <si>
    <t xml:space="preserve">L-arginine  6g(A액500ml중)  </t>
    <phoneticPr fontId="2" type="noConversion"/>
  </si>
  <si>
    <r>
      <t>L-alanine  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</si>
  <si>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 xml:space="preserve">glycine  5.5g(A액500ml중) </t>
    <phoneticPr fontId="2" type="noConversion"/>
  </si>
  <si>
    <r>
      <t>glucose monohydrate(as glucose 125.16g) 137.68g 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298ml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</si>
  <si>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 xml:space="preserve">calcium chloride dihydrate  0.37g(A액500ml중) </t>
    <phoneticPr fontId="2" type="noConversion"/>
  </si>
  <si>
    <t>650901580</t>
  </si>
  <si>
    <t>스모프카비벤주</t>
    <phoneticPr fontId="2" type="noConversion"/>
  </si>
  <si>
    <t>프레지니우스카비코리아(주)</t>
    <phoneticPr fontId="2" type="noConversion"/>
  </si>
  <si>
    <t>ml</t>
    <phoneticPr fontId="2" type="noConversion"/>
  </si>
  <si>
    <t>505200BIJ</t>
    <phoneticPr fontId="32" type="noConversion"/>
  </si>
  <si>
    <t>zinc sulphate heptahydrate   0.01725g(A액750ml중)</t>
    <phoneticPr fontId="2" type="noConversion"/>
  </si>
  <si>
    <t>sodium glycerophosphate  3.135g(A액750ml중)</t>
    <phoneticPr fontId="2" type="noConversion"/>
  </si>
  <si>
    <t>sodium acetate trihydrate 4.215g(A액750ml중)</t>
    <phoneticPr fontId="2" type="noConversion"/>
  </si>
  <si>
    <t>purified olive oil   14.05g(C액281ml중)</t>
    <phoneticPr fontId="2" type="noConversion"/>
  </si>
  <si>
    <t>purified fish oil  8.43g(C액281ml중)</t>
    <phoneticPr fontId="2" type="noConversion"/>
  </si>
  <si>
    <t>potassium chloride  3.36g(A액750ml중)</t>
    <phoneticPr fontId="2" type="noConversion"/>
  </si>
  <si>
    <t>medium-chain triglycerides   16.86g(C액281ml중)</t>
    <phoneticPr fontId="2" type="noConversion"/>
  </si>
  <si>
    <r>
      <t>magnesium sulphate heptahydrate  1.8525g(A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</si>
  <si>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t>L-valine   4.65g(A액750ml중)</t>
    <phoneticPr fontId="2" type="noConversion"/>
  </si>
  <si>
    <t xml:space="preserve">L-tyrosine  0.3g(A액750ml중)  </t>
    <phoneticPr fontId="2" type="noConversion"/>
  </si>
  <si>
    <t xml:space="preserve">L-tryptophan   1.5g(A액750ml중) </t>
    <phoneticPr fontId="2" type="noConversion"/>
  </si>
  <si>
    <t xml:space="preserve">L-threonine  3.3g(A액750ml중) </t>
    <phoneticPr fontId="2" type="noConversion"/>
  </si>
  <si>
    <t xml:space="preserve">L-phenylalanine  3.825g (A액750ml중) </t>
    <phoneticPr fontId="2" type="noConversion"/>
  </si>
  <si>
    <t xml:space="preserve">L-methionine  3.225g(A액750ml중) </t>
    <phoneticPr fontId="2" type="noConversion"/>
  </si>
  <si>
    <r>
      <t>L-lysine acetate 6.975g(A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</si>
  <si>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 xml:space="preserve">L-isoleucine  3.75g(A액750ml중)   </t>
    <phoneticPr fontId="2" type="noConversion"/>
  </si>
  <si>
    <t xml:space="preserve">L-arginine  9g(A액750ml중) </t>
    <phoneticPr fontId="2" type="noConversion"/>
  </si>
  <si>
    <t xml:space="preserve">L-alanine  10.5g(A액750ml중) </t>
    <phoneticPr fontId="2" type="noConversion"/>
  </si>
  <si>
    <t xml:space="preserve">glycine  8.25g(A액750ml중) </t>
    <phoneticPr fontId="2" type="noConversion"/>
  </si>
  <si>
    <t>glucose monohydrate(as glucose 187.32g)  206.052g(B액446ml중)</t>
    <phoneticPr fontId="2" type="noConversion"/>
  </si>
  <si>
    <t>calcium chloride dihydrate  0.555g(A액750ml중)</t>
    <phoneticPr fontId="2" type="noConversion"/>
  </si>
  <si>
    <t>650901590</t>
  </si>
  <si>
    <t>505300BIJ</t>
    <phoneticPr fontId="32" type="noConversion"/>
  </si>
  <si>
    <t xml:space="preserve">zinc sulphate heptahydrate 0.023g    (A액1000ml중) </t>
    <phoneticPr fontId="2" type="noConversion"/>
  </si>
  <si>
    <r>
      <t>taurine  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</si>
  <si>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 xml:space="preserve">sodium glycerophosphate  4.18g(A액1000ml중) </t>
    <phoneticPr fontId="2" type="noConversion"/>
  </si>
  <si>
    <t>purified soybean oil  22.5g(C액375ml중)</t>
    <phoneticPr fontId="2" type="noConversion"/>
  </si>
  <si>
    <t>purified olive oil   18.75g(C액375ml중)</t>
    <phoneticPr fontId="2" type="noConversion"/>
  </si>
  <si>
    <t>purified fish oil  11.25g(C액375ml중)</t>
    <phoneticPr fontId="2" type="noConversion"/>
  </si>
  <si>
    <t xml:space="preserve">potassium chloride  4.48g(A액1000ml중) </t>
    <phoneticPr fontId="2" type="noConversion"/>
  </si>
  <si>
    <t>medium-chain triglycerides  22.5g(C액375ml중)</t>
    <phoneticPr fontId="2" type="noConversion"/>
  </si>
  <si>
    <t xml:space="preserve">magnesium sulphate heptahydrate  2.47g(A액1000ml중)    </t>
    <phoneticPr fontId="2" type="noConversion"/>
  </si>
  <si>
    <r>
      <t>L-valine   6.2g(A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</si>
  <si>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L-tyrosine  0.4g(A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</si>
  <si>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L-tryptophan   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</si>
  <si>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L-threonine  4.4g(A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</si>
  <si>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L-serine  6.5g(A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</si>
  <si>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L-proline  11.2g(A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</si>
  <si>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L-phenylalanine  5.1g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</si>
  <si>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L-methionine  4.3g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</si>
  <si>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L-lysine acetate 9.3g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</si>
  <si>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L-leucine  7.4g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</si>
  <si>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L-isoleucine  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</si>
  <si>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L-histidine 3g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</si>
  <si>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L-arginine  12g(A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</si>
  <si>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L-alanine  14g(A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</si>
  <si>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glycine  11g(A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</si>
  <si>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>glucose monohydrate (as glucose 249.9g) 274.89g(B액595ml중)</t>
    <phoneticPr fontId="2" type="noConversion"/>
  </si>
  <si>
    <t>650901600</t>
  </si>
  <si>
    <t>505400BIJ</t>
    <phoneticPr fontId="32" type="noConversion"/>
  </si>
  <si>
    <t>zinc sulphate heptahydrate  0.02875g(A액1250ml중)</t>
    <phoneticPr fontId="2" type="noConversion"/>
  </si>
  <si>
    <t>taurine  1.25g(A액1250ml중)</t>
    <phoneticPr fontId="2" type="noConversion"/>
  </si>
  <si>
    <t>sodium glycerophosphate  5.225g(A액1250ml중)</t>
    <phoneticPr fontId="2" type="noConversion"/>
  </si>
  <si>
    <t>sodium acetate trihydrate  7.025g(A액1250ml중)</t>
    <phoneticPr fontId="2" type="noConversion"/>
  </si>
  <si>
    <t>purified soybean oil  28.14g(C액469ml중)</t>
    <phoneticPr fontId="2" type="noConversion"/>
  </si>
  <si>
    <t>purified olive oil  23.45g(C액469ml중)</t>
    <phoneticPr fontId="2" type="noConversion"/>
  </si>
  <si>
    <t>purified fish oil  14.07g(C액469ml중)</t>
    <phoneticPr fontId="2" type="noConversion"/>
  </si>
  <si>
    <t>potassium chloride   5.6g(A액1250ml중)</t>
    <phoneticPr fontId="2" type="noConversion"/>
  </si>
  <si>
    <t>medium-chain triglycerides  28.14g(C액469ml중)</t>
    <phoneticPr fontId="2" type="noConversion"/>
  </si>
  <si>
    <t xml:space="preserve">magnesium sulphate heptahydrate  3.0875g(A액1250ml중)  </t>
    <phoneticPr fontId="2" type="noConversion"/>
  </si>
  <si>
    <t>L-valine 7.75g (A액1250ml중)</t>
    <phoneticPr fontId="2" type="noConversion"/>
  </si>
  <si>
    <t>L-tyrosine  0.5g(A액1250ml중)</t>
    <phoneticPr fontId="2" type="noConversion"/>
  </si>
  <si>
    <t>L-tryptophan   2.5g(A액1250ml중)</t>
    <phoneticPr fontId="2" type="noConversion"/>
  </si>
  <si>
    <t>L-threonine  5.5g(A액1250ml중)</t>
    <phoneticPr fontId="2" type="noConversion"/>
  </si>
  <si>
    <t>L-serine  8.125g(A액1250ml중)</t>
    <phoneticPr fontId="2" type="noConversion"/>
  </si>
  <si>
    <t>L-proline  14g(A액1250ml중)</t>
    <phoneticPr fontId="2" type="noConversion"/>
  </si>
  <si>
    <t xml:space="preserve">L-phenylalanine  6.375g (A액1250ml중) </t>
    <phoneticPr fontId="2" type="noConversion"/>
  </si>
  <si>
    <t>L-methionine  5.375g(A액1250ml중)</t>
    <phoneticPr fontId="2" type="noConversion"/>
  </si>
  <si>
    <r>
      <t>L-lysine acetate 11.625g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</si>
  <si>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>L-leucine  9.25g(A액1250ml중)</t>
    <phoneticPr fontId="2" type="noConversion"/>
  </si>
  <si>
    <t xml:space="preserve">L-isoleucine  6.25g(A액1250ml중)  </t>
    <phoneticPr fontId="2" type="noConversion"/>
  </si>
  <si>
    <t xml:space="preserve">L-histidine  3.75g(A액1250ml중) </t>
    <phoneticPr fontId="2" type="noConversion"/>
  </si>
  <si>
    <t xml:space="preserve">L-arginine  15g(A액1250ml중) </t>
    <phoneticPr fontId="2" type="noConversion"/>
  </si>
  <si>
    <t xml:space="preserve">L-alanine  17.5g(A액1250ml중) </t>
    <phoneticPr fontId="2" type="noConversion"/>
  </si>
  <si>
    <t>glycine  13.75g(A액1250ml중)</t>
    <phoneticPr fontId="2" type="noConversion"/>
  </si>
  <si>
    <t>glucose monohydrate(as glucose 312.48g)   343.728g (B액744ml중)</t>
    <phoneticPr fontId="2" type="noConversion"/>
  </si>
  <si>
    <t>calcium chloride dihydrate  0.925g(A액1250ml중)</t>
    <phoneticPr fontId="2" type="noConversion"/>
  </si>
  <si>
    <t>650901610</t>
  </si>
  <si>
    <t>598900BIJ</t>
    <phoneticPr fontId="32" type="noConversion"/>
  </si>
  <si>
    <r>
      <t>zinc sulphate heptahydrate   0.0087g(A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</si>
  <si>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taurine  0.38g(A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</si>
  <si>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glycerophosphate  1.59g(A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</si>
  <si>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sodium acetate as trihydrate   2.14g(A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</si>
  <si>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soybean oil   10.2g(C</t>
    </r>
    <r>
      <rPr>
        <b/>
        <sz val="10"/>
        <rFont val="돋움"/>
        <family val="3"/>
        <charset val="129"/>
      </rPr>
      <t>액</t>
    </r>
    <r>
      <rPr>
        <b/>
        <sz val="10"/>
        <rFont val="Verdana"/>
        <family val="2"/>
      </rPr>
      <t>170ml</t>
    </r>
    <r>
      <rPr>
        <b/>
        <sz val="10"/>
        <rFont val="돋움"/>
        <family val="3"/>
        <charset val="129"/>
      </rPr>
      <t>중</t>
    </r>
    <r>
      <rPr>
        <b/>
        <sz val="10"/>
        <rFont val="Verdana"/>
        <family val="2"/>
      </rPr>
      <t>)</t>
    </r>
    <phoneticPr fontId="2" type="noConversion"/>
  </si>
  <si>
    <r>
      <t>purified olive oil  8.5g(C</t>
    </r>
    <r>
      <rPr>
        <b/>
        <sz val="10"/>
        <rFont val="돋움"/>
        <family val="3"/>
        <charset val="129"/>
      </rPr>
      <t>액</t>
    </r>
    <r>
      <rPr>
        <b/>
        <sz val="10"/>
        <rFont val="Verdana"/>
        <family val="2"/>
      </rPr>
      <t>170ml</t>
    </r>
    <r>
      <rPr>
        <b/>
        <sz val="10"/>
        <rFont val="돋움"/>
        <family val="3"/>
        <charset val="129"/>
      </rPr>
      <t>중</t>
    </r>
    <r>
      <rPr>
        <b/>
        <sz val="10"/>
        <rFont val="Verdana"/>
        <family val="2"/>
      </rPr>
      <t>)</t>
    </r>
    <phoneticPr fontId="2" type="noConversion"/>
  </si>
  <si>
    <r>
      <t>purified fish oil  5.1g(C</t>
    </r>
    <r>
      <rPr>
        <b/>
        <sz val="10"/>
        <rFont val="돋움"/>
        <family val="3"/>
        <charset val="129"/>
      </rPr>
      <t>액</t>
    </r>
    <r>
      <rPr>
        <b/>
        <sz val="10"/>
        <rFont val="Verdana"/>
        <family val="2"/>
      </rPr>
      <t>170ml</t>
    </r>
    <r>
      <rPr>
        <b/>
        <sz val="10"/>
        <rFont val="돋움"/>
        <family val="3"/>
        <charset val="129"/>
      </rPr>
      <t>중</t>
    </r>
    <r>
      <rPr>
        <b/>
        <sz val="10"/>
        <rFont val="Verdana"/>
        <family val="2"/>
      </rPr>
      <t>)</t>
    </r>
    <phoneticPr fontId="2" type="noConversion"/>
  </si>
  <si>
    <r>
      <t>potassium chloride  1.7g(A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</si>
  <si>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medium-chain triglycerides   10.2g(C</t>
    </r>
    <r>
      <rPr>
        <b/>
        <sz val="10"/>
        <rFont val="돋움"/>
        <family val="3"/>
        <charset val="129"/>
      </rPr>
      <t>액</t>
    </r>
    <r>
      <rPr>
        <b/>
        <sz val="10"/>
        <rFont val="Verdana"/>
        <family val="2"/>
      </rPr>
      <t>170ml</t>
    </r>
    <r>
      <rPr>
        <b/>
        <sz val="10"/>
        <rFont val="돋움"/>
        <family val="3"/>
        <charset val="129"/>
      </rPr>
      <t>중</t>
    </r>
    <r>
      <rPr>
        <b/>
        <sz val="10"/>
        <rFont val="Verdana"/>
        <family val="2"/>
      </rPr>
      <t>)</t>
    </r>
    <phoneticPr fontId="2" type="noConversion"/>
  </si>
  <si>
    <r>
      <t>magnesium sulphate heptahydrate  0.94g(A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</si>
  <si>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L-valine 2.36g(A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</si>
  <si>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L-tyrosine  0.15g(A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</si>
  <si>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L-tryptophan   0.76g(A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</si>
  <si>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L-threonine 1.68g(A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</si>
  <si>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L-serine  2.47g(A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</si>
  <si>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L-proline  4.26g(A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</si>
  <si>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L-phenylalanine  1.94g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</si>
  <si>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L-methionine  1.63g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</si>
  <si>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L-lysine acetate 3.53g(A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</si>
  <si>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L-leucine  2.8g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</si>
  <si>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L-isoleucine  1.9g(A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</si>
  <si>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L-histidine 1.14g(A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</si>
  <si>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L-arginine  4.56g(A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</si>
  <si>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L-alanine  5.32g(A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</si>
  <si>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glycine  4.18g(A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</si>
  <si>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glucose monohydrate(as glucose 85.28g) 93.8g 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</si>
  <si>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>650901620</t>
  </si>
  <si>
    <t>스모프카비벤페리페랄주1206ml</t>
    <phoneticPr fontId="2" type="noConversion"/>
  </si>
  <si>
    <t>607900BIJ</t>
    <phoneticPr fontId="32" type="noConversion"/>
  </si>
  <si>
    <r>
      <t>zinc sulphate heptahydrate   0.01g(A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</si>
  <si>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taurine  0.46g(A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</si>
  <si>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glycerophosphate  1.9g(A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</si>
  <si>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sodium acetate as trihydrate   2.56g(A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</si>
  <si>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purified soybean oil   12.24g(C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</si>
  <si>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olive oil   10.2g(C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</si>
  <si>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fish oil  6.12g(C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</si>
  <si>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potassium chloride  2.04g(A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</si>
  <si>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medium-chain triglycerides   12.24g(C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</si>
  <si>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magnesium sulphate heptahydrate  1.13g(A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</si>
  <si>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L-valine  2.83g(A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</si>
  <si>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L-tyrosine  0.18g(A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</si>
  <si>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L-tryptophan   0.91g(A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</si>
  <si>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L-threonine  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</si>
  <si>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L-serine  2.96g(A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</si>
  <si>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L-proline  5.11g(A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</si>
  <si>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L-phenylalanine  2.33g(A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</si>
  <si>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L-methionine  1.96g(A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</si>
  <si>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L-lysine acetate 4.24g(A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</si>
  <si>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L-leucine  3.37g(A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</si>
  <si>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L-isoleucine  2.28g(A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</si>
  <si>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L-histidine 1.368g(A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</si>
  <si>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L-arginine  5.47g(A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</si>
  <si>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L-alanine  6.38g(A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</si>
  <si>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glycine  5.02g(A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</si>
  <si>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glucose monohydrate(as glucose 102.44g) 112.68g 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788ml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</si>
  <si>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calcium chloride dihydrate  0.34g(A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</si>
  <si>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>650901630</t>
  </si>
  <si>
    <t>스모프카비벤페리페랄주1448ml</t>
    <phoneticPr fontId="2" type="noConversion"/>
  </si>
  <si>
    <t>608000BIJ</t>
    <phoneticPr fontId="32" type="noConversion"/>
  </si>
  <si>
    <r>
      <t>zinc sulphate heptahydrate   0.014g(A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</si>
  <si>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taurine  0.6g(A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</si>
  <si>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glycerophosphate  2.5g(A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</si>
  <si>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sodium acetate as trihydrate   3.372g(A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</si>
  <si>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soybean oil   16.08g(C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268ml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</si>
  <si>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olive oil   13.4g(C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268ml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</si>
  <si>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fish oil  8.04g(C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268ml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</si>
  <si>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potassium chloride  2.69g(A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</si>
  <si>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medium-chain triglycerides   16.08g(C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268ml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</si>
  <si>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magnesium sulphate heptahydrate  1.48g(A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</si>
  <si>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L-valine   3.72g(A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</si>
  <si>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L-tyrosine  0.24g(A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</si>
  <si>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L-tryptophan   1.2g(A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</si>
  <si>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L-threonine  2.64g(A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</si>
  <si>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L-serine  3.9g(A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</si>
  <si>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L-proline  6.72g(A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</si>
  <si>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L-phenylalanine  3.06g(A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</si>
  <si>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L-methionine  2.58g(A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</si>
  <si>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L-lysine acetate 5.58g(A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</si>
  <si>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L-leucine  4.44g(A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</si>
  <si>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L-isoleucine  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</si>
  <si>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L-histidine 1.8g(A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</si>
  <si>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L-arginine  7.2g(A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</si>
  <si>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L-alanine  8.4g(A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</si>
  <si>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glycine  6.6g(A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</si>
  <si>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glucose monohydrate(as glucose 134.68g) 148.15g(B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1036ml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</si>
  <si>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calcium chloride dihydrate  0.44g(A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</si>
  <si>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>650901640</t>
  </si>
  <si>
    <t>스모프카비벤페리페랄주1904ml</t>
    <phoneticPr fontId="2" type="noConversion"/>
  </si>
  <si>
    <t>226103ATR</t>
    <phoneticPr fontId="32" type="noConversion"/>
  </si>
  <si>
    <t>sarpogrelate HCl   300mg</t>
    <phoneticPr fontId="2" type="noConversion"/>
  </si>
  <si>
    <t>640006870</t>
  </si>
  <si>
    <t>645604480</t>
  </si>
  <si>
    <t>641105770</t>
  </si>
  <si>
    <t>641105780</t>
  </si>
  <si>
    <t>505100BIJ</t>
    <phoneticPr fontId="32" type="noConversion"/>
  </si>
  <si>
    <t xml:space="preserve">zinc sulphate heptahydrate   0.0115g(A액500ml중) </t>
    <phoneticPr fontId="2" type="noConversion"/>
  </si>
  <si>
    <t>taurine  0.5g(A액500ml중)</t>
    <phoneticPr fontId="2" type="noConversion"/>
  </si>
  <si>
    <t xml:space="preserve">sodium glycerophosphate  2.09g(A액500ml중) </t>
    <phoneticPr fontId="2" type="noConversion"/>
  </si>
  <si>
    <r>
      <t>sodium acetate as trihydrate   2.81g(A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</si>
  <si>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>purified soybean oil   11.28g(C액188ml중)</t>
    <phoneticPr fontId="2" type="noConversion"/>
  </si>
  <si>
    <t>purified olive oil   9.4g(C액188ml중)</t>
    <phoneticPr fontId="2" type="noConversion"/>
  </si>
  <si>
    <t>purified fish oil  5.64g(C액188ml중)</t>
    <phoneticPr fontId="2" type="noConversion"/>
  </si>
  <si>
    <r>
      <t>potassium chloride  2.24g(A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</si>
  <si>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>medium-chain triglycerides   11.28g(C액188ml중)</t>
    <phoneticPr fontId="2" type="noConversion"/>
  </si>
  <si>
    <r>
      <t>magnesium sulphate heptahydrate  1.24g(A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</si>
  <si>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L-valine  3.1g(A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</si>
  <si>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 xml:space="preserve">L-tyrosine  0.2g(A액500ml중) </t>
    <phoneticPr fontId="2" type="noConversion"/>
  </si>
  <si>
    <t>L-tryptophan   1g(A액500ml중)</t>
    <phoneticPr fontId="2" type="noConversion"/>
  </si>
  <si>
    <t>L-threonine  2.2g(A액500ml중)</t>
    <phoneticPr fontId="2" type="noConversion"/>
  </si>
  <si>
    <t>L-serine  3.25g(A액500ml중)</t>
    <phoneticPr fontId="2" type="noConversion"/>
  </si>
  <si>
    <t>L-proline  5.6g(A액500ml중)</t>
    <phoneticPr fontId="2" type="noConversion"/>
  </si>
  <si>
    <t xml:space="preserve">L-phenylalanine  2.55g (A액500ml중) </t>
    <phoneticPr fontId="2" type="noConversion"/>
  </si>
  <si>
    <t>L-methionine  2.15g (A액500ml중)</t>
    <phoneticPr fontId="2" type="noConversion"/>
  </si>
  <si>
    <r>
      <t>L-lysine acetate 4.65g(A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</si>
  <si>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>L-leucine  3.7g (A액500ml중)</t>
    <phoneticPr fontId="2" type="noConversion"/>
  </si>
  <si>
    <t xml:space="preserve">L-isoleucine  2.5g(A액500ml중)  </t>
    <phoneticPr fontId="2" type="noConversion"/>
  </si>
  <si>
    <t xml:space="preserve">L-histidine 1.5g (A액500ml중)  </t>
    <phoneticPr fontId="2" type="noConversion"/>
  </si>
  <si>
    <t xml:space="preserve">L-arginine  6g(A액500ml중)  </t>
    <phoneticPr fontId="2" type="noConversion"/>
  </si>
  <si>
    <r>
      <t>L-alanine  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</si>
  <si>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 xml:space="preserve">glycine  5.5g(A액500ml중) </t>
    <phoneticPr fontId="2" type="noConversion"/>
  </si>
  <si>
    <r>
      <t>glucose monohydrate(as glucose 125.16g) 137.68g 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298ml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</si>
  <si>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 xml:space="preserve">calcium chloride dihydrate  0.37g(A액500ml중) </t>
    <phoneticPr fontId="2" type="noConversion"/>
  </si>
  <si>
    <t>스모프카비벤주</t>
    <phoneticPr fontId="2" type="noConversion"/>
  </si>
  <si>
    <t>프레지니우스카비코리아(주)</t>
    <phoneticPr fontId="2" type="noConversion"/>
  </si>
  <si>
    <t>ml</t>
    <phoneticPr fontId="2" type="noConversion"/>
  </si>
  <si>
    <t>505200BIJ</t>
    <phoneticPr fontId="32" type="noConversion"/>
  </si>
  <si>
    <t>zinc sulphate heptahydrate   0.01725g(A액750ml중)</t>
    <phoneticPr fontId="2" type="noConversion"/>
  </si>
  <si>
    <t xml:space="preserve">taurine  0.75g(A액750ml중) </t>
    <phoneticPr fontId="2" type="noConversion"/>
  </si>
  <si>
    <t>sodium glycerophosphate  3.135g(A액750ml중)</t>
    <phoneticPr fontId="2" type="noConversion"/>
  </si>
  <si>
    <t>sodium acetate trihydrate 4.215g(A액750ml중)</t>
    <phoneticPr fontId="2" type="noConversion"/>
  </si>
  <si>
    <t>purified soybean oil   16.86g(C액281ml중)</t>
    <phoneticPr fontId="2" type="noConversion"/>
  </si>
  <si>
    <t>purified olive oil   14.05g(C액281ml중)</t>
    <phoneticPr fontId="2" type="noConversion"/>
  </si>
  <si>
    <t>purified fish oil  8.43g(C액281ml중)</t>
    <phoneticPr fontId="2" type="noConversion"/>
  </si>
  <si>
    <t>potassium chloride  3.36g(A액750ml중)</t>
    <phoneticPr fontId="2" type="noConversion"/>
  </si>
  <si>
    <t>medium-chain triglycerides   16.86g(C액281ml중)</t>
    <phoneticPr fontId="2" type="noConversion"/>
  </si>
  <si>
    <r>
      <t>magnesium sulphate heptahydrate  1.8525g(A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</si>
  <si>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t>L-valine   4.65g(A액750ml중)</t>
    <phoneticPr fontId="2" type="noConversion"/>
  </si>
  <si>
    <t xml:space="preserve">L-tyrosine  0.3g(A액750ml중)  </t>
    <phoneticPr fontId="2" type="noConversion"/>
  </si>
  <si>
    <t xml:space="preserve">L-tryptophan   1.5g(A액750ml중) </t>
    <phoneticPr fontId="2" type="noConversion"/>
  </si>
  <si>
    <t xml:space="preserve">L-threonine  3.3g(A액750ml중) </t>
    <phoneticPr fontId="2" type="noConversion"/>
  </si>
  <si>
    <t xml:space="preserve">L-serine  4.875g(A액750ml중) </t>
    <phoneticPr fontId="2" type="noConversion"/>
  </si>
  <si>
    <t xml:space="preserve">L-proline  8.4g(A액750ml중) </t>
    <phoneticPr fontId="2" type="noConversion"/>
  </si>
  <si>
    <t xml:space="preserve">L-phenylalanine  3.825g (A액750ml중) </t>
    <phoneticPr fontId="2" type="noConversion"/>
  </si>
  <si>
    <t xml:space="preserve">L-methionine  3.225g(A액750ml중) </t>
    <phoneticPr fontId="2" type="noConversion"/>
  </si>
  <si>
    <r>
      <t>L-lysine acetate 6.975g(A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</si>
  <si>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 xml:space="preserve">L-leucine  5.55g (A액750ml중) </t>
    <phoneticPr fontId="2" type="noConversion"/>
  </si>
  <si>
    <t xml:space="preserve">L-isoleucine  3.75g(A액750ml중)   </t>
    <phoneticPr fontId="2" type="noConversion"/>
  </si>
  <si>
    <t xml:space="preserve">L-histidine  2.25g(A액750ml중) </t>
    <phoneticPr fontId="2" type="noConversion"/>
  </si>
  <si>
    <t xml:space="preserve">L-arginine  9g(A액750ml중) </t>
    <phoneticPr fontId="2" type="noConversion"/>
  </si>
  <si>
    <t xml:space="preserve">L-alanine  10.5g(A액750ml중) </t>
    <phoneticPr fontId="2" type="noConversion"/>
  </si>
  <si>
    <t xml:space="preserve">glycine  8.25g(A액750ml중) </t>
    <phoneticPr fontId="2" type="noConversion"/>
  </si>
  <si>
    <t>glucose monohydrate(as glucose 187.32g)  206.052g(B액446ml중)</t>
    <phoneticPr fontId="2" type="noConversion"/>
  </si>
  <si>
    <t>calcium chloride dihydrate  0.555g(A액750ml중)</t>
    <phoneticPr fontId="2" type="noConversion"/>
  </si>
  <si>
    <t>505300BIJ</t>
    <phoneticPr fontId="32" type="noConversion"/>
  </si>
  <si>
    <t xml:space="preserve">zinc sulphate heptahydrate 0.023g    (A액1000ml중) </t>
    <phoneticPr fontId="2" type="noConversion"/>
  </si>
  <si>
    <r>
      <t>taurine  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</si>
  <si>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 xml:space="preserve">sodium glycerophosphate  4.18g(A액1000ml중) </t>
    <phoneticPr fontId="2" type="noConversion"/>
  </si>
  <si>
    <t xml:space="preserve">sodium acetate trihydrate   5.62g(A액1000ml중) </t>
    <phoneticPr fontId="2" type="noConversion"/>
  </si>
  <si>
    <t>purified soybean oil  22.5g(C액375ml중)</t>
    <phoneticPr fontId="2" type="noConversion"/>
  </si>
  <si>
    <t>purified olive oil   18.75g(C액375ml중)</t>
    <phoneticPr fontId="2" type="noConversion"/>
  </si>
  <si>
    <t>purified fish oil  11.25g(C액375ml중)</t>
    <phoneticPr fontId="2" type="noConversion"/>
  </si>
  <si>
    <t xml:space="preserve">potassium chloride  4.48g(A액1000ml중) </t>
    <phoneticPr fontId="2" type="noConversion"/>
  </si>
  <si>
    <t>medium-chain triglycerides  22.5g(C액375ml중)</t>
    <phoneticPr fontId="2" type="noConversion"/>
  </si>
  <si>
    <t xml:space="preserve">magnesium sulphate heptahydrate  2.47g(A액1000ml중)    </t>
    <phoneticPr fontId="2" type="noConversion"/>
  </si>
  <si>
    <r>
      <t>L-valine   6.2g(A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</si>
  <si>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L-tyrosine  0.4g(A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</si>
  <si>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L-tryptophan   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</si>
  <si>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L-threonine  4.4g(A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</si>
  <si>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L-serine  6.5g(A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</si>
  <si>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L-proline  11.2g(A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</si>
  <si>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L-phenylalanine  5.1g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</si>
  <si>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L-methionine  4.3g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</si>
  <si>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L-lysine acetate 9.3g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</si>
  <si>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L-leucine  7.4g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</si>
  <si>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L-isoleucine  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</si>
  <si>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L-histidine 3g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</si>
  <si>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L-arginine  12g(A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</si>
  <si>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L-alanine  14g(A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</si>
  <si>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glycine  11g(A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</si>
  <si>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>glucose monohydrate (as glucose 249.9g) 274.89g(B액595ml중)</t>
    <phoneticPr fontId="2" type="noConversion"/>
  </si>
  <si>
    <t xml:space="preserve">calcium chloride dihydrate  0.74g(A액1000ml중)  </t>
    <phoneticPr fontId="2" type="noConversion"/>
  </si>
  <si>
    <t>505400BIJ</t>
    <phoneticPr fontId="32" type="noConversion"/>
  </si>
  <si>
    <t>zinc sulphate heptahydrate  0.02875g(A액1250ml중)</t>
    <phoneticPr fontId="2" type="noConversion"/>
  </si>
  <si>
    <t>taurine  1.25g(A액1250ml중)</t>
    <phoneticPr fontId="2" type="noConversion"/>
  </si>
  <si>
    <t>sodium glycerophosphate  5.225g(A액1250ml중)</t>
    <phoneticPr fontId="2" type="noConversion"/>
  </si>
  <si>
    <t>sodium acetate trihydrate  7.025g(A액1250ml중)</t>
    <phoneticPr fontId="2" type="noConversion"/>
  </si>
  <si>
    <t>purified soybean oil  28.14g(C액469ml중)</t>
    <phoneticPr fontId="2" type="noConversion"/>
  </si>
  <si>
    <t>purified olive oil  23.45g(C액469ml중)</t>
    <phoneticPr fontId="2" type="noConversion"/>
  </si>
  <si>
    <t>purified fish oil  14.07g(C액469ml중)</t>
    <phoneticPr fontId="2" type="noConversion"/>
  </si>
  <si>
    <t>potassium chloride   5.6g(A액1250ml중)</t>
    <phoneticPr fontId="2" type="noConversion"/>
  </si>
  <si>
    <t>medium-chain triglycerides  28.14g(C액469ml중)</t>
    <phoneticPr fontId="2" type="noConversion"/>
  </si>
  <si>
    <t xml:space="preserve">magnesium sulphate heptahydrate  3.0875g(A액1250ml중)  </t>
    <phoneticPr fontId="2" type="noConversion"/>
  </si>
  <si>
    <t>L-valine 7.75g (A액1250ml중)</t>
    <phoneticPr fontId="2" type="noConversion"/>
  </si>
  <si>
    <t>L-tyrosine  0.5g(A액1250ml중)</t>
    <phoneticPr fontId="2" type="noConversion"/>
  </si>
  <si>
    <t>L-tryptophan   2.5g(A액1250ml중)</t>
    <phoneticPr fontId="2" type="noConversion"/>
  </si>
  <si>
    <t>L-threonine  5.5g(A액1250ml중)</t>
    <phoneticPr fontId="2" type="noConversion"/>
  </si>
  <si>
    <t>L-serine  8.125g(A액1250ml중)</t>
    <phoneticPr fontId="2" type="noConversion"/>
  </si>
  <si>
    <t>L-proline  14g(A액1250ml중)</t>
    <phoneticPr fontId="2" type="noConversion"/>
  </si>
  <si>
    <t xml:space="preserve">L-phenylalanine  6.375g (A액1250ml중) </t>
    <phoneticPr fontId="2" type="noConversion"/>
  </si>
  <si>
    <t>L-methionine  5.375g(A액1250ml중)</t>
    <phoneticPr fontId="2" type="noConversion"/>
  </si>
  <si>
    <r>
      <t>L-lysine acetate 11.625g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</si>
  <si>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>L-leucine  9.25g(A액1250ml중)</t>
    <phoneticPr fontId="2" type="noConversion"/>
  </si>
  <si>
    <t xml:space="preserve">L-isoleucine  6.25g(A액1250ml중)  </t>
    <phoneticPr fontId="2" type="noConversion"/>
  </si>
  <si>
    <t xml:space="preserve">L-histidine  3.75g(A액1250ml중) </t>
    <phoneticPr fontId="2" type="noConversion"/>
  </si>
  <si>
    <t xml:space="preserve">L-arginine  15g(A액1250ml중) </t>
    <phoneticPr fontId="2" type="noConversion"/>
  </si>
  <si>
    <t xml:space="preserve">L-alanine  17.5g(A액1250ml중) </t>
    <phoneticPr fontId="2" type="noConversion"/>
  </si>
  <si>
    <t>glycine  13.75g(A액1250ml중)</t>
    <phoneticPr fontId="2" type="noConversion"/>
  </si>
  <si>
    <t>glucose monohydrate(as glucose 312.48g)   343.728g (B액744ml중)</t>
    <phoneticPr fontId="2" type="noConversion"/>
  </si>
  <si>
    <t>calcium chloride dihydrate  0.925g(A액1250ml중)</t>
    <phoneticPr fontId="2" type="noConversion"/>
  </si>
  <si>
    <t>598900BIJ</t>
    <phoneticPr fontId="32" type="noConversion"/>
  </si>
  <si>
    <r>
      <t>zinc sulphate heptahydrate   0.0087g(A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</si>
  <si>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taurine  0.38g(A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</si>
  <si>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glycerophosphate  1.59g(A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</si>
  <si>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sodium acetate as trihydrate   2.14g(A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</si>
  <si>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soybean oil   10.2g(C</t>
    </r>
    <r>
      <rPr>
        <b/>
        <sz val="10"/>
        <rFont val="돋움"/>
        <family val="3"/>
        <charset val="129"/>
      </rPr>
      <t>액</t>
    </r>
    <r>
      <rPr>
        <b/>
        <sz val="10"/>
        <rFont val="Verdana"/>
        <family val="2"/>
      </rPr>
      <t>170ml</t>
    </r>
    <r>
      <rPr>
        <b/>
        <sz val="10"/>
        <rFont val="돋움"/>
        <family val="3"/>
        <charset val="129"/>
      </rPr>
      <t>중</t>
    </r>
    <r>
      <rPr>
        <b/>
        <sz val="10"/>
        <rFont val="Verdana"/>
        <family val="2"/>
      </rPr>
      <t>)</t>
    </r>
    <phoneticPr fontId="2" type="noConversion"/>
  </si>
  <si>
    <r>
      <t>purified olive oil  8.5g(C</t>
    </r>
    <r>
      <rPr>
        <b/>
        <sz val="10"/>
        <rFont val="돋움"/>
        <family val="3"/>
        <charset val="129"/>
      </rPr>
      <t>액</t>
    </r>
    <r>
      <rPr>
        <b/>
        <sz val="10"/>
        <rFont val="Verdana"/>
        <family val="2"/>
      </rPr>
      <t>170ml</t>
    </r>
    <r>
      <rPr>
        <b/>
        <sz val="10"/>
        <rFont val="돋움"/>
        <family val="3"/>
        <charset val="129"/>
      </rPr>
      <t>중</t>
    </r>
    <r>
      <rPr>
        <b/>
        <sz val="10"/>
        <rFont val="Verdana"/>
        <family val="2"/>
      </rPr>
      <t>)</t>
    </r>
    <phoneticPr fontId="2" type="noConversion"/>
  </si>
  <si>
    <r>
      <t>purified fish oil  5.1g(C</t>
    </r>
    <r>
      <rPr>
        <b/>
        <sz val="10"/>
        <rFont val="돋움"/>
        <family val="3"/>
        <charset val="129"/>
      </rPr>
      <t>액</t>
    </r>
    <r>
      <rPr>
        <b/>
        <sz val="10"/>
        <rFont val="Verdana"/>
        <family val="2"/>
      </rPr>
      <t>170ml</t>
    </r>
    <r>
      <rPr>
        <b/>
        <sz val="10"/>
        <rFont val="돋움"/>
        <family val="3"/>
        <charset val="129"/>
      </rPr>
      <t>중</t>
    </r>
    <r>
      <rPr>
        <b/>
        <sz val="10"/>
        <rFont val="Verdana"/>
        <family val="2"/>
      </rPr>
      <t>)</t>
    </r>
    <phoneticPr fontId="2" type="noConversion"/>
  </si>
  <si>
    <r>
      <t>potassium chloride  1.7g(A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</si>
  <si>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medium-chain triglycerides   10.2g(C</t>
    </r>
    <r>
      <rPr>
        <b/>
        <sz val="10"/>
        <rFont val="돋움"/>
        <family val="3"/>
        <charset val="129"/>
      </rPr>
      <t>액</t>
    </r>
    <r>
      <rPr>
        <b/>
        <sz val="10"/>
        <rFont val="Verdana"/>
        <family val="2"/>
      </rPr>
      <t>170ml</t>
    </r>
    <r>
      <rPr>
        <b/>
        <sz val="10"/>
        <rFont val="돋움"/>
        <family val="3"/>
        <charset val="129"/>
      </rPr>
      <t>중</t>
    </r>
    <r>
      <rPr>
        <b/>
        <sz val="10"/>
        <rFont val="Verdana"/>
        <family val="2"/>
      </rPr>
      <t>)</t>
    </r>
    <phoneticPr fontId="2" type="noConversion"/>
  </si>
  <si>
    <r>
      <t>magnesium sulphate heptahydrate  0.94g(A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</si>
  <si>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L-valine 2.36g(A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</si>
  <si>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L-tyrosine  0.15g(A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</si>
  <si>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L-tryptophan   0.76g(A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</si>
  <si>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L-threonine 1.68g(A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</si>
  <si>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L-serine  2.47g(A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</si>
  <si>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L-proline  4.26g(A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</si>
  <si>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L-phenylalanine  1.94g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</si>
  <si>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L-methionine  1.63g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</si>
  <si>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L-lysine acetate 3.53g(A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</si>
  <si>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L-leucine  2.8g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</si>
  <si>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L-isoleucine  1.9g(A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</si>
  <si>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L-histidine 1.14g(A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</si>
  <si>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L-arginine  4.56g(A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</si>
  <si>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L-alanine  5.32g(A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</si>
  <si>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glycine  4.18g(A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</si>
  <si>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glucose monohydrate(as glucose 85.28g) 93.8g 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</si>
  <si>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calcium chloride dihydrate  0.28g(A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</si>
  <si>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>스모프카비벤페리페랄주1206ml</t>
    <phoneticPr fontId="2" type="noConversion"/>
  </si>
  <si>
    <t>ml/백</t>
    <phoneticPr fontId="2" type="noConversion"/>
  </si>
  <si>
    <t>607900BIJ</t>
    <phoneticPr fontId="32" type="noConversion"/>
  </si>
  <si>
    <r>
      <t>zinc sulphate heptahydrate   0.01g(A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</si>
  <si>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taurine  0.46g(A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</si>
  <si>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glycerophosphate  1.9g(A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</si>
  <si>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sodium acetate as trihydrate   2.56g(A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</si>
  <si>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purified soybean oil   12.24g(C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</si>
  <si>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olive oil   10.2g(C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</si>
  <si>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fish oil  6.12g(C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</si>
  <si>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potassium chloride  2.04g(A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</si>
  <si>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medium-chain triglycerides   12.24g(C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</si>
  <si>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magnesium sulphate heptahydrate  1.13g(A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</si>
  <si>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L-valine  2.83g(A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</si>
  <si>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L-tyrosine  0.18g(A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</si>
  <si>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L-tryptophan   0.91g(A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</si>
  <si>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L-threonine  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</si>
  <si>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L-serine  2.96g(A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</si>
  <si>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L-proline  5.11g(A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</si>
  <si>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L-phenylalanine  2.33g(A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</si>
  <si>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L-methionine  1.96g(A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</si>
  <si>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L-lysine acetate 4.24g(A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</si>
  <si>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L-leucine  3.37g(A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</si>
  <si>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L-isoleucine  2.28g(A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</si>
  <si>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L-histidine 1.368g(A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</si>
  <si>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L-arginine  5.47g(A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</si>
  <si>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L-alanine  6.38g(A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</si>
  <si>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glycine  5.02g(A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</si>
  <si>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glucose monohydrate(as glucose 102.44g) 112.68g 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788ml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</si>
  <si>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calcium chloride dihydrate  0.34g(A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</si>
  <si>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>스모프카비벤페리페랄주1448ml</t>
    <phoneticPr fontId="2" type="noConversion"/>
  </si>
  <si>
    <t>608000BIJ</t>
    <phoneticPr fontId="32" type="noConversion"/>
  </si>
  <si>
    <r>
      <t>zinc sulphate heptahydrate   0.014g(A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</si>
  <si>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taurine  0.6g(A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</si>
  <si>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glycerophosphate  2.5g(A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</si>
  <si>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sodium acetate as trihydrate   3.372g(A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</si>
  <si>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soybean oil   16.08g(C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268ml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</si>
  <si>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olive oil   13.4g(C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268ml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</si>
  <si>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fish oil  8.04g(C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268ml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</si>
  <si>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potassium chloride  2.69g(A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</si>
  <si>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medium-chain triglycerides   16.08g(C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268ml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</si>
  <si>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magnesium sulphate heptahydrate  1.48g(A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</si>
  <si>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L-valine   3.72g(A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</si>
  <si>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L-tyrosine  0.24g(A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</si>
  <si>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L-tryptophan   1.2g(A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</si>
  <si>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L-threonine  2.64g(A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</si>
  <si>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L-serine  3.9g(A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</si>
  <si>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L-proline  6.72g(A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</si>
  <si>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L-phenylalanine  3.06g(A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</si>
  <si>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L-methionine  2.58g(A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</si>
  <si>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L-lysine acetate 5.58g(A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</si>
  <si>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L-leucine  4.44g(A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</si>
  <si>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L-isoleucine  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</si>
  <si>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L-histidine 1.8g(A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</si>
  <si>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L-arginine  7.2g(A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  <phoneticPr fontId="2" type="noConversion"/>
  </si>
  <si>
    <r>
      <t>L-alanine  8.4g(A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</si>
  <si>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glycine  6.6g(A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</si>
  <si>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glucose monohydrate(as glucose 134.68g) 148.15g(B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1036ml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</si>
  <si>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calcium chloride dihydrate  0.44g(A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</si>
  <si>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>스모프카비벤페리페랄주1904ml</t>
    <phoneticPr fontId="2" type="noConversion"/>
  </si>
  <si>
    <t>226103ATR</t>
    <phoneticPr fontId="32" type="noConversion"/>
  </si>
  <si>
    <t>안플레이드SR정300밀리그램(사르포그렐레이트염산염)</t>
    <phoneticPr fontId="2" type="noConversion"/>
  </si>
  <si>
    <t>씨제이헬스케어(주)</t>
    <phoneticPr fontId="2" type="noConversion"/>
  </si>
  <si>
    <t>치옥트린에이취알정600밀리그램(티옥트산)</t>
    <phoneticPr fontId="2" type="noConversion"/>
  </si>
  <si>
    <t>대화제약(주)</t>
    <phoneticPr fontId="2" type="noConversion"/>
  </si>
  <si>
    <t>623901BIJ</t>
    <phoneticPr fontId="32" type="noConversion"/>
  </si>
  <si>
    <t>aflibercept 6.6mg</t>
    <phoneticPr fontId="2" type="noConversion"/>
  </si>
  <si>
    <t>아일리아프리필드시린지(애플리버셉트)</t>
    <phoneticPr fontId="2" type="noConversion"/>
  </si>
  <si>
    <t>바이엘코리아㈜</t>
    <phoneticPr fontId="2" type="noConversion"/>
  </si>
  <si>
    <t>ml/관</t>
    <phoneticPr fontId="2" type="noConversion"/>
  </si>
  <si>
    <t>623902BIJ</t>
    <phoneticPr fontId="32" type="noConversion"/>
  </si>
  <si>
    <t>aflibercept 11.12mg</t>
    <phoneticPr fontId="2" type="noConversion"/>
  </si>
  <si>
    <t>아일리아주사(애플리버셉트)</t>
    <phoneticPr fontId="2" type="noConversion"/>
  </si>
  <si>
    <t>ml/병</t>
    <phoneticPr fontId="2" type="noConversion"/>
  </si>
  <si>
    <t xml:space="preserve">동국세레콕시브캡슐200밀리그램(세레콕시브) </t>
  </si>
  <si>
    <t>셀브렉캡슐(세레콕시브)</t>
  </si>
  <si>
    <t>맥시브캡슐(세레콕시브)</t>
  </si>
  <si>
    <t>쎄르펜캡슐(세레콕시브)</t>
  </si>
  <si>
    <t>(주)태평양제약</t>
  </si>
  <si>
    <t>(주)에스트라</t>
    <phoneticPr fontId="2" type="noConversion"/>
  </si>
  <si>
    <t>222401ATB</t>
    <phoneticPr fontId="32" type="noConversion"/>
  </si>
  <si>
    <t>222402ATB</t>
    <phoneticPr fontId="32" type="noConversion"/>
  </si>
  <si>
    <t>222404ATB</t>
    <phoneticPr fontId="32" type="noConversion"/>
  </si>
  <si>
    <t>492800ATB</t>
    <phoneticPr fontId="32" type="noConversion"/>
  </si>
  <si>
    <t>라토바정(아토르바스타틴칼슘)</t>
  </si>
  <si>
    <t>라토바정(아토르바스타틴칼슘수화물)</t>
  </si>
  <si>
    <t>태평양제약클로피도그렐정(클로피도그렐황산염), (주)태평양제약</t>
    <phoneticPr fontId="112" type="noConversion"/>
  </si>
  <si>
    <t>에스트라클로피도그렐정(클로피도그렐황산염), (주)에스트라</t>
    <phoneticPr fontId="2" type="noConversion"/>
  </si>
  <si>
    <t>크로우정20mg(로수바스타틴칼슘염)</t>
  </si>
  <si>
    <t>크로우정20mg(로수바스타틴칼슘)</t>
  </si>
  <si>
    <t>크로우정5mg(로수바스타틴칼슘염)</t>
  </si>
  <si>
    <t>크로우정5mg(로수바스타틴칼슘)</t>
  </si>
  <si>
    <t>태평양암로디핀정5밀리그램(암로디핀베실산염), (주)태평양제약</t>
    <phoneticPr fontId="112" type="noConversion"/>
  </si>
  <si>
    <t>에스트라암로디핀정5밀리그램(암로디핀베실산염), (주)에스트라</t>
    <phoneticPr fontId="2" type="noConversion"/>
  </si>
  <si>
    <t>489302ATB</t>
    <phoneticPr fontId="32" type="noConversion"/>
  </si>
  <si>
    <t>lafutidine 10mg</t>
    <phoneticPr fontId="2" type="noConversion"/>
  </si>
  <si>
    <t>183501ATB</t>
    <phoneticPr fontId="32" type="noConversion"/>
  </si>
  <si>
    <t>234601ATD</t>
    <phoneticPr fontId="32" type="noConversion"/>
  </si>
  <si>
    <t>165702ATB</t>
    <phoneticPr fontId="32" type="noConversion"/>
  </si>
  <si>
    <t>202501BIJ</t>
    <phoneticPr fontId="32" type="noConversion"/>
  </si>
  <si>
    <t>니트세린주사(희석니트로글리세린)(수출명:하나니트세린주사)</t>
  </si>
  <si>
    <t>니트세린주사(묽은니트로글리세린)(수출명:하나니트세린주사)</t>
  </si>
  <si>
    <t>229201BIJ</t>
    <phoneticPr fontId="32" type="noConversion"/>
  </si>
  <si>
    <t>359002BIJ</t>
    <phoneticPr fontId="32" type="noConversion"/>
  </si>
  <si>
    <t>Oxycodone Hydrochloride Hydrate 10mg</t>
    <phoneticPr fontId="2" type="noConversion"/>
  </si>
  <si>
    <t>옥시넘주사10mg/ml(옥시코돈염산염수화물)</t>
  </si>
  <si>
    <t>옥시넘주사10mg/ml(옥시코돈염산염)</t>
  </si>
  <si>
    <t>359003BIJ</t>
    <phoneticPr fontId="32" type="noConversion"/>
  </si>
  <si>
    <t>Oxycodone Hydrochloride Hydrate 20mg</t>
    <phoneticPr fontId="2" type="noConversion"/>
  </si>
  <si>
    <t>120203CPC</t>
    <phoneticPr fontId="32" type="noConversion"/>
  </si>
  <si>
    <t>buprenorpine 10mg</t>
  </si>
  <si>
    <t>buprenorphine 10mg</t>
    <phoneticPr fontId="112" type="noConversion"/>
  </si>
  <si>
    <t>buprenorpine 20mg</t>
  </si>
  <si>
    <t>buprenorphine 20mg</t>
    <phoneticPr fontId="112" type="noConversion"/>
  </si>
  <si>
    <t>120205CPC</t>
    <phoneticPr fontId="32" type="noConversion"/>
  </si>
  <si>
    <t>buprenorpine 5mg</t>
  </si>
  <si>
    <t>buprenorphine 5mg</t>
    <phoneticPr fontId="112" type="noConversion"/>
  </si>
  <si>
    <t>141501CLT</t>
    <phoneticPr fontId="32" type="noConversion"/>
  </si>
  <si>
    <t>태평양제약</t>
  </si>
  <si>
    <t>216901CLT</t>
    <phoneticPr fontId="32" type="noConversion"/>
  </si>
  <si>
    <t>116601CLQ</t>
    <phoneticPr fontId="32" type="noConversion"/>
  </si>
  <si>
    <t>171101CLT</t>
    <phoneticPr fontId="32" type="noConversion"/>
  </si>
  <si>
    <t>344900CCM</t>
  </si>
  <si>
    <t>346400CCM</t>
  </si>
  <si>
    <t>165702ATB</t>
    <phoneticPr fontId="32" type="noConversion"/>
  </si>
  <si>
    <t>글루딘정2밀리그람(글리메피리드)</t>
    <phoneticPr fontId="2" type="noConversion"/>
  </si>
  <si>
    <t>(주)태평양제약</t>
    <phoneticPr fontId="2" type="noConversion"/>
  </si>
  <si>
    <t>120203CPC</t>
    <phoneticPr fontId="32" type="noConversion"/>
  </si>
  <si>
    <t>노스판패취10㎍/h(부프레노르핀)</t>
    <phoneticPr fontId="2" type="noConversion"/>
  </si>
  <si>
    <t>한국먼디파마 유한회사</t>
    <phoneticPr fontId="2" type="noConversion"/>
  </si>
  <si>
    <t>매</t>
    <phoneticPr fontId="2" type="noConversion"/>
  </si>
  <si>
    <t>외용</t>
    <phoneticPr fontId="2" type="noConversion"/>
  </si>
  <si>
    <t>120204CPC</t>
    <phoneticPr fontId="32" type="noConversion"/>
  </si>
  <si>
    <t>노스판패취20㎍/h(부프레노르핀)</t>
    <phoneticPr fontId="2" type="noConversion"/>
  </si>
  <si>
    <t>120205CPC</t>
    <phoneticPr fontId="32" type="noConversion"/>
  </si>
  <si>
    <t>노스판패취5㎍/h(부프레노르핀)</t>
    <phoneticPr fontId="2" type="noConversion"/>
  </si>
  <si>
    <t>202501BIJ</t>
    <phoneticPr fontId="32" type="noConversion"/>
  </si>
  <si>
    <t>하나제약(주)</t>
    <phoneticPr fontId="2" type="noConversion"/>
  </si>
  <si>
    <t>ml/앰플</t>
    <phoneticPr fontId="2" type="noConversion"/>
  </si>
  <si>
    <t>주사</t>
    <phoneticPr fontId="2" type="noConversion"/>
  </si>
  <si>
    <t>141501CLT</t>
    <phoneticPr fontId="32" type="noConversion"/>
  </si>
  <si>
    <t>더모나이드로션(데소나이드)</t>
    <phoneticPr fontId="2" type="noConversion"/>
  </si>
  <si>
    <t>116601CLQ</t>
    <phoneticPr fontId="32" type="noConversion"/>
  </si>
  <si>
    <t>덴드리액(베타메타손발레레이트)</t>
    <phoneticPr fontId="2" type="noConversion"/>
  </si>
  <si>
    <t>동국제약(주)</t>
    <phoneticPr fontId="2" type="noConversion"/>
  </si>
  <si>
    <t>222404ATB</t>
    <phoneticPr fontId="32" type="noConversion"/>
  </si>
  <si>
    <t>라미프린정10밀리그람(라미프릴)</t>
    <phoneticPr fontId="2" type="noConversion"/>
  </si>
  <si>
    <t>222401ATB</t>
    <phoneticPr fontId="32" type="noConversion"/>
  </si>
  <si>
    <t>라미프린정2.5밀리그람(라미프릴)</t>
    <phoneticPr fontId="2" type="noConversion"/>
  </si>
  <si>
    <t>222402ATB</t>
    <phoneticPr fontId="32" type="noConversion"/>
  </si>
  <si>
    <t>라미프린정5밀리그람(라미프릴)</t>
    <phoneticPr fontId="2" type="noConversion"/>
  </si>
  <si>
    <r>
      <rPr>
        <sz val="10"/>
        <color indexed="8"/>
        <rFont val="Dotum"/>
        <family val="3"/>
        <charset val="129"/>
      </rPr>
      <t>슈넬생명과학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주</t>
    </r>
    <r>
      <rPr>
        <sz val="10"/>
        <color indexed="8"/>
        <rFont val="Arial"/>
        <family val="2"/>
      </rPr>
      <t>)</t>
    </r>
    <phoneticPr fontId="2" type="noConversion"/>
  </si>
  <si>
    <t>183501ATB</t>
    <phoneticPr fontId="32" type="noConversion"/>
  </si>
  <si>
    <t>레보스틴정(레보설피리드)</t>
    <phoneticPr fontId="2" type="noConversion"/>
  </si>
  <si>
    <t>리마노스정(리마프로스트 알파-시클로덱스트린포접화합물)</t>
    <phoneticPr fontId="2" type="noConversion"/>
  </si>
  <si>
    <t>한국맥널티(주)</t>
    <phoneticPr fontId="2" type="noConversion"/>
  </si>
  <si>
    <r>
      <rPr>
        <sz val="10"/>
        <color indexed="8"/>
        <rFont val="Dotum"/>
        <family val="3"/>
        <charset val="129"/>
      </rPr>
      <t>세스무탄정</t>
    </r>
    <r>
      <rPr>
        <sz val="10"/>
        <color indexed="8"/>
        <rFont val="Arial"/>
        <family val="2"/>
      </rPr>
      <t>10/160</t>
    </r>
    <r>
      <rPr>
        <sz val="10"/>
        <color indexed="8"/>
        <rFont val="Dotum"/>
        <family val="3"/>
        <charset val="129"/>
      </rPr>
      <t>밀리그램</t>
    </r>
    <phoneticPr fontId="2" type="noConversion"/>
  </si>
  <si>
    <t>492800ATB</t>
    <phoneticPr fontId="32" type="noConversion"/>
  </si>
  <si>
    <r>
      <rPr>
        <sz val="10"/>
        <color indexed="8"/>
        <rFont val="Dotum"/>
        <family val="3"/>
        <charset val="129"/>
      </rPr>
      <t>세스무탄정</t>
    </r>
    <r>
      <rPr>
        <sz val="10"/>
        <color indexed="8"/>
        <rFont val="Arial"/>
        <family val="2"/>
      </rPr>
      <t>5/160</t>
    </r>
    <r>
      <rPr>
        <sz val="10"/>
        <color indexed="8"/>
        <rFont val="Dotum"/>
        <family val="3"/>
        <charset val="129"/>
      </rPr>
      <t>밀리그램</t>
    </r>
    <phoneticPr fontId="2" type="noConversion"/>
  </si>
  <si>
    <r>
      <rPr>
        <sz val="10"/>
        <color indexed="8"/>
        <rFont val="Dotum"/>
        <family val="3"/>
        <charset val="129"/>
      </rPr>
      <t>세스무탄정</t>
    </r>
    <r>
      <rPr>
        <sz val="10"/>
        <color indexed="8"/>
        <rFont val="Arial"/>
        <family val="2"/>
      </rPr>
      <t>5/80</t>
    </r>
    <r>
      <rPr>
        <sz val="10"/>
        <color indexed="8"/>
        <rFont val="Dotum"/>
        <family val="3"/>
        <charset val="129"/>
      </rPr>
      <t>밀리그램</t>
    </r>
    <phoneticPr fontId="2" type="noConversion"/>
  </si>
  <si>
    <t>234601ATD</t>
    <phoneticPr fontId="32" type="noConversion"/>
  </si>
  <si>
    <t>수로신디정(탐스로신염산염)</t>
    <phoneticPr fontId="2" type="noConversion"/>
  </si>
  <si>
    <t>489302ATB</t>
    <phoneticPr fontId="32" type="noConversion"/>
  </si>
  <si>
    <r>
      <rPr>
        <sz val="10"/>
        <rFont val="Arial"/>
        <family val="2"/>
      </rPr>
      <t>스토티딘정10밀리그램(라푸티딘)</t>
    </r>
    <phoneticPr fontId="2" type="noConversion"/>
  </si>
  <si>
    <r>
      <rPr>
        <sz val="10"/>
        <rFont val="Arial"/>
        <family val="2"/>
      </rPr>
      <t>정</t>
    </r>
    <phoneticPr fontId="2" type="noConversion"/>
  </si>
  <si>
    <t>359002BIJ</t>
    <phoneticPr fontId="32" type="noConversion"/>
  </si>
  <si>
    <t>359003BIJ</t>
    <phoneticPr fontId="32" type="noConversion"/>
  </si>
  <si>
    <t>216901CLT</t>
    <phoneticPr fontId="32" type="noConversion"/>
  </si>
  <si>
    <t>제마덤로션0.25%(프레드니카르베이트)</t>
    <phoneticPr fontId="2" type="noConversion"/>
  </si>
  <si>
    <t>122602ATB</t>
    <phoneticPr fontId="32" type="noConversion"/>
  </si>
  <si>
    <t>칸데사르정16밀리그램(칸데사르탄실렉세틸)</t>
    <phoneticPr fontId="2" type="noConversion"/>
  </si>
  <si>
    <t>대원제약(주)</t>
    <phoneticPr fontId="2" type="noConversion"/>
  </si>
  <si>
    <t>107601ATB</t>
    <phoneticPr fontId="32" type="noConversion"/>
  </si>
  <si>
    <t>136901ATB</t>
    <phoneticPr fontId="32" type="noConversion"/>
  </si>
  <si>
    <t>트로나인크림(수출명:BORADERM)</t>
    <phoneticPr fontId="2" type="noConversion"/>
  </si>
  <si>
    <t>콜마파마(주)</t>
    <phoneticPr fontId="2" type="noConversion"/>
  </si>
  <si>
    <t>팜클리어정250밀리그람(팜시클로버)</t>
    <phoneticPr fontId="2" type="noConversion"/>
  </si>
  <si>
    <t>229201BIJ</t>
    <phoneticPr fontId="32" type="noConversion"/>
  </si>
  <si>
    <t>하비스코주사(히알우론산나트륨)(프리필드)</t>
    <phoneticPr fontId="2" type="noConversion"/>
  </si>
  <si>
    <t>229228BIJ</t>
    <phoneticPr fontId="32" type="noConversion"/>
  </si>
  <si>
    <t>하비스코플러스주사(히알루론산나트륨)(프리필드)</t>
    <phoneticPr fontId="2" type="noConversion"/>
  </si>
  <si>
    <t>mL/관</t>
    <phoneticPr fontId="2" type="noConversion"/>
  </si>
  <si>
    <t>472300ATB</t>
    <phoneticPr fontId="32" type="noConversion"/>
  </si>
  <si>
    <t>하이듀엣정5mg/10mg</t>
    <phoneticPr fontId="2" type="noConversion"/>
  </si>
  <si>
    <t>472400ATB</t>
    <phoneticPr fontId="32" type="noConversion"/>
  </si>
  <si>
    <t>하이듀엣정5mg/20mg</t>
    <phoneticPr fontId="2" type="noConversion"/>
  </si>
  <si>
    <t>171101CLT</t>
    <phoneticPr fontId="32" type="noConversion"/>
  </si>
  <si>
    <t>하이드로숀(낙산히드로코르티손)</t>
    <phoneticPr fontId="2" type="noConversion"/>
  </si>
  <si>
    <t>amlodipine besylate   6.944mg</t>
    <phoneticPr fontId="2" type="noConversion"/>
  </si>
  <si>
    <t>atorvastatin calcium(as atorvastatin 10mg)   10.85mg</t>
    <phoneticPr fontId="2" type="noConversion"/>
  </si>
  <si>
    <t>atorvastatin calcium(as atorvastatin 20mg)   21.69mg</t>
    <phoneticPr fontId="2" type="noConversion"/>
  </si>
  <si>
    <t>490500COM</t>
    <phoneticPr fontId="32" type="noConversion"/>
  </si>
  <si>
    <t>346400CCM</t>
    <phoneticPr fontId="32" type="noConversion"/>
  </si>
  <si>
    <t>betamethasone dipropionate   640㎍</t>
    <phoneticPr fontId="2" type="noConversion"/>
  </si>
  <si>
    <t>betamethasone valerate   1.105mg</t>
    <phoneticPr fontId="2" type="noConversion"/>
  </si>
  <si>
    <t>120204CPC</t>
    <phoneticPr fontId="32" type="noConversion"/>
  </si>
  <si>
    <t>candesartan cilexetil   16mg</t>
    <phoneticPr fontId="2" type="noConversion"/>
  </si>
  <si>
    <t>136901ATB</t>
    <phoneticPr fontId="32" type="noConversion"/>
  </si>
  <si>
    <t>clopidogrel   75mg</t>
    <phoneticPr fontId="2" type="noConversion"/>
  </si>
  <si>
    <t>clotrimazole   10mg</t>
    <phoneticPr fontId="2" type="noConversion"/>
  </si>
  <si>
    <t>desonide   500㎍</t>
    <phoneticPr fontId="2" type="noConversion"/>
  </si>
  <si>
    <t>485602ATB</t>
    <phoneticPr fontId="32" type="noConversion"/>
  </si>
  <si>
    <t>485603ATB</t>
    <phoneticPr fontId="32" type="noConversion"/>
  </si>
  <si>
    <t>485604ATB</t>
    <phoneticPr fontId="32" type="noConversion"/>
  </si>
  <si>
    <t>famciclovir   250mg</t>
    <phoneticPr fontId="2" type="noConversion"/>
  </si>
  <si>
    <t>gentamicin sulfate   1mg</t>
    <phoneticPr fontId="2" type="noConversion"/>
  </si>
  <si>
    <t>glimepiride   2mg</t>
    <phoneticPr fontId="2" type="noConversion"/>
  </si>
  <si>
    <t>hydrocortisone butyrate   1mg</t>
    <phoneticPr fontId="2" type="noConversion"/>
  </si>
  <si>
    <t>levocetirizine   5mg</t>
    <phoneticPr fontId="2" type="noConversion"/>
  </si>
  <si>
    <t>levosulpiride   25mg</t>
    <phoneticPr fontId="2" type="noConversion"/>
  </si>
  <si>
    <t>limaprost alpha-cyclodextrin(as limaprost)   5㎍</t>
    <phoneticPr fontId="2" type="noConversion"/>
  </si>
  <si>
    <t>nitroglycerin   10mg</t>
    <phoneticPr fontId="2" type="noConversion"/>
  </si>
  <si>
    <t>prednicarbate   2.5mg</t>
    <phoneticPr fontId="2" type="noConversion"/>
  </si>
  <si>
    <t>ramipril   10mg</t>
    <phoneticPr fontId="2" type="noConversion"/>
  </si>
  <si>
    <t>ramipril   2.5mg</t>
    <phoneticPr fontId="2" type="noConversion"/>
  </si>
  <si>
    <t>ramipril   5mg</t>
    <phoneticPr fontId="2" type="noConversion"/>
  </si>
  <si>
    <t>rosuvastatin calcium(as rosuvastatin 20mg)   20.8mg</t>
    <phoneticPr fontId="2" type="noConversion"/>
  </si>
  <si>
    <t>rosuvastatin calcium(as rosuvastatin 5mg)   5.2mg</t>
    <phoneticPr fontId="2" type="noConversion"/>
  </si>
  <si>
    <t>225502CSI</t>
    <phoneticPr fontId="32" type="noConversion"/>
  </si>
  <si>
    <t>428502ATB</t>
    <phoneticPr fontId="32" type="noConversion"/>
  </si>
  <si>
    <t>sodium hyaluronate   20mg</t>
    <phoneticPr fontId="2" type="noConversion"/>
  </si>
  <si>
    <t>sodium hyaluronate   25mg</t>
    <phoneticPr fontId="2" type="noConversion"/>
  </si>
  <si>
    <t>tamsulosin HCl   0.2mg</t>
    <phoneticPr fontId="2" type="noConversion"/>
  </si>
  <si>
    <t>valsartan   160mg</t>
    <phoneticPr fontId="2" type="noConversion"/>
  </si>
  <si>
    <t>valsartan   80mg</t>
    <phoneticPr fontId="2" type="noConversion"/>
  </si>
  <si>
    <t>시행일</t>
    <phoneticPr fontId="112" type="noConversion"/>
  </si>
  <si>
    <r>
      <rPr>
        <sz val="10"/>
        <color indexed="8"/>
        <rFont val="Dotum"/>
        <family val="3"/>
        <charset val="129"/>
      </rPr>
      <t>다이보베트연고</t>
    </r>
    <phoneticPr fontId="2" type="noConversion"/>
  </si>
  <si>
    <t>레오파마(유)</t>
    <phoneticPr fontId="2" type="noConversion"/>
  </si>
  <si>
    <t>sitagliptin phosphate(as sitagliptin)   25mg</t>
    <phoneticPr fontId="2" type="noConversion"/>
  </si>
  <si>
    <t>655500300</t>
  </si>
  <si>
    <t>자누비아정25밀리그램(인산시타글립틴일수화물)</t>
    <phoneticPr fontId="2" type="noConversion"/>
  </si>
  <si>
    <t>한국엠에스디(주)</t>
    <phoneticPr fontId="2" type="noConversion"/>
  </si>
  <si>
    <t>한국엠에스디(주)</t>
    <phoneticPr fontId="2" type="noConversion"/>
  </si>
  <si>
    <t>501102ATB</t>
    <phoneticPr fontId="32" type="noConversion"/>
  </si>
  <si>
    <t>sitagliptin phosphate(as sitagliptin)   50mg</t>
    <phoneticPr fontId="2" type="noConversion"/>
  </si>
  <si>
    <t>655500310</t>
  </si>
  <si>
    <t>자누비아정50밀리그램(인산시타글립틴일수화물)</t>
    <phoneticPr fontId="2" type="noConversion"/>
  </si>
  <si>
    <t>501103ATB</t>
    <phoneticPr fontId="32" type="noConversion"/>
  </si>
  <si>
    <t>sitagliptin phosphate(as sitagliptin)   100mg</t>
    <phoneticPr fontId="2" type="noConversion"/>
  </si>
  <si>
    <t>655500320</t>
  </si>
  <si>
    <t>자누비아정100밀리그램(인산시타글립틴일수화물)</t>
    <phoneticPr fontId="2" type="noConversion"/>
  </si>
  <si>
    <t>501101ATB</t>
    <phoneticPr fontId="32" type="noConversion"/>
  </si>
  <si>
    <t>별지6. 약제 급여 목록 및 급여 상한금액표 중 삭제</t>
    <phoneticPr fontId="38" type="noConversion"/>
  </si>
  <si>
    <t>제품명</t>
    <phoneticPr fontId="2" type="noConversion"/>
  </si>
  <si>
    <t>한국유니온제약(주)</t>
    <phoneticPr fontId="2" type="noConversion"/>
  </si>
  <si>
    <t>214201ATB</t>
    <phoneticPr fontId="32" type="noConversion"/>
  </si>
  <si>
    <t>코오롱제약(주)</t>
    <phoneticPr fontId="2" type="noConversion"/>
  </si>
  <si>
    <t>234401ATB</t>
    <phoneticPr fontId="32" type="noConversion"/>
  </si>
  <si>
    <t>468300ATB</t>
    <phoneticPr fontId="32" type="noConversion"/>
  </si>
  <si>
    <r>
      <t>파비도엔필름코팅정</t>
    </r>
    <r>
      <rPr>
        <sz val="10"/>
        <rFont val="Arial"/>
        <family val="2"/>
      </rPr>
      <t xml:space="preserve"> 100mg/25mg/200mg</t>
    </r>
    <phoneticPr fontId="2" type="noConversion"/>
  </si>
  <si>
    <t>고려제약(주)</t>
    <phoneticPr fontId="2" type="noConversion"/>
  </si>
  <si>
    <t>락스핀정(라시디핀)</t>
    <phoneticPr fontId="2" type="noConversion"/>
  </si>
  <si>
    <t>(주)삼오제약</t>
    <phoneticPr fontId="2" type="noConversion"/>
  </si>
  <si>
    <t>101601ATB</t>
    <phoneticPr fontId="32" type="noConversion"/>
  </si>
  <si>
    <t>맥스틴정(염산아세틸엘카르니틴)</t>
    <phoneticPr fontId="2" type="noConversion"/>
  </si>
  <si>
    <t>오스틴제약(주)</t>
    <phoneticPr fontId="2" type="noConversion"/>
  </si>
  <si>
    <t>알도스캡슐(에르도스테인)</t>
    <phoneticPr fontId="2" type="noConversion"/>
  </si>
  <si>
    <r>
      <rPr>
        <sz val="10"/>
        <rFont val="돋움"/>
        <family val="3"/>
        <charset val="129"/>
      </rPr>
      <t>레프로핀시럽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레보드로프로피진</t>
    </r>
    <r>
      <rPr>
        <sz val="10"/>
        <rFont val="Arial"/>
        <family val="2"/>
      </rPr>
      <t>)</t>
    </r>
    <phoneticPr fontId="2" type="noConversion"/>
  </si>
  <si>
    <t>269500ATB</t>
    <phoneticPr fontId="32" type="noConversion"/>
  </si>
  <si>
    <t>올시펜정</t>
    <phoneticPr fontId="2" type="noConversion"/>
  </si>
  <si>
    <t>490302ASY</t>
    <phoneticPr fontId="32" type="noConversion"/>
  </si>
  <si>
    <r>
      <t>루케민시럽(펠라고니움시도이데스11%에탄올추출물(1→8~10)</t>
    </r>
    <r>
      <rPr>
        <sz val="11"/>
        <rFont val="돋움"/>
        <family val="3"/>
        <charset val="129"/>
      </rPr>
      <t>·</t>
    </r>
    <r>
      <rPr>
        <sz val="10"/>
        <rFont val="돋움"/>
        <family val="3"/>
        <charset val="129"/>
      </rPr>
      <t>글리세린혼합액(8:2))</t>
    </r>
    <phoneticPr fontId="2" type="noConversion"/>
  </si>
  <si>
    <t>라메아구강붕해필름0.1mg(라모세트론염산염)</t>
    <phoneticPr fontId="2" type="noConversion"/>
  </si>
  <si>
    <t>광동제약(주)</t>
    <phoneticPr fontId="2" type="noConversion"/>
  </si>
  <si>
    <t>474300ATB</t>
    <phoneticPr fontId="32" type="noConversion"/>
  </si>
  <si>
    <t>글리원플러스정2/500밀리그램</t>
    <phoneticPr fontId="2" type="noConversion"/>
  </si>
  <si>
    <t>565401ATC</t>
    <phoneticPr fontId="32" type="noConversion"/>
  </si>
  <si>
    <t>로라믹구강정50밀리그램(미코나졸)</t>
    <phoneticPr fontId="2" type="noConversion"/>
  </si>
  <si>
    <t>(주)한독</t>
    <phoneticPr fontId="2" type="noConversion"/>
  </si>
  <si>
    <r>
      <rPr>
        <sz val="10"/>
        <rFont val="굴림"/>
        <family val="3"/>
        <charset val="129"/>
      </rPr>
      <t>클라진정</t>
    </r>
    <r>
      <rPr>
        <sz val="10"/>
        <rFont val="Verdana"/>
        <family val="2"/>
      </rPr>
      <t>500mg(</t>
    </r>
    <r>
      <rPr>
        <sz val="10"/>
        <rFont val="굴림"/>
        <family val="3"/>
        <charset val="129"/>
      </rPr>
      <t>클래리스로마이신</t>
    </r>
    <r>
      <rPr>
        <sz val="10"/>
        <rFont val="Verdana"/>
        <family val="2"/>
      </rPr>
      <t>)</t>
    </r>
    <phoneticPr fontId="2" type="noConversion"/>
  </si>
  <si>
    <t xml:space="preserve">티로캄주(피록시캄칼륨) </t>
    <phoneticPr fontId="2" type="noConversion"/>
  </si>
  <si>
    <t>430703BIJ</t>
    <phoneticPr fontId="32" type="noConversion"/>
  </si>
  <si>
    <t>한국애보트(주)</t>
    <phoneticPr fontId="2" type="noConversion"/>
  </si>
  <si>
    <t>199101BIJ</t>
    <phoneticPr fontId="32" type="noConversion"/>
  </si>
  <si>
    <t>(주)휴온스</t>
    <phoneticPr fontId="2" type="noConversion"/>
  </si>
  <si>
    <t>앰플</t>
    <phoneticPr fontId="2" type="noConversion"/>
  </si>
  <si>
    <r>
      <rPr>
        <sz val="10"/>
        <rFont val="돋움"/>
        <family val="3"/>
        <charset val="129"/>
      </rPr>
      <t>옵틱플루점안액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플루오로메톨론</t>
    </r>
    <r>
      <rPr>
        <sz val="10"/>
        <rFont val="Arial"/>
        <family val="2"/>
      </rPr>
      <t>)</t>
    </r>
    <phoneticPr fontId="2" type="noConversion"/>
  </si>
  <si>
    <r>
      <t>(</t>
    </r>
    <r>
      <rPr>
        <sz val="10"/>
        <rFont val="Arial"/>
        <family val="2"/>
      </rPr>
      <t>주)한국글로벌제약</t>
    </r>
    <phoneticPr fontId="2" type="noConversion"/>
  </si>
  <si>
    <t>오팍신점안액(오플록사신)</t>
    <phoneticPr fontId="2" type="noConversion"/>
  </si>
  <si>
    <t>(주)한국글로벌제약</t>
    <phoneticPr fontId="2" type="noConversion"/>
  </si>
  <si>
    <t>플루페스트점안액</t>
    <phoneticPr fontId="2" type="noConversion"/>
  </si>
  <si>
    <r>
      <t>올파딘점안액</t>
    </r>
    <r>
      <rPr>
        <sz val="8"/>
        <rFont val="Arial"/>
        <family val="2"/>
      </rPr>
      <t>(</t>
    </r>
    <r>
      <rPr>
        <sz val="8"/>
        <rFont val="Verdana"/>
        <family val="2"/>
      </rPr>
      <t>올로파타딘염산염</t>
    </r>
    <r>
      <rPr>
        <sz val="8"/>
        <rFont val="Arial"/>
        <family val="2"/>
      </rPr>
      <t>)</t>
    </r>
    <phoneticPr fontId="2" type="noConversion"/>
  </si>
  <si>
    <t>912062DEX</t>
    <phoneticPr fontId="32" type="noConversion"/>
  </si>
  <si>
    <t>엠비엘글루코스테스트</t>
    <phoneticPr fontId="2" type="noConversion"/>
  </si>
  <si>
    <t>(주)엠비엘</t>
    <phoneticPr fontId="2" type="noConversion"/>
  </si>
  <si>
    <t>test</t>
    <phoneticPr fontId="2" type="noConversion"/>
  </si>
  <si>
    <t>산정불가</t>
  </si>
  <si>
    <t>기타</t>
    <phoneticPr fontId="2" type="noConversion"/>
  </si>
  <si>
    <t>119   기타의 중추신경용약</t>
  </si>
  <si>
    <t>124   진경제</t>
  </si>
  <si>
    <t>131   안과용제</t>
  </si>
  <si>
    <t>229   기타의 호흡기관용약</t>
  </si>
  <si>
    <t>235   최토제, 진토제</t>
  </si>
  <si>
    <t>311   비타민 A 및 D제</t>
  </si>
  <si>
    <t>392   해독제</t>
  </si>
  <si>
    <t>616   주로 곰팡이, 원충에 작용하는 것</t>
  </si>
  <si>
    <t>619   기타의 항생물질제제</t>
  </si>
  <si>
    <t>724   생화학적 검사용 시약</t>
  </si>
  <si>
    <t>네비레트정(네비보롤염산염)</t>
    <phoneticPr fontId="2" type="noConversion"/>
  </si>
  <si>
    <t>시메트롬정(브롬화시메트로피움)</t>
    <phoneticPr fontId="2" type="noConversion"/>
  </si>
  <si>
    <t>젬플라주2마이크로그램(앰플)(파리칼시톨)</t>
    <phoneticPr fontId="2" type="noConversion"/>
  </si>
  <si>
    <t>코오롱브렉신20밀리그람정(피록시캄베타-싸이클로덱스트린)</t>
    <phoneticPr fontId="2" type="noConversion"/>
  </si>
  <si>
    <t>태준탈니플루메이트정(수출명:탈니프정(TALNIFTab.))</t>
    <phoneticPr fontId="2" type="noConversion"/>
  </si>
  <si>
    <t>하이잘탄플러스프로정</t>
    <phoneticPr fontId="2" type="noConversion"/>
  </si>
  <si>
    <t>휴온스나록손염산염주사액2mg</t>
    <phoneticPr fontId="2" type="noConversion"/>
  </si>
  <si>
    <t>101601ATB</t>
    <phoneticPr fontId="32" type="noConversion"/>
  </si>
  <si>
    <t>acetyl L-carnitine HCl(as acetyl L-carnitine  500mg)   590mg</t>
    <phoneticPr fontId="2" type="noConversion"/>
  </si>
  <si>
    <t>269500ATB</t>
    <phoneticPr fontId="32" type="noConversion"/>
  </si>
  <si>
    <t>bromhexine HCl   8mg</t>
    <phoneticPr fontId="2" type="noConversion"/>
  </si>
  <si>
    <t>468300ATB</t>
    <phoneticPr fontId="32" type="noConversion"/>
  </si>
  <si>
    <t>carbidopa monohydrate(as carbidopa 25mg)   27mg</t>
    <phoneticPr fontId="2" type="noConversion"/>
  </si>
  <si>
    <t>133501ATB</t>
    <phoneticPr fontId="32" type="noConversion"/>
  </si>
  <si>
    <t>cimetropium bromide   50mg</t>
    <phoneticPr fontId="2" type="noConversion"/>
  </si>
  <si>
    <t>134904ATB</t>
    <phoneticPr fontId="32" type="noConversion"/>
  </si>
  <si>
    <t>clarithromycin   500mg</t>
    <phoneticPr fontId="2" type="noConversion"/>
  </si>
  <si>
    <t>doxylamine succinate   7.5mg</t>
    <phoneticPr fontId="2" type="noConversion"/>
  </si>
  <si>
    <t>entacapone   200mg</t>
    <phoneticPr fontId="2" type="noConversion"/>
  </si>
  <si>
    <t>153101ACH</t>
    <phoneticPr fontId="32" type="noConversion"/>
  </si>
  <si>
    <t>erdosteine   300mg</t>
    <phoneticPr fontId="2" type="noConversion"/>
  </si>
  <si>
    <t>157201ATB</t>
    <phoneticPr fontId="32" type="noConversion"/>
  </si>
  <si>
    <t>famciclovir   250mg</t>
    <phoneticPr fontId="2" type="noConversion"/>
  </si>
  <si>
    <t>161201COS</t>
    <phoneticPr fontId="32" type="noConversion"/>
  </si>
  <si>
    <t>fluorometholone   1mg</t>
    <phoneticPr fontId="2" type="noConversion"/>
  </si>
  <si>
    <t>332300COS</t>
    <phoneticPr fontId="32" type="noConversion"/>
  </si>
  <si>
    <t>474300ATB</t>
    <phoneticPr fontId="32" type="noConversion"/>
  </si>
  <si>
    <t>glimepiride   2mg</t>
    <phoneticPr fontId="2" type="noConversion"/>
  </si>
  <si>
    <t>486900ATB</t>
    <phoneticPr fontId="32" type="noConversion"/>
  </si>
  <si>
    <t>hydrochlorothiazide   12.5mg</t>
    <phoneticPr fontId="2" type="noConversion"/>
  </si>
  <si>
    <t>171502BIJ</t>
    <phoneticPr fontId="32" type="noConversion"/>
  </si>
  <si>
    <t>hydroxocobalamin   5mg</t>
    <phoneticPr fontId="2" type="noConversion"/>
  </si>
  <si>
    <t>179903CPL</t>
    <phoneticPr fontId="32" type="noConversion"/>
  </si>
  <si>
    <t>ketoprofen(f.) (서방형)   30mg</t>
    <phoneticPr fontId="2" type="noConversion"/>
  </si>
  <si>
    <t>180001ATB</t>
    <phoneticPr fontId="32" type="noConversion"/>
  </si>
  <si>
    <t>ketorolac tromethamine   10mg</t>
    <phoneticPr fontId="2" type="noConversion"/>
  </si>
  <si>
    <t>180302ATB</t>
    <phoneticPr fontId="32" type="noConversion"/>
  </si>
  <si>
    <t>lacidipine   4mg</t>
    <phoneticPr fontId="2" type="noConversion"/>
  </si>
  <si>
    <t>levodopa   100mg</t>
    <phoneticPr fontId="2" type="noConversion"/>
  </si>
  <si>
    <t>183101ASY</t>
    <phoneticPr fontId="32" type="noConversion"/>
  </si>
  <si>
    <t>levodropropizine   6mg</t>
    <phoneticPr fontId="2" type="noConversion"/>
  </si>
  <si>
    <t>losartan potassium   100mg</t>
    <phoneticPr fontId="2" type="noConversion"/>
  </si>
  <si>
    <t>metformin HCl   500mg</t>
    <phoneticPr fontId="2" type="noConversion"/>
  </si>
  <si>
    <t>565401ATC</t>
    <phoneticPr fontId="32" type="noConversion"/>
  </si>
  <si>
    <t>miconazole   50mg</t>
    <phoneticPr fontId="2" type="noConversion"/>
  </si>
  <si>
    <t>199101BIJ</t>
    <phoneticPr fontId="32" type="noConversion"/>
  </si>
  <si>
    <t>naloxone HCl   2mg</t>
    <phoneticPr fontId="2" type="noConversion"/>
  </si>
  <si>
    <t>489501ATB</t>
    <phoneticPr fontId="32" type="noConversion"/>
  </si>
  <si>
    <t>nebivolol   5mg</t>
    <phoneticPr fontId="2" type="noConversion"/>
  </si>
  <si>
    <t>203903COS</t>
    <phoneticPr fontId="32" type="noConversion"/>
  </si>
  <si>
    <t>ofloxacin   3mg</t>
    <phoneticPr fontId="2" type="noConversion"/>
  </si>
  <si>
    <t>391701COS</t>
    <phoneticPr fontId="32" type="noConversion"/>
  </si>
  <si>
    <t>olopatadine HCl   1.11mg</t>
    <phoneticPr fontId="2" type="noConversion"/>
  </si>
  <si>
    <t>orciprenaline sulfate   5mg</t>
    <phoneticPr fontId="2" type="noConversion"/>
  </si>
  <si>
    <t>430703BIJ</t>
    <phoneticPr fontId="32" type="noConversion"/>
  </si>
  <si>
    <t>paricalcitol   2㎍</t>
    <phoneticPr fontId="2" type="noConversion"/>
  </si>
  <si>
    <t>490302ASY</t>
    <phoneticPr fontId="32" type="noConversion"/>
  </si>
  <si>
    <t>pelargonium sidoides ext.   0.1716g</t>
    <phoneticPr fontId="2" type="noConversion"/>
  </si>
  <si>
    <t>214101BIJ</t>
    <phoneticPr fontId="32" type="noConversion"/>
  </si>
  <si>
    <t>piroxicam potassium   22.3mg</t>
    <phoneticPr fontId="2" type="noConversion"/>
  </si>
  <si>
    <t>214201ATB</t>
    <phoneticPr fontId="32" type="noConversion"/>
  </si>
  <si>
    <t>piroxicam β-cyclodextrin   191.2mg</t>
    <phoneticPr fontId="2" type="noConversion"/>
  </si>
  <si>
    <t>222601ATD</t>
    <phoneticPr fontId="32" type="noConversion"/>
  </si>
  <si>
    <t>ramosetron HCl   0.1mg</t>
    <phoneticPr fontId="2" type="noConversion"/>
  </si>
  <si>
    <t>234401ATB</t>
    <phoneticPr fontId="32" type="noConversion"/>
  </si>
  <si>
    <t>talniflumate   370mg</t>
    <phoneticPr fontId="2" type="noConversion"/>
  </si>
  <si>
    <t>234601ACR</t>
    <phoneticPr fontId="32" type="noConversion"/>
  </si>
  <si>
    <t>tamsulosin HCl   0.2mg</t>
    <phoneticPr fontId="2" type="noConversion"/>
  </si>
  <si>
    <t>235601ATB</t>
    <phoneticPr fontId="32" type="noConversion"/>
  </si>
  <si>
    <t>terbinafine   125mg</t>
    <phoneticPr fontId="2" type="noConversion"/>
  </si>
  <si>
    <t>tetrahydrozoline HCl   250㎍</t>
    <phoneticPr fontId="2" type="noConversion"/>
  </si>
  <si>
    <t>241801ATB</t>
    <phoneticPr fontId="32" type="noConversion"/>
  </si>
  <si>
    <t>topiramate   100mg</t>
    <phoneticPr fontId="2" type="noConversion"/>
  </si>
  <si>
    <t>912062DEX</t>
    <phoneticPr fontId="32" type="noConversion"/>
  </si>
  <si>
    <t xml:space="preserve">혈청중포도당측정용시약   </t>
    <phoneticPr fontId="2" type="noConversion"/>
  </si>
  <si>
    <t>별지1</t>
    <phoneticPr fontId="2" type="noConversion"/>
  </si>
  <si>
    <t>347701ACH</t>
    <phoneticPr fontId="32" type="noConversion"/>
  </si>
  <si>
    <t>베아콕시브캡슐200밀리그램(세레콕시브)</t>
    <phoneticPr fontId="2" type="noConversion"/>
  </si>
  <si>
    <t>대웅바이오(주)</t>
    <phoneticPr fontId="2" type="noConversion"/>
  </si>
  <si>
    <t>캡슐</t>
    <phoneticPr fontId="2" type="noConversion"/>
  </si>
  <si>
    <t>정</t>
    <phoneticPr fontId="2" type="noConversion"/>
  </si>
  <si>
    <t>에스케이케미칼(주)</t>
    <phoneticPr fontId="2" type="noConversion"/>
  </si>
  <si>
    <t>위더콕스캡슐200밀리그램(세레콕시브)</t>
    <phoneticPr fontId="2" type="noConversion"/>
  </si>
  <si>
    <t>위더스제약(주)</t>
    <phoneticPr fontId="2" type="noConversion"/>
  </si>
  <si>
    <t>세리브콕스캡슐200mg(세레콕시브)</t>
    <phoneticPr fontId="2" type="noConversion"/>
  </si>
  <si>
    <t>미래제약(주)</t>
    <phoneticPr fontId="2" type="noConversion"/>
  </si>
  <si>
    <t>쎄레티스캡슐200밀리그램(세레콕시브)</t>
    <phoneticPr fontId="2" type="noConversion"/>
  </si>
  <si>
    <t>파마세레콕시브캡슐200mg</t>
    <phoneticPr fontId="2" type="noConversion"/>
  </si>
  <si>
    <t>(주)한국파마</t>
    <phoneticPr fontId="2" type="noConversion"/>
  </si>
  <si>
    <t>대우세레콕시브캡슐200밀리그램(세레콕시브)</t>
    <phoneticPr fontId="2" type="noConversion"/>
  </si>
  <si>
    <t>대우제약(주)</t>
    <phoneticPr fontId="2" type="noConversion"/>
  </si>
  <si>
    <t>엔콕스캡슐200밀리그램(세레콕시브)</t>
    <phoneticPr fontId="2" type="noConversion"/>
  </si>
  <si>
    <t>(주)녹십자</t>
    <phoneticPr fontId="2" type="noConversion"/>
  </si>
  <si>
    <t>삼성세레콕시브캡슐200밀리그램</t>
    <phoneticPr fontId="2" type="noConversion"/>
  </si>
  <si>
    <t>쎄레브이정200밀리그램(세레콕시브)</t>
    <phoneticPr fontId="2" type="noConversion"/>
  </si>
  <si>
    <t>한림제약(주)</t>
    <phoneticPr fontId="2" type="noConversion"/>
  </si>
  <si>
    <t>콕스비토캡슐100밀리그램(세레콕시브)</t>
    <phoneticPr fontId="2" type="noConversion"/>
  </si>
  <si>
    <t>셀듀록캡슐30밀리그램(둘록세틴염산염)</t>
    <phoneticPr fontId="2" type="noConversion"/>
  </si>
  <si>
    <t>셀듀록캡슐60밀리그램(둘록세틴염산염)</t>
    <phoneticPr fontId="2" type="noConversion"/>
  </si>
  <si>
    <t>옵티포린점안액0.05%(사이클로스포린)</t>
    <phoneticPr fontId="2" type="noConversion"/>
  </si>
  <si>
    <t>이연제약(주)</t>
    <phoneticPr fontId="2" type="noConversion"/>
  </si>
  <si>
    <t>캡슐/팩</t>
    <phoneticPr fontId="2" type="noConversion"/>
  </si>
  <si>
    <t>에카트정500밀리그램(에카베트나트륨수화물)</t>
    <phoneticPr fontId="2" type="noConversion"/>
  </si>
  <si>
    <t>제일약품(주)</t>
    <phoneticPr fontId="2" type="noConversion"/>
  </si>
  <si>
    <t>대웅바이오(주)</t>
    <phoneticPr fontId="2" type="noConversion"/>
  </si>
  <si>
    <t>위더렌정(애엽95%에탄올연조엑스(20→1))</t>
    <phoneticPr fontId="2" type="noConversion"/>
  </si>
  <si>
    <t>아주약품(주)</t>
    <phoneticPr fontId="2" type="noConversion"/>
  </si>
  <si>
    <t>영일제약(주)</t>
    <phoneticPr fontId="2" type="noConversion"/>
  </si>
  <si>
    <t>세토리드정(애엽95%에탄올연조엑스(20→1))</t>
    <phoneticPr fontId="2" type="noConversion"/>
  </si>
  <si>
    <t>경동제약(주)</t>
    <phoneticPr fontId="2" type="noConversion"/>
  </si>
  <si>
    <t>(주)한국코러스제약</t>
    <phoneticPr fontId="2" type="noConversion"/>
  </si>
  <si>
    <t>제스렌정(애엽95%에탄올연조엑스(20→1))</t>
    <phoneticPr fontId="2" type="noConversion"/>
  </si>
  <si>
    <t>에스티렌정(애엽95%에탄올연조엑스(20→1))</t>
    <phoneticPr fontId="2" type="noConversion"/>
  </si>
  <si>
    <t>(주)휴비스트제약</t>
    <phoneticPr fontId="2" type="noConversion"/>
  </si>
  <si>
    <t>(주)제이알피</t>
    <phoneticPr fontId="2" type="noConversion"/>
  </si>
  <si>
    <t>(주)서울제약</t>
    <phoneticPr fontId="2" type="noConversion"/>
  </si>
  <si>
    <t>(주)테라젠이텍스</t>
    <phoneticPr fontId="2" type="noConversion"/>
  </si>
  <si>
    <t>한국유나이티드제약(주)</t>
    <phoneticPr fontId="2" type="noConversion"/>
  </si>
  <si>
    <t>삼천당제약(주)</t>
    <phoneticPr fontId="2" type="noConversion"/>
  </si>
  <si>
    <t>상한금액</t>
    <phoneticPr fontId="112" type="noConversion"/>
  </si>
  <si>
    <t>외용</t>
    <phoneticPr fontId="2" type="noConversion"/>
  </si>
  <si>
    <t>자미올겔</t>
    <phoneticPr fontId="2" type="noConversion"/>
  </si>
  <si>
    <t>레오파마(유)</t>
    <phoneticPr fontId="2" type="noConversion"/>
  </si>
  <si>
    <t>g</t>
    <phoneticPr fontId="2" type="noConversion"/>
  </si>
  <si>
    <t>전문</t>
    <phoneticPr fontId="2" type="noConversion"/>
  </si>
  <si>
    <r>
      <rPr>
        <sz val="10"/>
        <color indexed="8"/>
        <rFont val="Dotum"/>
        <family val="3"/>
        <charset val="129"/>
      </rPr>
      <t>다이보베트연고</t>
    </r>
    <phoneticPr fontId="2" type="noConversion"/>
  </si>
  <si>
    <t>주사</t>
    <phoneticPr fontId="2" type="noConversion"/>
  </si>
  <si>
    <t>스모프카비벤주</t>
    <phoneticPr fontId="2" type="noConversion"/>
  </si>
  <si>
    <t>프레지니우스카비코리아(주)</t>
    <phoneticPr fontId="2" type="noConversion"/>
  </si>
  <si>
    <t>ml</t>
    <phoneticPr fontId="2" type="noConversion"/>
  </si>
  <si>
    <t>스모프카비벤페리페랄주1206ml</t>
    <phoneticPr fontId="2" type="noConversion"/>
  </si>
  <si>
    <t>ml/백</t>
    <phoneticPr fontId="2" type="noConversion"/>
  </si>
  <si>
    <t>스모프카비벤페리페랄주1448ml</t>
    <phoneticPr fontId="2" type="noConversion"/>
  </si>
  <si>
    <t>스모프카비벤페리페랄주1904ml</t>
    <phoneticPr fontId="2" type="noConversion"/>
  </si>
  <si>
    <t>자누비아정25밀리그램(인산시타글립틴일수화물)</t>
    <phoneticPr fontId="2" type="noConversion"/>
  </si>
  <si>
    <t>한국엠에스디(주)</t>
    <phoneticPr fontId="2" type="noConversion"/>
  </si>
  <si>
    <t>자누비아정50밀리그램(인산시타글립틴일수화물)</t>
    <phoneticPr fontId="2" type="noConversion"/>
  </si>
  <si>
    <t>자누비아정100밀리그램(인산시타글립틴일수화물)</t>
    <phoneticPr fontId="2" type="noConversion"/>
  </si>
  <si>
    <t>[참고자료]  별지3. 약제 급여 목록 및 상한금액표 중 변경대비표</t>
    <phoneticPr fontId="2" type="noConversion"/>
  </si>
  <si>
    <t>[참고자료]  별지4. 약제 급여 목록 및 상한금액표 중 변경대비표</t>
    <phoneticPr fontId="2" type="noConversion"/>
  </si>
  <si>
    <t>[참고자료]  별지5. 약제 급여 목록 및 상한금액표 중 변경대비표</t>
    <phoneticPr fontId="2" type="noConversion"/>
  </si>
  <si>
    <t>투여</t>
    <phoneticPr fontId="2" type="noConversion"/>
  </si>
  <si>
    <t>제품명</t>
    <phoneticPr fontId="2" type="noConversion"/>
  </si>
  <si>
    <t>업체명</t>
    <phoneticPr fontId="2" type="noConversion"/>
  </si>
  <si>
    <t>단위</t>
    <phoneticPr fontId="2" type="noConversion"/>
  </si>
  <si>
    <t>비고</t>
    <phoneticPr fontId="112" type="noConversion"/>
  </si>
  <si>
    <t>전문/일반</t>
    <phoneticPr fontId="2" type="noConversion"/>
  </si>
  <si>
    <t>시행일</t>
    <phoneticPr fontId="112" type="noConversion"/>
  </si>
  <si>
    <t>내복</t>
    <phoneticPr fontId="2" type="noConversion"/>
  </si>
  <si>
    <r>
      <t>콕시브캡슐</t>
    </r>
    <r>
      <rPr>
        <sz val="9"/>
        <rFont val="Arial"/>
        <family val="2"/>
      </rPr>
      <t>200</t>
    </r>
    <r>
      <rPr>
        <sz val="9"/>
        <rFont val="돋움"/>
        <family val="3"/>
        <charset val="129"/>
      </rPr>
      <t>밀리그램</t>
    </r>
    <r>
      <rPr>
        <sz val="9"/>
        <rFont val="Arial"/>
        <family val="2"/>
      </rPr>
      <t>(</t>
    </r>
    <r>
      <rPr>
        <sz val="9"/>
        <rFont val="돋움"/>
        <family val="3"/>
        <charset val="129"/>
      </rPr>
      <t>세레콕시브</t>
    </r>
    <r>
      <rPr>
        <sz val="9"/>
        <rFont val="Arial"/>
        <family val="2"/>
      </rPr>
      <t>)</t>
    </r>
    <phoneticPr fontId="2" type="noConversion"/>
  </si>
  <si>
    <t>한미약품(주)</t>
    <phoneticPr fontId="2" type="noConversion"/>
  </si>
  <si>
    <t>상한금액</t>
    <phoneticPr fontId="112" type="noConversion"/>
  </si>
  <si>
    <t>동국제약(주)</t>
    <phoneticPr fontId="2" type="noConversion"/>
  </si>
  <si>
    <t>제품명</t>
    <phoneticPr fontId="112" type="noConversion"/>
  </si>
  <si>
    <t>맥시브캡슐(세레콕시브)</t>
    <phoneticPr fontId="2" type="noConversion"/>
  </si>
  <si>
    <t>한국맥널티(주)</t>
    <phoneticPr fontId="2" type="noConversion"/>
  </si>
  <si>
    <t>콕시브캡슐100밀리그램(세레콕시브)</t>
    <phoneticPr fontId="2" type="noConversion"/>
  </si>
  <si>
    <t>레보톱정5밀리그램(레보세티리진염산염)</t>
    <phoneticPr fontId="2" type="noConversion"/>
  </si>
  <si>
    <t>(주)태평양제약</t>
    <phoneticPr fontId="2" type="noConversion"/>
  </si>
  <si>
    <t>제약사명</t>
    <phoneticPr fontId="112" type="noConversion"/>
  </si>
  <si>
    <t>써티칸정0.25밀리그램(에베로리무스)</t>
    <phoneticPr fontId="2" type="noConversion"/>
  </si>
  <si>
    <t>한국노바티스㈜</t>
    <phoneticPr fontId="2" type="noConversion"/>
  </si>
  <si>
    <t>써티칸정0.5밀리그램(에베로리무스)</t>
    <phoneticPr fontId="2" type="noConversion"/>
  </si>
  <si>
    <t>써티칸정0.75밀리그램(에베로리무스)</t>
    <phoneticPr fontId="2" type="noConversion"/>
  </si>
  <si>
    <t>써티칸정1.0밀리그램(에베로리무스)</t>
    <phoneticPr fontId="2" type="noConversion"/>
  </si>
  <si>
    <t>태평양암로디핀정5밀리그램(암로디핀베실산염)</t>
    <phoneticPr fontId="2" type="noConversion"/>
  </si>
  <si>
    <t>㈜태평양제약</t>
    <phoneticPr fontId="2" type="noConversion"/>
  </si>
  <si>
    <t>제품명, 제약사명</t>
    <phoneticPr fontId="112" type="noConversion"/>
  </si>
  <si>
    <t>칸데사르정16밀리그램(칸데사르탄실렉세틸)</t>
    <phoneticPr fontId="2" type="noConversion"/>
  </si>
  <si>
    <t>라미프린정2.5밀리그람(라미프릴)</t>
    <phoneticPr fontId="2" type="noConversion"/>
  </si>
  <si>
    <t>라미프린정5밀리그람(라미프릴)</t>
    <phoneticPr fontId="2" type="noConversion"/>
  </si>
  <si>
    <t>라미프린정10밀리그람(라미프릴)</t>
    <phoneticPr fontId="2" type="noConversion"/>
  </si>
  <si>
    <r>
      <rPr>
        <sz val="10"/>
        <color indexed="8"/>
        <rFont val="Dotum"/>
        <family val="3"/>
        <charset val="129"/>
      </rPr>
      <t>세스무탄정</t>
    </r>
    <r>
      <rPr>
        <sz val="10"/>
        <color indexed="8"/>
        <rFont val="Arial"/>
        <family val="2"/>
      </rPr>
      <t>5/160</t>
    </r>
    <r>
      <rPr>
        <sz val="10"/>
        <color indexed="8"/>
        <rFont val="Dotum"/>
        <family val="3"/>
        <charset val="129"/>
      </rPr>
      <t>밀리그램</t>
    </r>
    <phoneticPr fontId="2" type="noConversion"/>
  </si>
  <si>
    <r>
      <rPr>
        <sz val="10"/>
        <color indexed="8"/>
        <rFont val="Dotum"/>
        <family val="3"/>
        <charset val="129"/>
      </rPr>
      <t>세스무탄정</t>
    </r>
    <r>
      <rPr>
        <sz val="10"/>
        <color indexed="8"/>
        <rFont val="Arial"/>
        <family val="2"/>
      </rPr>
      <t>5/80</t>
    </r>
    <r>
      <rPr>
        <sz val="10"/>
        <color indexed="8"/>
        <rFont val="Dotum"/>
        <family val="3"/>
        <charset val="129"/>
      </rPr>
      <t>밀리그램</t>
    </r>
    <phoneticPr fontId="2" type="noConversion"/>
  </si>
  <si>
    <r>
      <rPr>
        <sz val="10"/>
        <color indexed="8"/>
        <rFont val="Dotum"/>
        <family val="3"/>
        <charset val="129"/>
      </rPr>
      <t>세스무탄정</t>
    </r>
    <r>
      <rPr>
        <sz val="10"/>
        <color indexed="8"/>
        <rFont val="Arial"/>
        <family val="2"/>
      </rPr>
      <t>10/160</t>
    </r>
    <r>
      <rPr>
        <sz val="10"/>
        <color indexed="8"/>
        <rFont val="Dotum"/>
        <family val="3"/>
        <charset val="129"/>
      </rPr>
      <t>밀리그램</t>
    </r>
    <phoneticPr fontId="2" type="noConversion"/>
  </si>
  <si>
    <t>니트세린주사(희석니트로글리세린)(수출명:하나니트세린주사)</t>
    <phoneticPr fontId="2" type="noConversion"/>
  </si>
  <si>
    <t>하나제약(주)</t>
    <phoneticPr fontId="2" type="noConversion"/>
  </si>
  <si>
    <t>ml/앰플</t>
    <phoneticPr fontId="2" type="noConversion"/>
  </si>
  <si>
    <r>
      <rPr>
        <sz val="10"/>
        <color indexed="8"/>
        <rFont val="Dotum"/>
        <family val="3"/>
        <charset val="129"/>
      </rPr>
      <t>라토바정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아토르바스타틴칼슘</t>
    </r>
    <r>
      <rPr>
        <sz val="10"/>
        <color indexed="8"/>
        <rFont val="Arial"/>
        <family val="2"/>
      </rPr>
      <t>)</t>
    </r>
    <phoneticPr fontId="2" type="noConversion"/>
  </si>
  <si>
    <r>
      <rPr>
        <sz val="10"/>
        <color indexed="8"/>
        <rFont val="Dotum"/>
        <family val="3"/>
        <charset val="129"/>
      </rPr>
      <t>슈넬생명과학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주</t>
    </r>
    <r>
      <rPr>
        <sz val="10"/>
        <color indexed="8"/>
        <rFont val="Arial"/>
        <family val="2"/>
      </rPr>
      <t>)</t>
    </r>
    <phoneticPr fontId="2" type="noConversion"/>
  </si>
  <si>
    <t>태평양제약클로피도그렐정(클로피도그렐황산염)</t>
    <phoneticPr fontId="2" type="noConversion"/>
  </si>
  <si>
    <t>크로우정20mg(로수바스타틴칼슘염)</t>
    <phoneticPr fontId="2" type="noConversion"/>
  </si>
  <si>
    <t>대원제약(주)</t>
    <phoneticPr fontId="2" type="noConversion"/>
  </si>
  <si>
    <t>크로우정5mg(로수바스타틴칼슘염)</t>
    <phoneticPr fontId="2" type="noConversion"/>
  </si>
  <si>
    <t>리마노스정(리마프로스트 알파-시클로덱스트린포접화합물)</t>
    <phoneticPr fontId="2" type="noConversion"/>
  </si>
  <si>
    <t>레나젤정800(세벨라머염산염)</t>
    <phoneticPr fontId="2" type="noConversion"/>
  </si>
  <si>
    <t>한국쿄와하코기린(주)</t>
    <phoneticPr fontId="2" type="noConversion"/>
  </si>
  <si>
    <t>하이듀엣정5mg/10mg</t>
    <phoneticPr fontId="2" type="noConversion"/>
  </si>
  <si>
    <t>하이듀엣정5mg/20mg</t>
    <phoneticPr fontId="2" type="noConversion"/>
  </si>
  <si>
    <t>벤토린에보할러(살부타몰황산염)</t>
    <phoneticPr fontId="2" type="noConversion"/>
  </si>
  <si>
    <t>(주)글락소스미스클라인</t>
    <phoneticPr fontId="2" type="noConversion"/>
  </si>
  <si>
    <t>회/통</t>
    <phoneticPr fontId="2" type="noConversion"/>
  </si>
  <si>
    <t>가산 유지에 따른 상한금액 인상</t>
    <phoneticPr fontId="112" type="noConversion"/>
  </si>
  <si>
    <r>
      <rPr>
        <sz val="10"/>
        <rFont val="Arial"/>
        <family val="2"/>
      </rPr>
      <t>스토티딘정10밀리그램(라푸티딘)</t>
    </r>
    <phoneticPr fontId="2" type="noConversion"/>
  </si>
  <si>
    <r>
      <t>(</t>
    </r>
    <r>
      <rPr>
        <sz val="10"/>
        <rFont val="Arial"/>
        <family val="2"/>
      </rPr>
      <t>주)태평양제약</t>
    </r>
    <phoneticPr fontId="2" type="noConversion"/>
  </si>
  <si>
    <r>
      <rPr>
        <sz val="10"/>
        <rFont val="Arial"/>
        <family val="2"/>
      </rPr>
      <t>정</t>
    </r>
    <phoneticPr fontId="2" type="noConversion"/>
  </si>
  <si>
    <t>실콘정(칼슘폴리카르보필)</t>
    <phoneticPr fontId="2" type="noConversion"/>
  </si>
  <si>
    <t>명문제약(주)</t>
    <phoneticPr fontId="2" type="noConversion"/>
  </si>
  <si>
    <t>웰콘정(칼슘폴리카르보필)</t>
    <phoneticPr fontId="2" type="noConversion"/>
  </si>
  <si>
    <t>건일제약(주)</t>
    <phoneticPr fontId="2" type="noConversion"/>
  </si>
  <si>
    <t>레보스틴정(레보설피리드)</t>
    <phoneticPr fontId="2" type="noConversion"/>
  </si>
  <si>
    <t>수로신디정(탐스로신염산염)</t>
    <phoneticPr fontId="2" type="noConversion"/>
  </si>
  <si>
    <t>노스판패취10㎍/h(부프레노르핀)</t>
    <phoneticPr fontId="2" type="noConversion"/>
  </si>
  <si>
    <t>한국먼디파마 유한회사</t>
    <phoneticPr fontId="2" type="noConversion"/>
  </si>
  <si>
    <t>매</t>
    <phoneticPr fontId="2" type="noConversion"/>
  </si>
  <si>
    <t>주성분명</t>
    <phoneticPr fontId="112" type="noConversion"/>
  </si>
  <si>
    <t>노스판패취20㎍/h(부프레노르핀)</t>
    <phoneticPr fontId="2" type="noConversion"/>
  </si>
  <si>
    <t>노스판패취5㎍/h(부프레노르핀)</t>
    <phoneticPr fontId="2" type="noConversion"/>
  </si>
  <si>
    <t>더모나이드로션(데소나이드)</t>
    <phoneticPr fontId="2" type="noConversion"/>
  </si>
  <si>
    <t>태평양제약</t>
    <phoneticPr fontId="2" type="noConversion"/>
  </si>
  <si>
    <t>제마덤로션0.25%(프레드니카르베이트)</t>
    <phoneticPr fontId="2" type="noConversion"/>
  </si>
  <si>
    <t>덴드리액(베타메타손발레레이트)</t>
    <phoneticPr fontId="2" type="noConversion"/>
  </si>
  <si>
    <t>하이드로숀(낙산히드로코르티손)</t>
    <phoneticPr fontId="2" type="noConversion"/>
  </si>
  <si>
    <t>트로나인크림(수출명:BORADERM)</t>
    <phoneticPr fontId="2" type="noConversion"/>
  </si>
  <si>
    <t>콜마파마(주)</t>
    <phoneticPr fontId="2" type="noConversion"/>
  </si>
  <si>
    <t>주성분코드</t>
    <phoneticPr fontId="112" type="noConversion"/>
  </si>
  <si>
    <t>안플레이드SR정300밀리그램(사르포그렐레이트염산염)</t>
    <phoneticPr fontId="2" type="noConversion"/>
  </si>
  <si>
    <t>씨제이헬스케어(주)</t>
    <phoneticPr fontId="2" type="noConversion"/>
  </si>
  <si>
    <t>글루딘정2밀리그람(글리메피리드)</t>
    <phoneticPr fontId="2" type="noConversion"/>
  </si>
  <si>
    <t>하비스코주사(히알우론산나트륨)(프리필드)</t>
    <phoneticPr fontId="2" type="noConversion"/>
  </si>
  <si>
    <t>ml/관</t>
    <phoneticPr fontId="2" type="noConversion"/>
  </si>
  <si>
    <t>하비스코플러스주사(히알루론산나트륨)(프리필드)</t>
    <phoneticPr fontId="2" type="noConversion"/>
  </si>
  <si>
    <t>mL/관</t>
    <phoneticPr fontId="2" type="noConversion"/>
  </si>
  <si>
    <t>치옥트린에이취알정600밀리그램(티옥트산)</t>
    <phoneticPr fontId="2" type="noConversion"/>
  </si>
  <si>
    <t>대화제약(주)</t>
    <phoneticPr fontId="2" type="noConversion"/>
  </si>
  <si>
    <t>아일리아프리필드시린지(애플리버셉트)</t>
    <phoneticPr fontId="2" type="noConversion"/>
  </si>
  <si>
    <t>바이엘코리아㈜</t>
    <phoneticPr fontId="2" type="noConversion"/>
  </si>
  <si>
    <t>아일리아주사(애플리버셉트)</t>
    <phoneticPr fontId="2" type="noConversion"/>
  </si>
  <si>
    <t>ml/병</t>
    <phoneticPr fontId="2" type="noConversion"/>
  </si>
  <si>
    <t>팜클리어정250밀리그람(팜시클로버)</t>
    <phoneticPr fontId="2" type="noConversion"/>
  </si>
  <si>
    <t>옥시넘주사10mg/ml(옥시코돈염산염수화물)</t>
    <phoneticPr fontId="2" type="noConversion"/>
  </si>
  <si>
    <t>투여</t>
    <phoneticPr fontId="2" type="noConversion"/>
  </si>
  <si>
    <t>업체명</t>
    <phoneticPr fontId="2" type="noConversion"/>
  </si>
  <si>
    <t>단위</t>
    <phoneticPr fontId="2" type="noConversion"/>
  </si>
  <si>
    <t>비고</t>
    <phoneticPr fontId="112" type="noConversion"/>
  </si>
  <si>
    <t>(주)에스트라</t>
  </si>
  <si>
    <t>에스트라암로디핀정5밀리그램(암로디핀베실산염)</t>
  </si>
  <si>
    <t>에스트라클로피도그렐정(클로피도그렐황산염)</t>
    <phoneticPr fontId="2" type="noConversion"/>
  </si>
  <si>
    <t>buprenorphine 10mg</t>
    <phoneticPr fontId="2" type="noConversion"/>
  </si>
  <si>
    <t>buprenorphine 20mg</t>
    <phoneticPr fontId="2" type="noConversion"/>
  </si>
  <si>
    <t>buprenorphine 5mg</t>
    <phoneticPr fontId="2" type="noConversion"/>
  </si>
  <si>
    <t>한국애브비(주)</t>
    <phoneticPr fontId="2" type="noConversion"/>
  </si>
  <si>
    <t>현 상한금액(2,914원)으로 유지</t>
    <phoneticPr fontId="2" type="noConversion"/>
  </si>
  <si>
    <t>'15.6.1.부터 2,229원으로 인하예정</t>
    <phoneticPr fontId="2" type="noConversion"/>
  </si>
  <si>
    <t>레보톱정5밀리그램(레보세티리진염산염)</t>
    <phoneticPr fontId="2" type="noConversion"/>
  </si>
  <si>
    <t>제품코드</t>
  </si>
  <si>
    <t>653402450</t>
  </si>
  <si>
    <t>641501600</t>
  </si>
  <si>
    <t>670000940</t>
  </si>
  <si>
    <t>670001730</t>
  </si>
  <si>
    <t>670001840</t>
  </si>
  <si>
    <t>670000090</t>
  </si>
  <si>
    <t>670000100</t>
  </si>
  <si>
    <t>670000080</t>
  </si>
  <si>
    <t>670001800</t>
  </si>
  <si>
    <t>670001810</t>
  </si>
  <si>
    <t>670001790</t>
  </si>
  <si>
    <t>657800130</t>
  </si>
  <si>
    <t>645203870</t>
  </si>
  <si>
    <t>670000670</t>
  </si>
  <si>
    <t>671804840</t>
  </si>
  <si>
    <t>671805690</t>
  </si>
  <si>
    <t>670001860</t>
  </si>
  <si>
    <t>670001000</t>
  </si>
  <si>
    <t>670001830</t>
  </si>
  <si>
    <t>670001760</t>
  </si>
  <si>
    <t>670001820</t>
  </si>
  <si>
    <t>670001510</t>
  </si>
  <si>
    <t>678000020</t>
  </si>
  <si>
    <t>678000030</t>
  </si>
  <si>
    <t>678000010</t>
  </si>
  <si>
    <t>670000050</t>
  </si>
  <si>
    <t>670001080</t>
  </si>
  <si>
    <t>670000070</t>
  </si>
  <si>
    <t>670000880</t>
  </si>
  <si>
    <t>698000240</t>
  </si>
  <si>
    <t>670000010</t>
  </si>
  <si>
    <t>670000860</t>
  </si>
  <si>
    <t>670001850</t>
  </si>
  <si>
    <t>670000760</t>
  </si>
  <si>
    <t>678000170</t>
  </si>
  <si>
    <t>678000200</t>
  </si>
  <si>
    <t>topiramate   100mg</t>
  </si>
  <si>
    <t>aceclofenac   100mg</t>
  </si>
  <si>
    <t>hydroxocobalamin   5mg</t>
  </si>
  <si>
    <t>ketorolac tromethamine   10mg</t>
  </si>
  <si>
    <t>piroxicam potassium   22.3mg</t>
  </si>
  <si>
    <t>piroxicam potassium   33.45mg</t>
  </si>
  <si>
    <t>zaltoprofen   80mg</t>
  </si>
  <si>
    <t>celecoxib   200mg</t>
  </si>
  <si>
    <t>celecoxib   100mg</t>
  </si>
  <si>
    <t>morniflumate   350mg</t>
  </si>
  <si>
    <t>acetaminophen   162.5mg</t>
  </si>
  <si>
    <t>tramadol HCl   18.75mg</t>
  </si>
  <si>
    <t>pelubiprofen   45mg</t>
  </si>
  <si>
    <t>acetaminophen   650mg</t>
  </si>
  <si>
    <t>tramadol HCl   75mg</t>
  </si>
  <si>
    <t>etoricoxib   30mg</t>
  </si>
  <si>
    <t>fluoxetine HCl(as fluoxetine)   20mg</t>
  </si>
  <si>
    <t>duloxetine   30mg</t>
  </si>
  <si>
    <t>duloxetine   60mg</t>
  </si>
  <si>
    <t>choline alfoscerate   400mg</t>
  </si>
  <si>
    <t>donepezil HCl   23mg</t>
  </si>
  <si>
    <t>memantine HCl(as memantine 8.31mg)   10mg</t>
  </si>
  <si>
    <t>pramipexole dihydrochloride   0.125mg</t>
  </si>
  <si>
    <t>pramipexole dihydrochloride   0.25mg</t>
  </si>
  <si>
    <t>pramipexole dihydrochloride   0.5mg</t>
  </si>
  <si>
    <t>pramipexole dihydrochloride   1mg</t>
  </si>
  <si>
    <t>Pregabalin   75mg</t>
  </si>
  <si>
    <t>eperisone HCl  75mg</t>
  </si>
  <si>
    <t>cimetropium bromide   50mg</t>
  </si>
  <si>
    <t>fluorometholone   1mg</t>
  </si>
  <si>
    <t>ofloxacin   3mg</t>
  </si>
  <si>
    <t>sodium hyaluronate   0.5mg</t>
  </si>
  <si>
    <t>sodium hyaluronate   2.64mg</t>
  </si>
  <si>
    <r>
      <t>tetrahydrozoline HCl   250</t>
    </r>
    <r>
      <rPr>
        <b/>
        <sz val="11"/>
        <rFont val="돋움"/>
        <family val="3"/>
        <charset val="129"/>
      </rPr>
      <t>㎍</t>
    </r>
  </si>
  <si>
    <t>moxifloxacin HCl   5.45mg</t>
  </si>
  <si>
    <t>olopatadine HCl   1.11mg</t>
  </si>
  <si>
    <t>olopatadine HCl   2.22mg</t>
  </si>
  <si>
    <t>cyclosporin   0.2mg</t>
  </si>
  <si>
    <t>levocetirizine   5mg</t>
  </si>
  <si>
    <t>loratadine   10mg</t>
  </si>
  <si>
    <t>azelastine HCl   1mg</t>
  </si>
  <si>
    <t>epinastine HCl   10mg</t>
  </si>
  <si>
    <t>montelukast sodium   5.2mg</t>
  </si>
  <si>
    <t>montelukast sodium   10.4mg</t>
  </si>
  <si>
    <t>montelukast sodium   4.16mg</t>
  </si>
  <si>
    <t>olopatadine HCl   5mg</t>
  </si>
  <si>
    <t>irbesartan   150mg</t>
  </si>
  <si>
    <t>irbesartan   300mg</t>
  </si>
  <si>
    <t>lacidipine   4mg</t>
  </si>
  <si>
    <t>losartan potassium   50mg</t>
  </si>
  <si>
    <t>hydrochlorothiazide   12.5mg</t>
  </si>
  <si>
    <t>telmisartan   80mg</t>
  </si>
  <si>
    <t>losartan potassium   100mg</t>
  </si>
  <si>
    <t>nebivolol   5mg</t>
  </si>
  <si>
    <t>amlodipine besylate(as amlodipine 5mg)   6.94mg</t>
  </si>
  <si>
    <t>valsartan   80mg</t>
  </si>
  <si>
    <t>amlodipine besylate(as amlodipine 10mg)   13.87mg</t>
  </si>
  <si>
    <t>valsartan   160mg</t>
  </si>
  <si>
    <t>diosmin   300mg</t>
  </si>
  <si>
    <t>atorvastatin(calcium)   10mg</t>
  </si>
  <si>
    <t>rosuvastatin calcium   10mg</t>
  </si>
  <si>
    <t>rosuvastatin calcium(as rosuvastatin 20mg)   20.8mg</t>
  </si>
  <si>
    <t>rosuvastatin calcium(as rosuvastatin 5mg)   5.2mg</t>
  </si>
  <si>
    <r>
      <t>limaprost alpha-cyclodextrin(as limaprost)   5</t>
    </r>
    <r>
      <rPr>
        <b/>
        <sz val="11"/>
        <rFont val="돋움"/>
        <family val="3"/>
        <charset val="129"/>
      </rPr>
      <t>㎍</t>
    </r>
  </si>
  <si>
    <t>vitis vinifera leaf dry ext.   180mg</t>
  </si>
  <si>
    <t>sevelamer carbonate   800mg</t>
  </si>
  <si>
    <r>
      <t>micronized fluticasone furoate   3mg (100</t>
    </r>
    <r>
      <rPr>
        <b/>
        <sz val="11"/>
        <rFont val="돋움"/>
        <family val="3"/>
        <charset val="129"/>
      </rPr>
      <t>㎍</t>
    </r>
    <r>
      <rPr>
        <b/>
        <sz val="11"/>
        <rFont val="Verdana"/>
        <family val="2"/>
      </rPr>
      <t>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</si>
  <si>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micronized vilanterol trifenatate (as vilanterol   0.75mg (25</t>
    </r>
    <r>
      <rPr>
        <b/>
        <sz val="11"/>
        <rFont val="돋움"/>
        <family val="3"/>
        <charset val="129"/>
      </rPr>
      <t>㎍</t>
    </r>
    <r>
      <rPr>
        <b/>
        <sz val="11"/>
        <rFont val="Verdana"/>
        <family val="2"/>
      </rPr>
      <t>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))</t>
    </r>
  </si>
  <si>
    <r>
      <t>micronized fluticasone furoate   6mg (200</t>
    </r>
    <r>
      <rPr>
        <b/>
        <sz val="11"/>
        <rFont val="돋움"/>
        <family val="3"/>
        <charset val="129"/>
      </rPr>
      <t>㎍</t>
    </r>
    <r>
      <rPr>
        <b/>
        <sz val="11"/>
        <rFont val="Verdana"/>
        <family val="2"/>
      </rPr>
      <t>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</si>
  <si>
    <t>erdosteine   300mg</t>
  </si>
  <si>
    <t>levodropropizine   6mg</t>
  </si>
  <si>
    <t>ammonium chloride   10mg</t>
  </si>
  <si>
    <r>
      <t>chlorpheniramine maleate   150</t>
    </r>
    <r>
      <rPr>
        <b/>
        <sz val="11"/>
        <rFont val="돋움"/>
        <family val="3"/>
        <charset val="129"/>
      </rPr>
      <t>㎍</t>
    </r>
  </si>
  <si>
    <r>
      <t>dihydrocodeine tartrate   500</t>
    </r>
    <r>
      <rPr>
        <b/>
        <sz val="11"/>
        <rFont val="돋움"/>
        <family val="3"/>
        <charset val="129"/>
      </rPr>
      <t>㎍</t>
    </r>
  </si>
  <si>
    <t>methylephedrine HCl   1.31mg</t>
  </si>
  <si>
    <t>micronized tiotropium bromide monohydrate(as tiotropium 18mcg)   22.5mcg</t>
  </si>
  <si>
    <t>micronized tiotropium bromide monohydrate(as tiotropium 18mcg)/cap   22.5mcg</t>
  </si>
  <si>
    <t>sodium alginate   50mg</t>
  </si>
  <si>
    <t>lansoprazole   15mg</t>
  </si>
  <si>
    <t>rabeprazole sodium   10mg</t>
  </si>
  <si>
    <t>rabeprazole sodium   20mg</t>
  </si>
  <si>
    <t>rebamipide   100mg</t>
  </si>
  <si>
    <t>ranitidine HCl   84mg</t>
  </si>
  <si>
    <t>sucralfate   300mg</t>
  </si>
  <si>
    <t>tripotassium bismuth dicitrate   100mg</t>
  </si>
  <si>
    <t>ecabet sodium   500mg</t>
  </si>
  <si>
    <t>artemisia asiatica 95% ethanol ext.   60mg</t>
  </si>
  <si>
    <t>irsogladine maleate   2mg</t>
  </si>
  <si>
    <t>ramosetron HCl   0.1mg</t>
  </si>
  <si>
    <t>calcium polycarbophil   625mg</t>
  </si>
  <si>
    <t>trimebutine maleate   150mg</t>
  </si>
  <si>
    <t>alverine citrate   60mg</t>
  </si>
  <si>
    <t>simethicone   300mg</t>
  </si>
  <si>
    <t>mosapride citrate   5mg</t>
  </si>
  <si>
    <t>hydrocortisone   10mg</t>
  </si>
  <si>
    <t>finasteride   5mg</t>
  </si>
  <si>
    <t>propiverine HCl   20mg</t>
  </si>
  <si>
    <t>tamsulosin HCl   0.2mg</t>
  </si>
  <si>
    <t>terazosin HCl   2mg</t>
  </si>
  <si>
    <t>tolterodine tartrate   2mg</t>
  </si>
  <si>
    <t>dutasteride   0.5mg</t>
  </si>
  <si>
    <t>solifenacin succinate   5mg</t>
  </si>
  <si>
    <t>solifenacin succinate   10mg</t>
  </si>
  <si>
    <r>
      <t>ketoprofen(f.) (</t>
    </r>
    <r>
      <rPr>
        <b/>
        <sz val="11"/>
        <rFont val="돋움"/>
        <family val="3"/>
        <charset val="129"/>
      </rPr>
      <t>서방형</t>
    </r>
    <r>
      <rPr>
        <b/>
        <sz val="11"/>
        <rFont val="Verdana"/>
        <family val="2"/>
      </rPr>
      <t>)   30mg</t>
    </r>
  </si>
  <si>
    <t>mometasone furoate   1mg</t>
  </si>
  <si>
    <t>betamethasone dipropionate   0.643mg</t>
  </si>
  <si>
    <r>
      <t>calciportriol   50</t>
    </r>
    <r>
      <rPr>
        <b/>
        <sz val="11"/>
        <rFont val="돋움"/>
        <family val="3"/>
        <charset val="129"/>
      </rPr>
      <t>㎍</t>
    </r>
  </si>
  <si>
    <t>isotretinoin   10mg</t>
  </si>
  <si>
    <r>
      <t>paricalcitol   2</t>
    </r>
    <r>
      <rPr>
        <b/>
        <sz val="11"/>
        <rFont val="돋움"/>
        <family val="3"/>
        <charset val="129"/>
      </rPr>
      <t>㎍</t>
    </r>
  </si>
  <si>
    <r>
      <t>calcium chloride dihydrate  0.22g(B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</si>
  <si>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glucose monohydrate(as glucose 67.34g) 74.074g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518ml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</si>
  <si>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glycine  3.3g(B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</si>
  <si>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L-alanine  4.2g(B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</si>
  <si>
    <r>
      <t>L-arginine  3.6g(B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</si>
  <si>
    <r>
      <t>L-histidine 0.9g(B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</si>
  <si>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L-isoleucine  1.5g(B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</si>
  <si>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L-leucine  2.22g(B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</si>
  <si>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L-lysine acetate 2.79g(B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</si>
  <si>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L-methionine  1.29g(B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</si>
  <si>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L-phenylalanine  1.53g(B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</si>
  <si>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L-proline  3.36g(B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</si>
  <si>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L-serine  1.95g(B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</si>
  <si>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L-threonine 1.32g(B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</si>
  <si>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L-tryptophan   0.6g(B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</si>
  <si>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L-tyrosine  0.12g(B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</si>
  <si>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L-valine 1.86g(B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</si>
  <si>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magnesium sulphate heptahydrate  0.74g(B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</si>
  <si>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medium-chain triglycerides   8.04g(C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134ml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</si>
  <si>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chloride  1.344g(B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</si>
  <si>
    <r>
      <t>purified fish oil  4.02g(C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134ml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</si>
  <si>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purified olive oil  6.7g(C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134ml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</si>
  <si>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purified soybean oil   8.04g(C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134ml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</si>
  <si>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acetate as trihydrate   1.686g(B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</si>
  <si>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sodium glycerophosphate  1.25g(B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</si>
  <si>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taurine  0.3g(B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</si>
  <si>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zinc sulphate heptahydrate   0.007g(B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</si>
  <si>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calcium chloride dihydrate  0.12g(A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</si>
  <si>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glucose monohydrate(as glucose 35.36g) 38.9g(B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272ml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</si>
  <si>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glycine  1.73g(A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</si>
  <si>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L-alanine  2.21g(A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</si>
  <si>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L-arginine  1.89g(A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</si>
  <si>
    <r>
      <t>L-histidine 0.47g(A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</si>
  <si>
    <r>
      <t>L-isoleucine  0.79g(A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</si>
  <si>
    <r>
      <t>L-leucine  1.17g(A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</si>
  <si>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L-lysine acetate 1.46g(A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</si>
  <si>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L-methionine  0.68g(A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</si>
  <si>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L-phenylalanine  0.8g(A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</si>
  <si>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L-proline  1.76g(A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</si>
  <si>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L-serine  1.02g(A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</si>
  <si>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L-threonine  0.69g(A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</si>
  <si>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L-tryptophan   0.32g(A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</si>
  <si>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L-tyrosine  0.06g(A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</si>
  <si>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L-valine   0.98g(A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</si>
  <si>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magnesium sulphate heptahydrate  0.39g(A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</si>
  <si>
    <r>
      <t>medium-chain triglycerides   4.23g(C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70.5ml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</si>
  <si>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chloride  0.71g(A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</t>
    </r>
  </si>
  <si>
    <r>
      <t>purified fish oil  2.12g(C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70.5ml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</si>
  <si>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purified olive oil   3.53g(C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70.5ml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</si>
  <si>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purified soybean oil   4.23g(C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70.5ml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</si>
  <si>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acetate as trihydrate   0.89g(A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</si>
  <si>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sodium glycerophosphate  0.66g(A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</si>
  <si>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taurine  0.16g(A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</si>
  <si>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r>
      <t>zinc sulphate heptahydrate   0.0036g(A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157.5ml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</si>
  <si>
    <t>sarpogrelate HCl   100mg</t>
  </si>
  <si>
    <t>lamivudine   100mg</t>
  </si>
  <si>
    <t>biphenyl dimethyl dicarboxylate   12.5mg</t>
  </si>
  <si>
    <t>ursodeoxycholic acid   50mg</t>
  </si>
  <si>
    <t>entecavir   0.5mg</t>
  </si>
  <si>
    <t>entecavir   1mg</t>
  </si>
  <si>
    <t>leucovorin calcium(as leucovorin)   100mg</t>
  </si>
  <si>
    <t>leucovorin calcium(as leucovorin)   30mg</t>
  </si>
  <si>
    <t>leucovorin calcium(as leucovorin)   350 mg</t>
  </si>
  <si>
    <t>α-lipoic acid   600mg</t>
  </si>
  <si>
    <t>ibandronic acid monosodium salt monohydrate(as ibandronic acid 3mg)    3.375mg</t>
  </si>
  <si>
    <t>cabergoline   0.25mg</t>
  </si>
  <si>
    <t>cabergoline   1mg</t>
  </si>
  <si>
    <t>Erlotinib hydrochloride(as Erlotinib 100mg)   109.29mg</t>
  </si>
  <si>
    <t>Erlotinib hydrochloride(as Erlotinib 150mg)   163.93mg</t>
  </si>
  <si>
    <t>pemetrexed disodium heptahydrate   300mg</t>
  </si>
  <si>
    <t>sodium iodide(I-131)   4.81GBq(130mCi)</t>
  </si>
  <si>
    <t>adalimumab   40mg</t>
  </si>
  <si>
    <t>roxithromycin   150mg</t>
  </si>
  <si>
    <t>cefaclor   250mg</t>
  </si>
  <si>
    <t>cefepime HCl   1g</t>
  </si>
  <si>
    <t>cefotaxime sodium   1g</t>
  </si>
  <si>
    <t>cefotaxime sodium   2g</t>
  </si>
  <si>
    <t>amoxicillin sodium   250mg</t>
  </si>
  <si>
    <t>potassium clavulanate   125mg</t>
  </si>
  <si>
    <t>amoxicillin sodium   500mg</t>
  </si>
  <si>
    <t>amoxicillin sodium 120mg</t>
  </si>
  <si>
    <t>potassium clavulanate 8.58mg</t>
  </si>
  <si>
    <t>clarithromycin   250mg</t>
  </si>
  <si>
    <t>clarithromycin   25mg</t>
  </si>
  <si>
    <t>clarithromycin   500mg</t>
  </si>
  <si>
    <t>ciprofloxacin HCl   200mg</t>
  </si>
  <si>
    <t>ciprofloxacin HCl   400mg</t>
  </si>
  <si>
    <t>famciclovir   250mg</t>
  </si>
  <si>
    <t>terbinafine   125mg</t>
  </si>
  <si>
    <t>valaciclovir HCl   500mg</t>
  </si>
  <si>
    <t>hydroxychloroquine sulfate  150mg</t>
  </si>
  <si>
    <t xml:space="preserve">655501850 </t>
  </si>
  <si>
    <t xml:space="preserve">627600090 </t>
  </si>
  <si>
    <t xml:space="preserve">650002940 </t>
  </si>
  <si>
    <t xml:space="preserve">650002930 </t>
  </si>
  <si>
    <t xml:space="preserve">698502990 </t>
  </si>
  <si>
    <t>624900200</t>
  </si>
</sst>
</file>

<file path=xl/styles.xml><?xml version="1.0" encoding="utf-8"?>
<styleSheet xmlns="http://schemas.openxmlformats.org/spreadsheetml/2006/main">
  <numFmts count="58"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_);[Red]\(#,##0\)"/>
    <numFmt numFmtId="178" formatCode="_ * #,##0_ ;_ * \-#,##0_ ;_ * &quot;-&quot;_ ;_ @_ "/>
    <numFmt numFmtId="179" formatCode="_ * #,##0.00_ ;_ * \-#,##0.00_ ;_ * &quot;-&quot;??_ ;_ @_ "/>
    <numFmt numFmtId="180" formatCode="&quot;$&quot;#,##0;[Red]\-&quot;$&quot;#,##0"/>
    <numFmt numFmtId="181" formatCode="&quot;SFr.&quot;#,##0;&quot;SFr.&quot;\-#,##0"/>
    <numFmt numFmtId="182" formatCode="_(* #,##0_);_(* \(#,##0\);_(* &quot;-&quot;_);_(@_)"/>
    <numFmt numFmtId="183" formatCode="_-[$€-2]* #,##0.00_-;\-[$€-2]* #,##0.00_-;_-[$€-2]* &quot;-&quot;??_-"/>
    <numFmt numFmtId="184" formatCode="0_);[Red]\(0\)"/>
    <numFmt numFmtId="185" formatCode="_(&quot;$&quot;* #,##0.00_);_(&quot;$&quot;* \(#,##0.00\);_(&quot;$&quot;* &quot;-&quot;??_);_(@_)"/>
    <numFmt numFmtId="186" formatCode="0_ ;[Red]\-0\ "/>
    <numFmt numFmtId="187" formatCode="&quot;₩&quot;#,##0;&quot;₩&quot;&quot;₩&quot;&quot;₩&quot;&quot;₩&quot;&quot;₩&quot;\-#,##0"/>
    <numFmt numFmtId="188" formatCode="#,##0;[Red]&quot;-&quot;#,##0"/>
    <numFmt numFmtId="189" formatCode="&quot;₩&quot;#,##0;&quot;₩&quot;&quot;₩&quot;&quot;₩&quot;&quot;₩&quot;\-#,##0"/>
    <numFmt numFmtId="190" formatCode="General_)"/>
    <numFmt numFmtId="191" formatCode="&quot;₩&quot;#,##0;&quot;₩&quot;\-#,##0"/>
    <numFmt numFmtId="192" formatCode="&quot;₩&quot;#,##0;[Red]&quot;₩&quot;&quot;₩&quot;&quot;₩&quot;&quot;₩&quot;\-#,##0"/>
    <numFmt numFmtId="193" formatCode="#,##0.000000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.00000"/>
    <numFmt numFmtId="197" formatCode="&quot;₩&quot;#,##0.00;&quot;₩&quot;&quot;₩&quot;&quot;₩&quot;&quot;₩&quot;\-#,##0.00"/>
    <numFmt numFmtId="198" formatCode="&quot;₩&quot;#,##0.00;[Red]&quot;₩&quot;&quot;₩&quot;\-#,##0.00"/>
    <numFmt numFmtId="199" formatCode="_ &quot;₩&quot;* #,##0.00_ ;_ &quot;₩&quot;* &quot;₩&quot;&quot;₩&quot;&quot;₩&quot;&quot;₩&quot;&quot;₩&quot;&quot;₩&quot;&quot;₩&quot;\-#,##0.00_ ;_ &quot;₩&quot;* &quot;-&quot;??_ ;_ @_ "/>
    <numFmt numFmtId="200" formatCode="&quot;₩&quot;#,##0;[Red]&quot;₩&quot;&quot;₩&quot;\-#,##0"/>
    <numFmt numFmtId="201" formatCode="&quot;₩&quot;#,##0;&quot;₩&quot;&quot;₩&quot;&quot;₩&quot;&quot;₩&quot;&quot;₩&quot;&quot;₩&quot;&quot;₩&quot;&quot;₩&quot;&quot;₩&quot;\-#,##0"/>
    <numFmt numFmtId="202" formatCode="_-* #,##0.00_-;&quot;₩&quot;&quot;₩&quot;&quot;₩&quot;\-* #,##0.00_-;_-* &quot;-&quot;??_-;_-@_-"/>
    <numFmt numFmtId="203" formatCode="_ * #,##0.00_ ;_ * &quot;₩&quot;&quot;₩&quot;&quot;₩&quot;&quot;₩&quot;&quot;₩&quot;&quot;₩&quot;&quot;₩&quot;\-#,##0.00_ ;_ * &quot;-&quot;??_ ;_ @_ "/>
    <numFmt numFmtId="204" formatCode="#,##0.00;[Red]&quot;-&quot;#,##0.00"/>
    <numFmt numFmtId="205" formatCode="&quot;₩&quot;#,##0;[Red]&quot;₩&quot;&quot;₩&quot;&quot;₩&quot;&quot;₩&quot;&quot;₩&quot;&quot;₩&quot;&quot;₩&quot;&quot;₩&quot;&quot;₩&quot;\-#,##0"/>
    <numFmt numFmtId="206" formatCode="&quot;₩&quot;#,##0;[Red]&quot;₩&quot;&quot;₩&quot;&quot;₩&quot;&quot;₩&quot;&quot;₩&quot;\-#,##0"/>
    <numFmt numFmtId="207" formatCode="#,##0&quot;￡&quot;_);\(#,##0&quot;￡&quot;\)"/>
    <numFmt numFmtId="208" formatCode="#,##0&quot;￡&quot;_);[Red]\(#,##0&quot;￡&quot;\)"/>
    <numFmt numFmtId="209" formatCode="&quot;￡&quot;#,##0;[Red]\-&quot;￡&quot;#,##0"/>
    <numFmt numFmtId="210" formatCode="#."/>
    <numFmt numFmtId="211" formatCode="&quot;$&quot;#,##0.00;[Red]\-&quot;$&quot;#,##0.00"/>
    <numFmt numFmtId="212" formatCode="0.000"/>
    <numFmt numFmtId="213" formatCode="dd/mm/yy\ \ \ \ hh:mm"/>
    <numFmt numFmtId="214" formatCode="#,##0\ &quot;DM&quot;;\-#,##0\ &quot;DM&quot;"/>
    <numFmt numFmtId="215" formatCode="#,##0.0?&quot;&quot;;\-#,##0.0?&quot;&quot;"/>
    <numFmt numFmtId="216" formatCode="_-* #,##0\ _D_M_-;\-* #,##0\ _D_M_-;_-* &quot;-&quot;\ _D_M_-;_-@_-"/>
    <numFmt numFmtId="217" formatCode="#,##0.0&quot;&quot;"/>
    <numFmt numFmtId="218" formatCode="_-* #,##0.00\ _D_M_-;\-* #,##0.00\ _D_M_-;_-* &quot;-&quot;??\ _D_M_-;_-@_-"/>
    <numFmt numFmtId="219" formatCode="_-&quot;₩&quot;* #,##0.00_-;&quot;₩&quot;&quot;₩&quot;&quot;₩&quot;\-&quot;₩&quot;* #,##0.00_-;_-&quot;₩&quot;* &quot;-&quot;??_-;_-@_-"/>
    <numFmt numFmtId="220" formatCode="&quot;₩&quot;#,##0.00;&quot;₩&quot;&quot;₩&quot;&quot;₩&quot;&quot;₩&quot;&quot;₩&quot;\-#,##0.00"/>
    <numFmt numFmtId="221" formatCode="&quot;₩&quot;#,##0.00_);[Red]\(&quot;₩&quot;#,##0.00\)"/>
    <numFmt numFmtId="222" formatCode="#,##0;&quot;(&quot;&quot;-&quot;&quot;)&quot;#,##0"/>
    <numFmt numFmtId="223" formatCode="#,##0.000;[Red]\(#,##0.000\)"/>
    <numFmt numFmtId="224" formatCode="0\ &quot;% &quot;;[Red]\-\ 0\ &quot;%&quot;\ "/>
    <numFmt numFmtId="225" formatCode="#,##0&quot;&quot;;[Red]\-#,##0&quot;&quot;"/>
    <numFmt numFmtId="226" formatCode="#,##0.000;\-#,##0.000"/>
    <numFmt numFmtId="227" formatCode="#,##0;\(#,##0\)"/>
    <numFmt numFmtId="228" formatCode="hh:mm:ss"/>
    <numFmt numFmtId="229" formatCode="#,##0_ "/>
    <numFmt numFmtId="230" formatCode="yyyy\.m\.d\."/>
    <numFmt numFmtId="231" formatCode="#,##0&quot;원&quot;"/>
  </numFmts>
  <fonts count="12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b/>
      <sz val="14"/>
      <color indexed="8"/>
      <name val="HY헤드라인M"/>
      <family val="1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2"/>
      <name val="굴림체"/>
      <family val="3"/>
      <charset val="129"/>
    </font>
    <font>
      <sz val="10"/>
      <color indexed="8"/>
      <name val="Dotum"/>
      <family val="3"/>
      <charset val="129"/>
    </font>
    <font>
      <sz val="10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10"/>
      <color rgb="FF000000"/>
      <name val="굴림체"/>
      <family val="3"/>
      <charset val="129"/>
    </font>
    <font>
      <sz val="11"/>
      <name val="맑은 고딕"/>
      <family val="3"/>
      <charset val="129"/>
    </font>
    <font>
      <sz val="9"/>
      <name val="돋움"/>
      <family val="3"/>
      <charset val="129"/>
    </font>
    <font>
      <sz val="10"/>
      <color theme="1"/>
      <name val="굴림체"/>
      <family val="3"/>
      <charset val="129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484">
    <xf numFmtId="0" fontId="0" fillId="0" borderId="0">
      <alignment vertical="center"/>
    </xf>
    <xf numFmtId="0" fontId="52" fillId="0" borderId="0"/>
    <xf numFmtId="0" fontId="26" fillId="0" borderId="0"/>
    <xf numFmtId="0" fontId="26" fillId="0" borderId="0"/>
    <xf numFmtId="0" fontId="52" fillId="0" borderId="0"/>
    <xf numFmtId="0" fontId="53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3" fillId="0" borderId="0" applyFill="0" applyAlignment="0"/>
    <xf numFmtId="0" fontId="22" fillId="0" borderId="0" applyFont="0" applyFill="0" applyBorder="0" applyAlignment="0" applyProtection="0"/>
    <xf numFmtId="0" fontId="52" fillId="0" borderId="0"/>
    <xf numFmtId="0" fontId="22" fillId="0" borderId="0" applyFont="0" applyFill="0" applyBorder="0" applyAlignment="0" applyProtection="0"/>
    <xf numFmtId="0" fontId="52" fillId="0" borderId="0"/>
    <xf numFmtId="0" fontId="53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3" fillId="0" borderId="0" applyFill="0" applyAlignment="0"/>
    <xf numFmtId="0" fontId="53" fillId="0" borderId="0" applyFill="0" applyAlignment="0"/>
    <xf numFmtId="0" fontId="52" fillId="0" borderId="0"/>
    <xf numFmtId="0" fontId="22" fillId="0" borderId="0" applyFont="0" applyFill="0" applyBorder="0" applyAlignment="0" applyProtection="0"/>
    <xf numFmtId="0" fontId="54" fillId="0" borderId="0">
      <protection locked="0"/>
    </xf>
    <xf numFmtId="0" fontId="55" fillId="0" borderId="0"/>
    <xf numFmtId="187" fontId="56" fillId="0" borderId="0">
      <protection locked="0"/>
    </xf>
    <xf numFmtId="0" fontId="57" fillId="0" borderId="0">
      <protection locked="0"/>
    </xf>
    <xf numFmtId="0" fontId="57" fillId="0" borderId="0">
      <protection locked="0"/>
    </xf>
    <xf numFmtId="188" fontId="58" fillId="0" borderId="0">
      <alignment vertical="center"/>
    </xf>
    <xf numFmtId="180" fontId="59" fillId="0" borderId="0" applyFont="0" applyFill="0" applyBorder="0" applyAlignment="0" applyProtection="0"/>
    <xf numFmtId="180" fontId="59" fillId="0" borderId="0" applyFont="0" applyFill="0" applyBorder="0" applyAlignment="0" applyProtection="0"/>
    <xf numFmtId="0" fontId="46" fillId="0" borderId="0">
      <alignment vertical="center"/>
    </xf>
    <xf numFmtId="0" fontId="26" fillId="0" borderId="1">
      <alignment horizont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4" fillId="0" borderId="0">
      <protection locked="0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" fontId="60" fillId="0" borderId="0" applyFill="0" applyBorder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189" fontId="26" fillId="0" borderId="0">
      <protection locked="0"/>
    </xf>
    <xf numFmtId="0" fontId="57" fillId="0" borderId="0">
      <protection locked="0"/>
    </xf>
    <xf numFmtId="0" fontId="57" fillId="0" borderId="0">
      <protection locked="0"/>
    </xf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0" fontId="62" fillId="21" borderId="0" applyNumberFormat="0" applyFill="0" applyBorder="0" applyAlignment="0">
      <alignment horizontal="center"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4" fillId="0" borderId="0">
      <protection locked="0"/>
    </xf>
    <xf numFmtId="0" fontId="63" fillId="0" borderId="3">
      <alignment vertical="center"/>
    </xf>
    <xf numFmtId="0" fontId="54" fillId="0" borderId="0">
      <protection locked="0"/>
    </xf>
    <xf numFmtId="0" fontId="64" fillId="0" borderId="0" applyNumberFormat="0" applyFill="0" applyBorder="0" applyAlignment="0" applyProtection="0"/>
    <xf numFmtId="40" fontId="65" fillId="0" borderId="0" applyFont="0" applyFill="0" applyBorder="0" applyAlignment="0" applyProtection="0"/>
    <xf numFmtId="38" fontId="65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0" fontId="6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top"/>
    </xf>
    <xf numFmtId="9" fontId="42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9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0" fontId="70" fillId="0" borderId="6">
      <alignment vertical="center"/>
    </xf>
    <xf numFmtId="191" fontId="2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68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top"/>
    </xf>
    <xf numFmtId="41" fontId="42" fillId="0" borderId="0" applyFont="0" applyFill="0" applyBorder="0" applyAlignment="0" applyProtection="0">
      <alignment vertical="top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4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1" fillId="0" borderId="0">
      <alignment horizontal="center" vertical="center"/>
    </xf>
    <xf numFmtId="0" fontId="72" fillId="0" borderId="0"/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4" fontId="54" fillId="0" borderId="0">
      <protection locked="0"/>
    </xf>
    <xf numFmtId="192" fontId="26" fillId="0" borderId="0">
      <protection locked="0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6" fillId="0" borderId="0"/>
    <xf numFmtId="41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41" fontId="1" fillId="0" borderId="0" applyFont="0" applyFill="0" applyBorder="0" applyAlignment="0" applyProtection="0"/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8" fontId="49" fillId="0" borderId="13" applyFont="0">
      <alignment horizontal="center" vertical="center" shrinkToFit="1"/>
    </xf>
    <xf numFmtId="179" fontId="73" fillId="0" borderId="0" applyFont="0" applyFill="0" applyBorder="0" applyAlignment="0" applyProtection="0"/>
    <xf numFmtId="193" fontId="26" fillId="0" borderId="0">
      <protection locked="0"/>
    </xf>
    <xf numFmtId="0" fontId="3" fillId="0" borderId="0">
      <alignment vertical="center"/>
    </xf>
    <xf numFmtId="0" fontId="1" fillId="0" borderId="0">
      <alignment vertical="center"/>
    </xf>
    <xf numFmtId="0" fontId="24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10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68" fillId="0" borderId="0">
      <alignment vertical="center"/>
    </xf>
    <xf numFmtId="0" fontId="42" fillId="0" borderId="0">
      <alignment vertical="top"/>
    </xf>
    <xf numFmtId="0" fontId="42" fillId="0" borderId="0">
      <alignment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24" fillId="0" borderId="0"/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2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0" fillId="0" borderId="0">
      <alignment vertical="center"/>
    </xf>
    <xf numFmtId="0" fontId="110" fillId="0" borderId="0">
      <alignment vertical="center"/>
    </xf>
    <xf numFmtId="0" fontId="1" fillId="0" borderId="0"/>
    <xf numFmtId="0" fontId="1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2" fillId="0" borderId="0"/>
    <xf numFmtId="0" fontId="1" fillId="0" borderId="0"/>
    <xf numFmtId="0" fontId="54" fillId="0" borderId="14">
      <protection locked="0"/>
    </xf>
    <xf numFmtId="194" fontId="72" fillId="0" borderId="0" applyFont="0" applyFill="0" applyBorder="0" applyAlignment="0" applyProtection="0"/>
    <xf numFmtId="195" fontId="72" fillId="0" borderId="0" applyFont="0" applyFill="0" applyBorder="0" applyAlignment="0" applyProtection="0"/>
    <xf numFmtId="196" fontId="26" fillId="0" borderId="0">
      <protection locked="0"/>
    </xf>
    <xf numFmtId="197" fontId="26" fillId="0" borderId="0">
      <protection locked="0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198" fontId="56" fillId="0" borderId="0" applyFont="0" applyFill="0" applyBorder="0" applyAlignment="0" applyProtection="0"/>
    <xf numFmtId="199" fontId="7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56" fillId="0" borderId="0" applyFont="0" applyFill="0" applyBorder="0" applyAlignment="0" applyProtection="0"/>
    <xf numFmtId="200" fontId="56" fillId="0" borderId="0" applyFont="0" applyFill="0" applyBorder="0" applyAlignment="0" applyProtection="0"/>
    <xf numFmtId="201" fontId="7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202" fontId="56" fillId="0" borderId="0">
      <protection locked="0"/>
    </xf>
    <xf numFmtId="188" fontId="56" fillId="0" borderId="0" applyFont="0" applyFill="0" applyBorder="0" applyAlignment="0" applyProtection="0"/>
    <xf numFmtId="203" fontId="75" fillId="0" borderId="0" applyFont="0" applyFill="0" applyBorder="0" applyAlignment="0" applyProtection="0"/>
    <xf numFmtId="178" fontId="56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1" fillId="0" borderId="0" applyFont="0" applyFill="0" applyBorder="0" applyAlignment="0" applyProtection="0"/>
    <xf numFmtId="204" fontId="56" fillId="0" borderId="0" applyFont="0" applyFill="0" applyBorder="0" applyAlignment="0" applyProtection="0"/>
    <xf numFmtId="205" fontId="75" fillId="0" borderId="0" applyFont="0" applyFill="0" applyBorder="0" applyAlignment="0" applyProtection="0"/>
    <xf numFmtId="179" fontId="56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22" fillId="0" borderId="0" applyFont="0" applyFill="0" applyBorder="0" applyAlignment="0" applyProtection="0"/>
    <xf numFmtId="4" fontId="54" fillId="0" borderId="0">
      <protection locked="0"/>
    </xf>
    <xf numFmtId="206" fontId="56" fillId="0" borderId="0">
      <protection locked="0"/>
    </xf>
    <xf numFmtId="0" fontId="77" fillId="0" borderId="0"/>
    <xf numFmtId="0" fontId="78" fillId="0" borderId="0"/>
    <xf numFmtId="0" fontId="79" fillId="0" borderId="0"/>
    <xf numFmtId="0" fontId="75" fillId="0" borderId="0"/>
    <xf numFmtId="0" fontId="56" fillId="0" borderId="0"/>
    <xf numFmtId="0" fontId="75" fillId="0" borderId="0">
      <alignment vertical="center"/>
    </xf>
    <xf numFmtId="0" fontId="77" fillId="0" borderId="0" applyNumberFormat="0"/>
    <xf numFmtId="0" fontId="75" fillId="0" borderId="0"/>
    <xf numFmtId="0" fontId="56" fillId="0" borderId="0"/>
    <xf numFmtId="0" fontId="75" fillId="0" borderId="0"/>
    <xf numFmtId="0" fontId="56" fillId="0" borderId="0"/>
    <xf numFmtId="0" fontId="24" fillId="0" borderId="0" applyFill="0" applyBorder="0" applyAlignment="0"/>
    <xf numFmtId="186" fontId="1" fillId="0" borderId="0" applyFill="0" applyBorder="0" applyAlignment="0"/>
    <xf numFmtId="207" fontId="1" fillId="0" borderId="0" applyFill="0" applyBorder="0" applyAlignment="0"/>
    <xf numFmtId="208" fontId="1" fillId="0" borderId="0" applyFill="0" applyBorder="0" applyAlignment="0"/>
    <xf numFmtId="0" fontId="42" fillId="0" borderId="0" applyFill="0" applyBorder="0" applyAlignment="0"/>
    <xf numFmtId="0" fontId="24" fillId="0" borderId="0" applyFill="0" applyBorder="0" applyAlignment="0"/>
    <xf numFmtId="0" fontId="42" fillId="0" borderId="0" applyFill="0" applyBorder="0" applyAlignment="0"/>
    <xf numFmtId="186" fontId="1" fillId="0" borderId="0" applyFill="0" applyBorder="0" applyAlignment="0"/>
    <xf numFmtId="38" fontId="59" fillId="0" borderId="0" applyFont="0" applyFill="0" applyBorder="0" applyAlignment="0" applyProtection="0"/>
    <xf numFmtId="40" fontId="59" fillId="0" borderId="0" applyFont="0" applyFill="0" applyBorder="0" applyAlignment="0" applyProtection="0"/>
    <xf numFmtId="0" fontId="80" fillId="0" borderId="0"/>
    <xf numFmtId="209" fontId="1" fillId="0" borderId="0"/>
    <xf numFmtId="0" fontId="81" fillId="0" borderId="0" applyNumberFormat="0" applyFill="0" applyBorder="0" applyAlignment="0" applyProtection="0">
      <alignment vertical="top"/>
      <protection locked="0"/>
    </xf>
    <xf numFmtId="0" fontId="54" fillId="0" borderId="14">
      <protection locked="0"/>
    </xf>
    <xf numFmtId="210" fontId="82" fillId="0" borderId="0">
      <protection locked="0"/>
    </xf>
    <xf numFmtId="0" fontId="1" fillId="0" borderId="0" applyFont="0" applyFill="0" applyBorder="0" applyAlignment="0" applyProtection="0"/>
    <xf numFmtId="0" fontId="24" fillId="0" borderId="0" applyFont="0" applyFill="0" applyBorder="0" applyAlignment="0" applyProtection="0"/>
    <xf numFmtId="227" fontId="83" fillId="0" borderId="0"/>
    <xf numFmtId="179" fontId="24" fillId="0" borderId="0" applyFont="0" applyFill="0" applyBorder="0" applyAlignment="0" applyProtection="0"/>
    <xf numFmtId="3" fontId="84" fillId="0" borderId="0" applyFont="0" applyFill="0" applyBorder="0" applyAlignment="0" applyProtection="0"/>
    <xf numFmtId="0" fontId="22" fillId="0" borderId="0" applyFont="0" applyFill="0" applyBorder="0" applyAlignment="0" applyProtection="0"/>
    <xf numFmtId="210" fontId="82" fillId="0" borderId="0">
      <protection locked="0"/>
    </xf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211" fontId="85" fillId="0" borderId="13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24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86" fillId="0" borderId="0"/>
    <xf numFmtId="0" fontId="1" fillId="0" borderId="0"/>
    <xf numFmtId="212" fontId="1" fillId="0" borderId="0" applyFont="0" applyFill="0" applyBorder="0" applyAlignment="0" applyProtection="0"/>
    <xf numFmtId="210" fontId="82" fillId="0" borderId="0">
      <protection locked="0"/>
    </xf>
    <xf numFmtId="14" fontId="42" fillId="0" borderId="0" applyFill="0" applyBorder="0" applyAlignment="0"/>
    <xf numFmtId="210" fontId="82" fillId="0" borderId="0">
      <protection locked="0"/>
    </xf>
    <xf numFmtId="14" fontId="42" fillId="0" borderId="0" applyFont="0" applyFill="0" applyBorder="0">
      <alignment horizontal="right" vertical="top" wrapText="1"/>
    </xf>
    <xf numFmtId="213" fontId="23" fillId="0" borderId="0" applyFont="0" applyFill="0" applyBorder="0" applyProtection="0">
      <alignment vertical="center"/>
    </xf>
    <xf numFmtId="214" fontId="87" fillId="0" borderId="0">
      <alignment horizontal="right" vertical="center"/>
    </xf>
    <xf numFmtId="215" fontId="23" fillId="0" borderId="0" applyFont="0" applyFill="0" applyBorder="0">
      <alignment horizontal="right" vertical="center"/>
    </xf>
    <xf numFmtId="216" fontId="50" fillId="0" borderId="0" applyFont="0" applyFill="0" applyBorder="0" applyAlignment="0" applyProtection="0"/>
    <xf numFmtId="217" fontId="50" fillId="0" borderId="0" applyFont="0" applyFill="0" applyBorder="0" applyAlignment="0">
      <alignment horizontal="right" vertical="center"/>
    </xf>
    <xf numFmtId="218" fontId="50" fillId="0" borderId="0" applyFont="0" applyFill="0" applyBorder="0" applyAlignment="0" applyProtection="0"/>
    <xf numFmtId="9" fontId="24" fillId="0" borderId="0"/>
    <xf numFmtId="228" fontId="1" fillId="0" borderId="0"/>
    <xf numFmtId="219" fontId="56" fillId="0" borderId="0">
      <protection locked="0"/>
    </xf>
    <xf numFmtId="220" fontId="56" fillId="0" borderId="0">
      <protection locked="0"/>
    </xf>
    <xf numFmtId="38" fontId="59" fillId="0" borderId="0" applyFont="0" applyFill="0" applyBorder="0" applyAlignment="0" applyProtection="0"/>
    <xf numFmtId="40" fontId="59" fillId="0" borderId="0" applyFont="0" applyFill="0" applyBorder="0" applyAlignment="0" applyProtection="0"/>
    <xf numFmtId="0" fontId="50" fillId="25" borderId="0" applyNumberFormat="0" applyFont="0" applyBorder="0" applyAlignment="0" applyProtection="0"/>
    <xf numFmtId="0" fontId="88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89" fillId="0" borderId="0" applyFill="0" applyBorder="0" applyAlignment="0"/>
    <xf numFmtId="186" fontId="1" fillId="0" borderId="0" applyFill="0" applyBorder="0" applyAlignment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54" fillId="0" borderId="0">
      <protection locked="0"/>
    </xf>
    <xf numFmtId="0" fontId="90" fillId="0" borderId="0">
      <protection locked="0"/>
    </xf>
    <xf numFmtId="0" fontId="54" fillId="0" borderId="0">
      <protection locked="0"/>
    </xf>
    <xf numFmtId="0" fontId="57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210" fontId="82" fillId="0" borderId="0"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38" fontId="25" fillId="26" borderId="0" applyNumberFormat="0" applyBorder="0" applyAlignment="0" applyProtection="0"/>
    <xf numFmtId="38" fontId="25" fillId="26" borderId="0" applyNumberFormat="0" applyBorder="0" applyAlignment="0" applyProtection="0"/>
    <xf numFmtId="38" fontId="25" fillId="27" borderId="0" applyNumberFormat="0" applyBorder="0" applyAlignment="0" applyProtection="0"/>
    <xf numFmtId="0" fontId="92" fillId="0" borderId="0">
      <alignment horizontal="left"/>
    </xf>
    <xf numFmtId="0" fontId="93" fillId="0" borderId="16" applyNumberFormat="0" applyAlignment="0" applyProtection="0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3" fillId="0" borderId="17">
      <alignment horizontal="left" vertical="center"/>
    </xf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210" fontId="96" fillId="0" borderId="0">
      <protection locked="0"/>
    </xf>
    <xf numFmtId="210" fontId="96" fillId="0" borderId="0">
      <protection locked="0"/>
    </xf>
    <xf numFmtId="0" fontId="97" fillId="0" borderId="18" applyBorder="0"/>
    <xf numFmtId="0" fontId="81" fillId="0" borderId="0" applyNumberFormat="0" applyFill="0" applyBorder="0" applyAlignment="0" applyProtection="0">
      <alignment vertical="top"/>
      <protection locked="0"/>
    </xf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98" fillId="0" borderId="0" applyFill="0" applyBorder="0" applyAlignment="0"/>
    <xf numFmtId="186" fontId="1" fillId="0" borderId="0" applyFill="0" applyBorder="0" applyAlignment="0"/>
    <xf numFmtId="208" fontId="1" fillId="0" borderId="0"/>
    <xf numFmtId="0" fontId="51" fillId="0" borderId="0" applyNumberFormat="0"/>
    <xf numFmtId="211" fontId="59" fillId="0" borderId="0" applyFont="0" applyFill="0" applyBorder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211" fontId="59" fillId="0" borderId="0" applyFont="0" applyFill="0" applyBorder="0" applyAlignment="0" applyProtection="0"/>
    <xf numFmtId="0" fontId="99" fillId="0" borderId="18"/>
    <xf numFmtId="22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37" fontId="100" fillId="0" borderId="0"/>
    <xf numFmtId="181" fontId="26" fillId="0" borderId="0"/>
    <xf numFmtId="226" fontId="1" fillId="0" borderId="0"/>
    <xf numFmtId="181" fontId="26" fillId="0" borderId="0"/>
    <xf numFmtId="0" fontId="26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24" fillId="0" borderId="0"/>
    <xf numFmtId="222" fontId="83" fillId="0" borderId="0" applyFont="0" applyFill="0" applyBorder="0" applyAlignment="0" applyProtection="0">
      <alignment horizontal="centerContinuous"/>
    </xf>
    <xf numFmtId="3" fontId="83" fillId="0" borderId="0" applyFont="0" applyFill="0" applyBorder="0" applyAlignment="0" applyProtection="0">
      <alignment horizontal="centerContinuous"/>
    </xf>
    <xf numFmtId="0" fontId="83" fillId="0" borderId="0" applyFont="0" applyFill="0" applyBorder="0" applyAlignment="0" applyProtection="0">
      <alignment horizontal="centerContinuous"/>
    </xf>
    <xf numFmtId="0" fontId="83" fillId="0" borderId="0" applyFont="0" applyFill="0" applyBorder="0" applyAlignment="0" applyProtection="0">
      <alignment horizontal="centerContinuous"/>
    </xf>
    <xf numFmtId="0" fontId="59" fillId="0" borderId="0"/>
    <xf numFmtId="40" fontId="102" fillId="0" borderId="0" applyFont="0" applyFill="0" applyBorder="0" applyAlignment="0" applyProtection="0"/>
    <xf numFmtId="38" fontId="102" fillId="0" borderId="0" applyFont="0" applyFill="0" applyBorder="0" applyAlignment="0" applyProtection="0"/>
    <xf numFmtId="0" fontId="103" fillId="0" borderId="0"/>
    <xf numFmtId="210" fontId="82" fillId="0" borderId="0">
      <protection locked="0"/>
    </xf>
    <xf numFmtId="0" fontId="24" fillId="0" borderId="0" applyFont="0" applyFill="0" applyBorder="0" applyAlignment="0" applyProtection="0"/>
    <xf numFmtId="223" fontId="1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24" fillId="0" borderId="0" applyFont="0" applyFill="0" applyProtection="0"/>
    <xf numFmtId="0" fontId="104" fillId="0" borderId="18" applyBorder="0"/>
    <xf numFmtId="0" fontId="105" fillId="0" borderId="0"/>
    <xf numFmtId="0" fontId="25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106" fillId="0" borderId="0" applyFill="0" applyBorder="0" applyAlignment="0"/>
    <xf numFmtId="186" fontId="1" fillId="0" borderId="0" applyFill="0" applyBorder="0" applyAlignment="0"/>
    <xf numFmtId="224" fontId="50" fillId="0" borderId="0" applyFont="0" applyFill="0" applyBorder="0" applyAlignment="0" applyProtection="0"/>
    <xf numFmtId="225" fontId="23" fillId="0" borderId="0" applyFont="0" applyFill="0" applyBorder="0" applyProtection="0">
      <alignment horizontal="right" vertical="center"/>
    </xf>
    <xf numFmtId="0" fontId="51" fillId="0" borderId="0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107" fillId="0" borderId="19"/>
    <xf numFmtId="0" fontId="50" fillId="0" borderId="20" applyNumberFormat="0" applyFont="0" applyFill="0" applyAlignment="0" applyProtection="0"/>
    <xf numFmtId="182" fontId="1" fillId="0" borderId="0">
      <alignment horizontal="center"/>
    </xf>
    <xf numFmtId="0" fontId="99" fillId="0" borderId="0"/>
    <xf numFmtId="0" fontId="103" fillId="0" borderId="21"/>
    <xf numFmtId="49" fontId="50" fillId="0" borderId="22" applyNumberFormat="0" applyFill="0" applyAlignment="0"/>
    <xf numFmtId="49" fontId="108" fillId="29" borderId="23">
      <alignment horizontal="center" vertical="center" wrapText="1"/>
    </xf>
    <xf numFmtId="0" fontId="108" fillId="30" borderId="24" applyFill="0">
      <alignment horizontal="center" vertical="center" wrapText="1"/>
    </xf>
    <xf numFmtId="0" fontId="87" fillId="0" borderId="25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0" fontId="87" fillId="0" borderId="26" applyNumberFormat="0" applyFont="0" applyFill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51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27" xfId="1273" applyFont="1" applyFill="1" applyBorder="1" applyAlignment="1">
      <alignment horizontal="center" vertical="center"/>
    </xf>
    <xf numFmtId="0" fontId="22" fillId="0" borderId="27" xfId="1273" applyFont="1" applyFill="1" applyBorder="1" applyAlignment="1">
      <alignment horizontal="center" vertical="center" shrinkToFit="1"/>
    </xf>
    <xf numFmtId="0" fontId="1" fillId="0" borderId="0" xfId="0" applyFont="1" applyFill="1">
      <alignment vertical="center"/>
    </xf>
    <xf numFmtId="0" fontId="22" fillId="0" borderId="27" xfId="577" applyFont="1" applyFill="1" applyBorder="1" applyAlignment="1">
      <alignment horizontal="center" vertical="center"/>
    </xf>
    <xf numFmtId="0" fontId="22" fillId="0" borderId="27" xfId="577" applyFont="1" applyFill="1" applyBorder="1" applyAlignment="1">
      <alignment horizontal="center" vertical="center" shrinkToFit="1"/>
    </xf>
    <xf numFmtId="0" fontId="37" fillId="0" borderId="0" xfId="1271" applyFont="1" applyFill="1" applyBorder="1" applyAlignment="1">
      <alignment vertical="center"/>
    </xf>
    <xf numFmtId="0" fontId="22" fillId="0" borderId="0" xfId="577" applyFont="1" applyFill="1" applyBorder="1"/>
    <xf numFmtId="41" fontId="22" fillId="0" borderId="0" xfId="473" applyFont="1" applyFill="1" applyBorder="1">
      <alignment vertical="center"/>
    </xf>
    <xf numFmtId="0" fontId="22" fillId="0" borderId="0" xfId="577" applyFont="1" applyFill="1" applyBorder="1" applyAlignment="1">
      <alignment horizontal="center" vertical="center"/>
    </xf>
    <xf numFmtId="0" fontId="39" fillId="0" borderId="27" xfId="577" applyFont="1" applyFill="1" applyBorder="1" applyAlignment="1">
      <alignment horizontal="center" vertical="center" wrapText="1"/>
    </xf>
    <xf numFmtId="0" fontId="30" fillId="0" borderId="0" xfId="577" applyFont="1" applyFill="1" applyBorder="1" applyAlignment="1">
      <alignment vertical="center"/>
    </xf>
    <xf numFmtId="0" fontId="40" fillId="0" borderId="0" xfId="577" applyFont="1" applyFill="1" applyBorder="1" applyAlignment="1">
      <alignment horizontal="left" vertical="center"/>
    </xf>
    <xf numFmtId="0" fontId="30" fillId="0" borderId="0" xfId="577" applyFont="1" applyFill="1" applyBorder="1" applyAlignment="1">
      <alignment horizontal="center" vertical="center"/>
    </xf>
    <xf numFmtId="0" fontId="31" fillId="0" borderId="0" xfId="577" applyFont="1" applyFill="1" applyBorder="1"/>
    <xf numFmtId="0" fontId="30" fillId="0" borderId="27" xfId="577" applyFont="1" applyFill="1" applyBorder="1" applyAlignment="1">
      <alignment horizontal="center" vertical="center"/>
    </xf>
    <xf numFmtId="0" fontId="41" fillId="0" borderId="27" xfId="577" applyFont="1" applyFill="1" applyBorder="1" applyAlignment="1">
      <alignment horizontal="center" vertical="center" wrapText="1"/>
    </xf>
    <xf numFmtId="0" fontId="34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4" fillId="0" borderId="27" xfId="577" applyFont="1" applyFill="1" applyBorder="1" applyAlignment="1" applyProtection="1">
      <alignment horizontal="center" vertical="center"/>
      <protection locked="0"/>
    </xf>
    <xf numFmtId="0" fontId="34" fillId="0" borderId="27" xfId="577" applyFont="1" applyFill="1" applyBorder="1" applyAlignment="1" applyProtection="1">
      <alignment horizontal="center" vertical="center" shrinkToFit="1"/>
      <protection locked="0"/>
    </xf>
    <xf numFmtId="0" fontId="34" fillId="0" borderId="27" xfId="577" applyFont="1" applyFill="1" applyBorder="1" applyAlignment="1" applyProtection="1">
      <alignment horizontal="center" vertical="center" wrapText="1"/>
      <protection locked="0"/>
    </xf>
    <xf numFmtId="0" fontId="35" fillId="0" borderId="0" xfId="577" applyFont="1" applyFill="1" applyBorder="1"/>
    <xf numFmtId="0" fontId="22" fillId="0" borderId="0" xfId="577" applyFont="1" applyFill="1" applyBorder="1" applyAlignment="1">
      <alignment vertical="center"/>
    </xf>
    <xf numFmtId="0" fontId="26" fillId="0" borderId="0" xfId="577" applyFont="1" applyFill="1" applyBorder="1"/>
    <xf numFmtId="0" fontId="26" fillId="0" borderId="27" xfId="577" applyFont="1" applyFill="1" applyBorder="1" applyAlignment="1">
      <alignment horizontal="center" vertical="center"/>
    </xf>
    <xf numFmtId="0" fontId="26" fillId="0" borderId="27" xfId="577" applyFont="1" applyFill="1" applyBorder="1" applyAlignment="1">
      <alignment horizontal="center" vertical="center" wrapText="1"/>
    </xf>
    <xf numFmtId="0" fontId="26" fillId="0" borderId="0" xfId="577" applyFill="1" applyBorder="1"/>
    <xf numFmtId="0" fontId="36" fillId="0" borderId="0" xfId="577" applyFont="1" applyFill="1" applyBorder="1" applyAlignment="1">
      <alignment horizontal="center" vertical="center"/>
    </xf>
    <xf numFmtId="0" fontId="36" fillId="0" borderId="0" xfId="577" applyFont="1" applyFill="1" applyBorder="1" applyAlignment="1">
      <alignment horizontal="left" vertical="center"/>
    </xf>
    <xf numFmtId="0" fontId="36" fillId="0" borderId="0" xfId="577" applyFont="1" applyFill="1" applyBorder="1" applyAlignment="1">
      <alignment horizontal="right" vertical="center"/>
    </xf>
    <xf numFmtId="0" fontId="22" fillId="0" borderId="27" xfId="1272" applyFont="1" applyFill="1" applyBorder="1" applyAlignment="1">
      <alignment horizontal="center" vertical="center"/>
    </xf>
    <xf numFmtId="0" fontId="22" fillId="0" borderId="27" xfId="1272" applyFont="1" applyFill="1" applyBorder="1" applyAlignment="1">
      <alignment horizontal="left" vertical="center"/>
    </xf>
    <xf numFmtId="0" fontId="22" fillId="0" borderId="27" xfId="1272" applyFont="1" applyFill="1" applyBorder="1" applyAlignment="1" applyProtection="1">
      <alignment horizontal="left" vertical="center" shrinkToFit="1"/>
      <protection locked="0"/>
    </xf>
    <xf numFmtId="0" fontId="22" fillId="0" borderId="27" xfId="1272" applyFont="1" applyFill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10" fontId="36" fillId="0" borderId="27" xfId="1270" applyNumberFormat="1" applyFont="1" applyFill="1" applyBorder="1" applyAlignment="1" applyProtection="1">
      <alignment horizontal="center" vertical="center" wrapText="1"/>
      <protection locked="0"/>
    </xf>
    <xf numFmtId="0" fontId="43" fillId="0" borderId="0" xfId="577" applyFont="1" applyFill="1" applyBorder="1" applyAlignment="1">
      <alignment horizontal="left" vertical="center"/>
    </xf>
    <xf numFmtId="0" fontId="37" fillId="0" borderId="0" xfId="577" applyFont="1" applyFill="1" applyBorder="1" applyAlignment="1">
      <alignment vertical="center"/>
    </xf>
    <xf numFmtId="0" fontId="45" fillId="0" borderId="0" xfId="0" applyFont="1" applyFill="1">
      <alignment vertical="center"/>
    </xf>
    <xf numFmtId="0" fontId="22" fillId="0" borderId="27" xfId="1273" quotePrefix="1" applyNumberFormat="1" applyFont="1" applyFill="1" applyBorder="1" applyAlignment="1">
      <alignment horizontal="center" vertical="center" shrinkToFit="1"/>
    </xf>
    <xf numFmtId="0" fontId="22" fillId="0" borderId="27" xfId="1273" quotePrefix="1" applyNumberFormat="1" applyFont="1" applyFill="1" applyBorder="1" applyAlignment="1">
      <alignment horizontal="left" vertical="center" shrinkToFit="1"/>
    </xf>
    <xf numFmtId="0" fontId="22" fillId="0" borderId="27" xfId="1273" quotePrefix="1" applyNumberFormat="1" applyFont="1" applyFill="1" applyBorder="1" applyAlignment="1">
      <alignment vertical="center" shrinkToFit="1"/>
    </xf>
    <xf numFmtId="0" fontId="33" fillId="0" borderId="27" xfId="1273" applyFont="1" applyFill="1" applyBorder="1" applyAlignment="1">
      <alignment vertical="center"/>
    </xf>
    <xf numFmtId="0" fontId="22" fillId="0" borderId="27" xfId="1274" applyNumberFormat="1" applyFont="1" applyFill="1" applyBorder="1" applyAlignment="1">
      <alignment vertical="center"/>
    </xf>
    <xf numFmtId="0" fontId="11" fillId="0" borderId="27" xfId="1273" applyFont="1" applyFill="1" applyBorder="1" applyAlignment="1">
      <alignment vertical="center"/>
    </xf>
    <xf numFmtId="0" fontId="11" fillId="0" borderId="27" xfId="1273" applyFont="1" applyFill="1" applyBorder="1" applyAlignment="1">
      <alignment horizontal="center" vertical="center"/>
    </xf>
    <xf numFmtId="0" fontId="22" fillId="0" borderId="27" xfId="485" applyNumberFormat="1" applyFont="1" applyFill="1" applyBorder="1" applyAlignment="1">
      <alignment horizontal="center" vertical="center"/>
    </xf>
    <xf numFmtId="0" fontId="11" fillId="31" borderId="0" xfId="1273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13" fillId="0" borderId="27" xfId="473" applyNumberFormat="1" applyFont="1" applyFill="1" applyBorder="1" applyAlignment="1">
      <alignment horizontal="left" vertical="center"/>
    </xf>
    <xf numFmtId="0" fontId="22" fillId="0" borderId="0" xfId="577" applyFont="1" applyFill="1" applyBorder="1" applyAlignment="1">
      <alignment shrinkToFit="1"/>
    </xf>
    <xf numFmtId="0" fontId="1" fillId="0" borderId="0" xfId="0" applyFont="1" applyFill="1" applyAlignment="1">
      <alignment vertical="center" shrinkToFit="1"/>
    </xf>
    <xf numFmtId="177" fontId="0" fillId="0" borderId="0" xfId="0" applyNumberFormat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1272" applyNumberFormat="1" applyFont="1" applyFill="1" applyBorder="1" applyAlignment="1">
      <alignment horizontal="right" vertical="center" shrinkToFit="1"/>
    </xf>
    <xf numFmtId="176" fontId="22" fillId="31" borderId="27" xfId="1273" applyNumberFormat="1" applyFont="1" applyFill="1" applyBorder="1" applyAlignment="1">
      <alignment horizontal="center" vertical="center" shrinkToFit="1"/>
    </xf>
    <xf numFmtId="177" fontId="22" fillId="0" borderId="27" xfId="1272" applyNumberFormat="1" applyFont="1" applyFill="1" applyBorder="1" applyAlignment="1"/>
    <xf numFmtId="176" fontId="114" fillId="31" borderId="27" xfId="935" applyNumberFormat="1" applyFont="1" applyFill="1" applyBorder="1" applyAlignment="1">
      <alignment horizontal="left" vertical="center"/>
    </xf>
    <xf numFmtId="0" fontId="27" fillId="31" borderId="0" xfId="935" applyNumberFormat="1" applyFont="1" applyFill="1" applyBorder="1" applyAlignment="1">
      <alignment vertical="center"/>
    </xf>
    <xf numFmtId="176" fontId="114" fillId="31" borderId="27" xfId="935" applyNumberFormat="1" applyFont="1" applyFill="1" applyBorder="1" applyAlignment="1">
      <alignment horizontal="left" vertical="center" shrinkToFit="1"/>
    </xf>
    <xf numFmtId="229" fontId="114" fillId="31" borderId="27" xfId="935" applyNumberFormat="1" applyFont="1" applyFill="1" applyBorder="1" applyAlignment="1">
      <alignment horizontal="right" vertical="center"/>
    </xf>
    <xf numFmtId="176" fontId="114" fillId="31" borderId="27" xfId="935" applyNumberFormat="1" applyFont="1" applyFill="1" applyBorder="1" applyAlignment="1">
      <alignment horizontal="center" vertical="center"/>
    </xf>
    <xf numFmtId="49" fontId="22" fillId="0" borderId="27" xfId="1273" applyNumberFormat="1" applyFont="1" applyFill="1" applyBorder="1" applyAlignment="1">
      <alignment horizontal="center" vertical="center" shrinkToFit="1"/>
    </xf>
    <xf numFmtId="0" fontId="22" fillId="32" borderId="27" xfId="0" applyNumberFormat="1" applyFont="1" applyFill="1" applyBorder="1" applyAlignment="1">
      <alignment horizontal="center" vertical="center" wrapText="1"/>
    </xf>
    <xf numFmtId="0" fontId="33" fillId="0" borderId="27" xfId="1272" applyNumberFormat="1" applyFont="1" applyFill="1" applyBorder="1" applyAlignment="1">
      <alignment vertical="center"/>
    </xf>
    <xf numFmtId="0" fontId="115" fillId="0" borderId="27" xfId="2483" applyFont="1" applyFill="1" applyBorder="1" applyAlignment="1">
      <alignment vertical="center"/>
    </xf>
    <xf numFmtId="184" fontId="48" fillId="0" borderId="27" xfId="935" applyNumberFormat="1" applyFont="1" applyFill="1" applyBorder="1" applyAlignment="1">
      <alignment horizontal="left" vertical="center"/>
    </xf>
    <xf numFmtId="41" fontId="48" fillId="0" borderId="27" xfId="935" applyNumberFormat="1" applyFont="1" applyFill="1" applyBorder="1" applyAlignment="1">
      <alignment horizontal="left" vertical="center"/>
    </xf>
    <xf numFmtId="184" fontId="48" fillId="0" borderId="27" xfId="935" applyNumberFormat="1" applyFont="1" applyFill="1" applyBorder="1" applyAlignment="1">
      <alignment horizontal="center" vertical="center"/>
    </xf>
    <xf numFmtId="177" fontId="22" fillId="0" borderId="27" xfId="1272" applyNumberFormat="1" applyFont="1" applyFill="1" applyBorder="1" applyAlignment="1">
      <alignment vertical="center" shrinkToFit="1"/>
    </xf>
    <xf numFmtId="176" fontId="22" fillId="31" borderId="27" xfId="1273" applyNumberFormat="1" applyFont="1" applyFill="1" applyBorder="1" applyAlignment="1">
      <alignment horizontal="left" vertical="center" shrinkToFit="1"/>
    </xf>
    <xf numFmtId="229" fontId="22" fillId="31" borderId="27" xfId="1273" applyNumberFormat="1" applyFont="1" applyFill="1" applyBorder="1" applyAlignment="1">
      <alignment horizontal="right" vertical="center" shrinkToFit="1"/>
    </xf>
    <xf numFmtId="177" fontId="11" fillId="0" borderId="27" xfId="1273" applyNumberFormat="1" applyFont="1" applyFill="1" applyBorder="1" applyAlignment="1">
      <alignment horizontal="center" vertical="center"/>
    </xf>
    <xf numFmtId="49" fontId="11" fillId="0" borderId="27" xfId="1273" applyNumberFormat="1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vertical="center" shrinkToFit="1"/>
    </xf>
    <xf numFmtId="0" fontId="22" fillId="0" borderId="27" xfId="1274" applyNumberFormat="1" applyFont="1" applyFill="1" applyBorder="1" applyAlignment="1">
      <alignment horizontal="left" vertical="center"/>
    </xf>
    <xf numFmtId="0" fontId="1" fillId="0" borderId="0" xfId="0" applyNumberFormat="1" applyFont="1" applyFill="1">
      <alignment vertical="center"/>
    </xf>
    <xf numFmtId="0" fontId="33" fillId="0" borderId="27" xfId="1273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2" fillId="0" borderId="27" xfId="0" applyFont="1" applyFill="1" applyBorder="1" applyAlignment="1">
      <alignment vertical="center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/>
    </xf>
    <xf numFmtId="41" fontId="22" fillId="0" borderId="27" xfId="473" applyFont="1" applyFill="1" applyBorder="1" applyAlignment="1">
      <alignment horizontal="center" vertical="center" shrinkToFit="1"/>
    </xf>
    <xf numFmtId="0" fontId="37" fillId="0" borderId="0" xfId="577" applyNumberFormat="1" applyFont="1" applyFill="1" applyBorder="1" applyAlignment="1">
      <alignment horizontal="left" vertical="center"/>
    </xf>
    <xf numFmtId="0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1272" applyNumberFormat="1" applyFont="1" applyFill="1" applyBorder="1" applyAlignment="1">
      <alignment horizontal="center" vertical="center"/>
    </xf>
    <xf numFmtId="0" fontId="114" fillId="31" borderId="27" xfId="935" applyNumberFormat="1" applyFont="1" applyFill="1" applyBorder="1" applyAlignment="1">
      <alignment horizontal="center" vertical="center"/>
    </xf>
    <xf numFmtId="0" fontId="11" fillId="0" borderId="27" xfId="1273" applyFont="1" applyFill="1" applyBorder="1" applyAlignment="1">
      <alignment horizontal="center" vertical="center" shrinkToFit="1"/>
    </xf>
    <xf numFmtId="0" fontId="37" fillId="0" borderId="27" xfId="577" applyFont="1" applyFill="1" applyBorder="1" applyAlignment="1">
      <alignment horizontal="left" vertical="center"/>
    </xf>
    <xf numFmtId="0" fontId="22" fillId="0" borderId="27" xfId="577" applyFont="1" applyFill="1" applyBorder="1" applyAlignment="1">
      <alignment vertical="center"/>
    </xf>
    <xf numFmtId="41" fontId="22" fillId="0" borderId="27" xfId="473" applyFont="1" applyFill="1" applyBorder="1" applyAlignment="1">
      <alignment horizontal="center" vertical="center"/>
    </xf>
    <xf numFmtId="49" fontId="22" fillId="0" borderId="0" xfId="473" applyNumberFormat="1" applyFont="1" applyFill="1" applyBorder="1">
      <alignment vertical="center"/>
    </xf>
    <xf numFmtId="49" fontId="22" fillId="0" borderId="27" xfId="577" applyNumberFormat="1" applyFont="1" applyFill="1" applyBorder="1" applyAlignment="1">
      <alignment horizontal="center" vertical="center" shrinkToFit="1"/>
    </xf>
    <xf numFmtId="49" fontId="22" fillId="0" borderId="27" xfId="1272" applyNumberFormat="1" applyFont="1" applyFill="1" applyBorder="1" applyAlignment="1">
      <alignment horizontal="right" vertical="center"/>
    </xf>
    <xf numFmtId="49" fontId="114" fillId="31" borderId="27" xfId="935" applyNumberFormat="1" applyFont="1" applyFill="1" applyBorder="1" applyAlignment="1">
      <alignment horizontal="right" vertical="center"/>
    </xf>
    <xf numFmtId="49" fontId="1" fillId="0" borderId="0" xfId="0" applyNumberFormat="1" applyFont="1" applyFill="1">
      <alignment vertical="center"/>
    </xf>
    <xf numFmtId="49" fontId="30" fillId="0" borderId="0" xfId="577" applyNumberFormat="1" applyFont="1" applyFill="1" applyBorder="1" applyAlignment="1">
      <alignment vertical="center"/>
    </xf>
    <xf numFmtId="49" fontId="34" fillId="0" borderId="27" xfId="577" applyNumberFormat="1" applyFont="1" applyFill="1" applyBorder="1" applyAlignment="1" applyProtection="1">
      <alignment horizontal="center" vertical="center" shrinkToFit="1"/>
      <protection locked="0"/>
    </xf>
    <xf numFmtId="49" fontId="11" fillId="0" borderId="27" xfId="2482" applyNumberFormat="1" applyFont="1" applyFill="1" applyBorder="1" applyAlignment="1">
      <alignment vertical="center"/>
    </xf>
    <xf numFmtId="49" fontId="48" fillId="0" borderId="27" xfId="935" applyNumberFormat="1" applyFont="1" applyFill="1" applyBorder="1" applyAlignment="1">
      <alignment horizontal="right" vertical="center"/>
    </xf>
    <xf numFmtId="49" fontId="22" fillId="0" borderId="27" xfId="1273" quotePrefix="1" applyNumberFormat="1" applyFont="1" applyFill="1" applyBorder="1" applyAlignment="1">
      <alignment horizontal="right" vertical="center" shrinkToFit="1"/>
    </xf>
    <xf numFmtId="49" fontId="0" fillId="0" borderId="0" xfId="0" applyNumberFormat="1" applyFill="1">
      <alignment vertical="center"/>
    </xf>
    <xf numFmtId="49" fontId="22" fillId="0" borderId="27" xfId="577" applyNumberFormat="1" applyFont="1" applyFill="1" applyBorder="1" applyAlignment="1">
      <alignment vertical="center"/>
    </xf>
    <xf numFmtId="49" fontId="11" fillId="0" borderId="27" xfId="485" applyNumberFormat="1" applyFont="1" applyFill="1" applyBorder="1" applyAlignment="1">
      <alignment vertical="center"/>
    </xf>
    <xf numFmtId="49" fontId="22" fillId="31" borderId="27" xfId="1273" applyNumberFormat="1" applyFont="1" applyFill="1" applyBorder="1" applyAlignment="1">
      <alignment horizontal="right" vertical="center" shrinkToFit="1"/>
    </xf>
    <xf numFmtId="177" fontId="30" fillId="0" borderId="0" xfId="577" applyNumberFormat="1" applyFont="1" applyFill="1" applyBorder="1" applyAlignment="1">
      <alignment vertical="center"/>
    </xf>
    <xf numFmtId="177" fontId="34" fillId="0" borderId="27" xfId="577" applyNumberFormat="1" applyFont="1" applyFill="1" applyBorder="1" applyAlignment="1" applyProtection="1">
      <alignment horizontal="center" vertical="center" wrapText="1"/>
      <protection locked="0"/>
    </xf>
    <xf numFmtId="177" fontId="48" fillId="0" borderId="27" xfId="935" applyNumberFormat="1" applyFont="1" applyFill="1" applyBorder="1" applyAlignment="1">
      <alignment horizontal="left" vertical="center"/>
    </xf>
    <xf numFmtId="177" fontId="22" fillId="0" borderId="27" xfId="2482" quotePrefix="1" applyNumberFormat="1" applyFont="1" applyFill="1" applyBorder="1" applyAlignment="1">
      <alignment vertical="center" shrinkToFit="1"/>
    </xf>
    <xf numFmtId="177" fontId="0" fillId="0" borderId="0" xfId="0" applyNumberFormat="1" applyFill="1">
      <alignment vertical="center"/>
    </xf>
    <xf numFmtId="231" fontId="22" fillId="0" borderId="27" xfId="1273" quotePrefix="1" applyNumberFormat="1" applyFont="1" applyFill="1" applyBorder="1" applyAlignment="1">
      <alignment horizontal="right" vertical="center" shrinkToFit="1"/>
    </xf>
    <xf numFmtId="231" fontId="22" fillId="0" borderId="27" xfId="1273" applyNumberFormat="1" applyFont="1" applyFill="1" applyBorder="1" applyAlignment="1">
      <alignment horizontal="right" vertical="center" shrinkToFit="1"/>
    </xf>
    <xf numFmtId="230" fontId="37" fillId="0" borderId="0" xfId="577" applyNumberFormat="1" applyFont="1" applyFill="1" applyBorder="1" applyAlignment="1">
      <alignment vertical="center"/>
    </xf>
    <xf numFmtId="230" fontId="30" fillId="0" borderId="0" xfId="577" applyNumberFormat="1" applyFont="1" applyFill="1" applyBorder="1" applyAlignment="1">
      <alignment vertical="center"/>
    </xf>
    <xf numFmtId="230" fontId="36" fillId="0" borderId="27" xfId="1270" applyNumberFormat="1" applyFont="1" applyFill="1" applyBorder="1" applyAlignment="1" applyProtection="1">
      <alignment horizontal="center" vertical="center" wrapText="1"/>
      <protection locked="0"/>
    </xf>
    <xf numFmtId="230" fontId="0" fillId="0" borderId="0" xfId="0" applyNumberFormat="1" applyFill="1">
      <alignment vertical="center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/>
    </xf>
    <xf numFmtId="49" fontId="22" fillId="0" borderId="27" xfId="577" applyNumberFormat="1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184" fontId="48" fillId="0" borderId="27" xfId="935" applyNumberFormat="1" applyFont="1" applyFill="1" applyBorder="1" applyAlignment="1">
      <alignment horizontal="right" vertical="center"/>
    </xf>
    <xf numFmtId="0" fontId="117" fillId="0" borderId="27" xfId="1272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>
      <alignment vertical="center"/>
    </xf>
    <xf numFmtId="41" fontId="36" fillId="0" borderId="0" xfId="2482" applyFont="1" applyFill="1" applyBorder="1" applyAlignment="1">
      <alignment horizontal="left" vertical="center"/>
    </xf>
    <xf numFmtId="49" fontId="22" fillId="0" borderId="27" xfId="1272" applyNumberFormat="1" applyFont="1" applyFill="1" applyBorder="1" applyAlignment="1" applyProtection="1">
      <alignment horizontal="center" vertical="center"/>
      <protection locked="0"/>
    </xf>
    <xf numFmtId="14" fontId="22" fillId="0" borderId="27" xfId="1272" applyNumberFormat="1" applyFont="1" applyFill="1" applyBorder="1" applyAlignment="1">
      <alignment horizontal="center" vertical="center"/>
    </xf>
    <xf numFmtId="0" fontId="22" fillId="0" borderId="27" xfId="1273" applyNumberFormat="1" applyFont="1" applyFill="1" applyBorder="1" applyAlignment="1">
      <alignment horizontal="left" vertical="center" shrinkToFit="1"/>
    </xf>
    <xf numFmtId="49" fontId="22" fillId="0" borderId="27" xfId="1273" quotePrefix="1" applyNumberFormat="1" applyFont="1" applyFill="1" applyBorder="1" applyAlignment="1">
      <alignment horizontal="left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230" fontId="26" fillId="0" borderId="0" xfId="577" applyNumberFormat="1" applyFill="1" applyBorder="1"/>
    <xf numFmtId="230" fontId="22" fillId="0" borderId="27" xfId="1273" applyNumberFormat="1" applyFont="1" applyFill="1" applyBorder="1" applyAlignment="1">
      <alignment horizontal="center" vertical="center" shrinkToFit="1"/>
    </xf>
    <xf numFmtId="230" fontId="0" fillId="0" borderId="0" xfId="0" applyNumberFormat="1">
      <alignment vertical="center"/>
    </xf>
    <xf numFmtId="49" fontId="36" fillId="0" borderId="0" xfId="577" applyNumberFormat="1" applyFont="1" applyFill="1" applyBorder="1" applyAlignment="1">
      <alignment horizontal="center" vertical="center"/>
    </xf>
    <xf numFmtId="49" fontId="22" fillId="0" borderId="27" xfId="1273" quotePrefix="1" applyNumberFormat="1" applyFont="1" applyFill="1" applyBorder="1" applyAlignment="1">
      <alignment horizontal="center" vertical="center" shrinkToFit="1"/>
    </xf>
    <xf numFmtId="49" fontId="0" fillId="0" borderId="0" xfId="0" applyNumberFormat="1">
      <alignment vertical="center"/>
    </xf>
    <xf numFmtId="49" fontId="22" fillId="0" borderId="0" xfId="577" applyNumberFormat="1" applyFont="1" applyFill="1" applyBorder="1" applyAlignment="1">
      <alignment horizontal="left" vertical="center"/>
    </xf>
    <xf numFmtId="49" fontId="33" fillId="0" borderId="27" xfId="1272" applyNumberFormat="1" applyFont="1" applyFill="1" applyBorder="1" applyAlignment="1">
      <alignment vertical="center"/>
    </xf>
    <xf numFmtId="49" fontId="114" fillId="31" borderId="27" xfId="935" applyNumberFormat="1" applyFont="1" applyFill="1" applyBorder="1" applyAlignment="1">
      <alignment horizontal="center" vertical="center"/>
    </xf>
    <xf numFmtId="49" fontId="33" fillId="0" borderId="27" xfId="1273" applyNumberFormat="1" applyFont="1" applyFill="1" applyBorder="1" applyAlignment="1">
      <alignment vertical="center"/>
    </xf>
    <xf numFmtId="49" fontId="22" fillId="31" borderId="27" xfId="1273" applyNumberFormat="1" applyFont="1" applyFill="1" applyBorder="1" applyAlignment="1">
      <alignment horizontal="center" vertical="center" shrinkToFit="1"/>
    </xf>
    <xf numFmtId="49" fontId="22" fillId="0" borderId="28" xfId="577" applyNumberFormat="1" applyFont="1" applyFill="1" applyBorder="1" applyAlignment="1">
      <alignment horizontal="center" vertical="center" shrinkToFit="1"/>
    </xf>
    <xf numFmtId="49" fontId="22" fillId="0" borderId="29" xfId="577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NumberFormat="1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0" fontId="30" fillId="0" borderId="27" xfId="577" applyFont="1" applyFill="1" applyBorder="1" applyAlignment="1">
      <alignment horizontal="center" vertical="center" shrinkToFit="1"/>
    </xf>
    <xf numFmtId="49" fontId="30" fillId="0" borderId="27" xfId="577" applyNumberFormat="1" applyFont="1" applyFill="1" applyBorder="1" applyAlignment="1">
      <alignment horizontal="center" vertical="center" shrinkToFit="1"/>
    </xf>
    <xf numFmtId="177" fontId="30" fillId="0" borderId="27" xfId="473" applyNumberFormat="1" applyFont="1" applyFill="1" applyBorder="1" applyAlignment="1">
      <alignment horizontal="center" vertical="center" shrinkToFit="1"/>
    </xf>
  </cellXfs>
  <cellStyles count="2484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61"/>
    <cellStyle name="A¨­￠￢￠O_AO¨uRCN¡¾U " xfId="1462"/>
    <cellStyle name="AeE­ [0]_(type)AN°y" xfId="1463"/>
    <cellStyle name="ÅëÈ­ [0]_¸ÅÃâ" xfId="1464"/>
    <cellStyle name="AeE­ [0]_AMT " xfId="1465"/>
    <cellStyle name="ÅëÈ­ [0]_INQUIRY ¿µ¾÷ÃßÁø " xfId="1466"/>
    <cellStyle name="AeE­ [0]_INQUIRY ¿μ¾÷AßAø " xfId="1467"/>
    <cellStyle name="AeE­_(type)AN°y" xfId="1468"/>
    <cellStyle name="ÅëÈ­_¸ÅÃâ" xfId="1469"/>
    <cellStyle name="AeE­_AMT " xfId="1470"/>
    <cellStyle name="ÅëÈ­_INQUIRY ¿µ¾÷ÃßÁø " xfId="1471"/>
    <cellStyle name="AeE­_INQUIRY ¿μ¾÷AßAø " xfId="1472"/>
    <cellStyle name="AeE¡ⓒ [0]_AO¨uRCN¡¾U " xfId="1473"/>
    <cellStyle name="AeE¡ⓒ_AO¨uRCN¡¾U " xfId="1474"/>
    <cellStyle name="ÆU¼¾ÆR" xfId="1475"/>
    <cellStyle name="AÞ¸¶ [0]_(type)AN°y" xfId="1476"/>
    <cellStyle name="ÄÞ¸¶ [0]_¸ÅÃâ" xfId="1477"/>
    <cellStyle name="AÞ¸¶ [0]_AN°y(1.25) " xfId="1478"/>
    <cellStyle name="ÄÞ¸¶ [0]_INQUIRY ¿µ¾÷ÃßÁø " xfId="1479"/>
    <cellStyle name="AÞ¸¶ [0]_INQUIRY ¿μ¾÷AßAø " xfId="1480"/>
    <cellStyle name="AÞ¸¶_(type)AN°y" xfId="1481"/>
    <cellStyle name="ÄÞ¸¶_¸ÅÃâ" xfId="1482"/>
    <cellStyle name="AÞ¸¶_AN°y(1.25) " xfId="1483"/>
    <cellStyle name="ÄÞ¸¶_INQUIRY ¿µ¾÷ÃßÁø " xfId="1484"/>
    <cellStyle name="AÞ¸¶_INQUIRY ¿μ¾÷AßAø " xfId="1485"/>
    <cellStyle name="AU¸R¼o" xfId="1486"/>
    <cellStyle name="AU¸R¼o0" xfId="1487"/>
    <cellStyle name="C¡IA¨ª_¡ic¨u¡A¨￢I¨￢¡Æ AN¡Æe " xfId="1488"/>
    <cellStyle name="Ç¥ÁØ_(Á¤º¸ºÎ¹®)¿ùº°ÀÎ¿ø°èÈ¹" xfId="1489"/>
    <cellStyle name="C￥AØ_(type)AN°y" xfId="1490"/>
    <cellStyle name="Ç¥ÁØ_¿µ¾÷ÇöÈ² " xfId="1491"/>
    <cellStyle name="C￥AØ_¿μ¾÷CoE² " xfId="1492"/>
    <cellStyle name="Ç¥ÁØ_°æ¿µ¹æÄ§" xfId="1493"/>
    <cellStyle name="C￥AØ_¾c½A " xfId="1494"/>
    <cellStyle name="Ç¥ÁØ_5-1±¤°í " xfId="1495"/>
    <cellStyle name="C￥AØ_AN°y(1.25) " xfId="1496"/>
    <cellStyle name="Ç¥ÁØ_Áý°èÇ¥(2¿ù) " xfId="1497"/>
    <cellStyle name="C￥AØ_SOON1 " xfId="1498"/>
    <cellStyle name="Calc Currency (0)" xfId="1499"/>
    <cellStyle name="Calc Currency (2)" xfId="1500"/>
    <cellStyle name="Calc Percent (0)" xfId="1501"/>
    <cellStyle name="Calc Percent (1)" xfId="1502"/>
    <cellStyle name="Calc Percent (2)" xfId="1503"/>
    <cellStyle name="Calc Units (0)" xfId="1504"/>
    <cellStyle name="Calc Units (1)" xfId="1505"/>
    <cellStyle name="Calc Units (2)" xfId="1506"/>
    <cellStyle name="carky [0]_laroux" xfId="1507"/>
    <cellStyle name="carky_laroux" xfId="1508"/>
    <cellStyle name="category" xfId="1509"/>
    <cellStyle name="Cena" xfId="1510"/>
    <cellStyle name="CIAIÆU¸μAⓒ" xfId="1511"/>
    <cellStyle name="CO≫e" xfId="1512"/>
    <cellStyle name="Comma" xfId="1513"/>
    <cellStyle name="Comma [0]" xfId="1514"/>
    <cellStyle name="Comma [00]" xfId="1515"/>
    <cellStyle name="comma zerodec" xfId="1516"/>
    <cellStyle name="Comma_ SG&amp;A Bridge " xfId="1517"/>
    <cellStyle name="Comma0" xfId="1518"/>
    <cellStyle name="Curren?_x0012_퐀_x0017_?" xfId="1519"/>
    <cellStyle name="Currency" xfId="1520"/>
    <cellStyle name="Currency (0.00)" xfId="1521"/>
    <cellStyle name="Currency (0.00) 10" xfId="1522"/>
    <cellStyle name="Currency (0.00) 10 2" xfId="1523"/>
    <cellStyle name="Currency (0.00) 10 2 2" xfId="1524"/>
    <cellStyle name="Currency (0.00) 10 2 3" xfId="1525"/>
    <cellStyle name="Currency (0.00) 10 3" xfId="1526"/>
    <cellStyle name="Currency (0.00) 10 4" xfId="1527"/>
    <cellStyle name="Currency (0.00) 11" xfId="1528"/>
    <cellStyle name="Currency (0.00) 11 2" xfId="1529"/>
    <cellStyle name="Currency (0.00) 11 2 2" xfId="1530"/>
    <cellStyle name="Currency (0.00) 11 2 3" xfId="1531"/>
    <cellStyle name="Currency (0.00) 11 3" xfId="1532"/>
    <cellStyle name="Currency (0.00) 11 4" xfId="1533"/>
    <cellStyle name="Currency (0.00) 12" xfId="1534"/>
    <cellStyle name="Currency (0.00) 12 2" xfId="1535"/>
    <cellStyle name="Currency (0.00) 12 2 2" xfId="1536"/>
    <cellStyle name="Currency (0.00) 12 2 3" xfId="1537"/>
    <cellStyle name="Currency (0.00) 12 3" xfId="1538"/>
    <cellStyle name="Currency (0.00) 12 4" xfId="1539"/>
    <cellStyle name="Currency (0.00) 13" xfId="1540"/>
    <cellStyle name="Currency (0.00) 13 2" xfId="1541"/>
    <cellStyle name="Currency (0.00) 13 2 2" xfId="1542"/>
    <cellStyle name="Currency (0.00) 13 2 3" xfId="1543"/>
    <cellStyle name="Currency (0.00) 13 3" xfId="1544"/>
    <cellStyle name="Currency (0.00) 13 4" xfId="1545"/>
    <cellStyle name="Currency (0.00) 14" xfId="1546"/>
    <cellStyle name="Currency (0.00) 14 2" xfId="1547"/>
    <cellStyle name="Currency (0.00) 14 2 2" xfId="1548"/>
    <cellStyle name="Currency (0.00) 14 2 3" xfId="1549"/>
    <cellStyle name="Currency (0.00) 14 3" xfId="1550"/>
    <cellStyle name="Currency (0.00) 14 4" xfId="1551"/>
    <cellStyle name="Currency (0.00) 15" xfId="1552"/>
    <cellStyle name="Currency (0.00) 15 2" xfId="1553"/>
    <cellStyle name="Currency (0.00) 15 2 2" xfId="1554"/>
    <cellStyle name="Currency (0.00) 15 2 3" xfId="1555"/>
    <cellStyle name="Currency (0.00) 15 3" xfId="1556"/>
    <cellStyle name="Currency (0.00) 15 4" xfId="1557"/>
    <cellStyle name="Currency (0.00) 16" xfId="1558"/>
    <cellStyle name="Currency (0.00) 16 2" xfId="1559"/>
    <cellStyle name="Currency (0.00) 16 2 2" xfId="1560"/>
    <cellStyle name="Currency (0.00) 16 2 3" xfId="1561"/>
    <cellStyle name="Currency (0.00) 16 3" xfId="1562"/>
    <cellStyle name="Currency (0.00) 16 4" xfId="1563"/>
    <cellStyle name="Currency (0.00) 17" xfId="1564"/>
    <cellStyle name="Currency (0.00) 17 2" xfId="1565"/>
    <cellStyle name="Currency (0.00) 17 2 2" xfId="1566"/>
    <cellStyle name="Currency (0.00) 17 2 3" xfId="1567"/>
    <cellStyle name="Currency (0.00) 17 3" xfId="1568"/>
    <cellStyle name="Currency (0.00) 17 4" xfId="1569"/>
    <cellStyle name="Currency (0.00) 18" xfId="1570"/>
    <cellStyle name="Currency (0.00) 18 2" xfId="1571"/>
    <cellStyle name="Currency (0.00) 18 2 2" xfId="1572"/>
    <cellStyle name="Currency (0.00) 18 2 3" xfId="1573"/>
    <cellStyle name="Currency (0.00) 18 3" xfId="1574"/>
    <cellStyle name="Currency (0.00) 18 4" xfId="1575"/>
    <cellStyle name="Currency (0.00) 19" xfId="1576"/>
    <cellStyle name="Currency (0.00) 19 2" xfId="1577"/>
    <cellStyle name="Currency (0.00) 19 2 2" xfId="1578"/>
    <cellStyle name="Currency (0.00) 19 2 3" xfId="1579"/>
    <cellStyle name="Currency (0.00) 19 3" xfId="1580"/>
    <cellStyle name="Currency (0.00) 19 4" xfId="1581"/>
    <cellStyle name="Currency (0.00) 2" xfId="1582"/>
    <cellStyle name="Currency (0.00) 2 2" xfId="1583"/>
    <cellStyle name="Currency (0.00) 2 2 2" xfId="1584"/>
    <cellStyle name="Currency (0.00) 2 2 3" xfId="1585"/>
    <cellStyle name="Currency (0.00) 2 3" xfId="1586"/>
    <cellStyle name="Currency (0.00) 2 4" xfId="1587"/>
    <cellStyle name="Currency (0.00) 20" xfId="1588"/>
    <cellStyle name="Currency (0.00) 20 2" xfId="1589"/>
    <cellStyle name="Currency (0.00) 20 2 2" xfId="1590"/>
    <cellStyle name="Currency (0.00) 20 2 3" xfId="1591"/>
    <cellStyle name="Currency (0.00) 20 3" xfId="1592"/>
    <cellStyle name="Currency (0.00) 20 4" xfId="1593"/>
    <cellStyle name="Currency (0.00) 21" xfId="1594"/>
    <cellStyle name="Currency (0.00) 21 2" xfId="1595"/>
    <cellStyle name="Currency (0.00) 21 2 2" xfId="1596"/>
    <cellStyle name="Currency (0.00) 21 2 3" xfId="1597"/>
    <cellStyle name="Currency (0.00) 21 3" xfId="1598"/>
    <cellStyle name="Currency (0.00) 21 4" xfId="1599"/>
    <cellStyle name="Currency (0.00) 22" xfId="1600"/>
    <cellStyle name="Currency (0.00) 22 2" xfId="1601"/>
    <cellStyle name="Currency (0.00) 22 2 2" xfId="1602"/>
    <cellStyle name="Currency (0.00) 22 2 3" xfId="1603"/>
    <cellStyle name="Currency (0.00) 22 3" xfId="1604"/>
    <cellStyle name="Currency (0.00) 22 4" xfId="1605"/>
    <cellStyle name="Currency (0.00) 23" xfId="1606"/>
    <cellStyle name="Currency (0.00) 23 2" xfId="1607"/>
    <cellStyle name="Currency (0.00) 23 2 2" xfId="1608"/>
    <cellStyle name="Currency (0.00) 23 2 3" xfId="1609"/>
    <cellStyle name="Currency (0.00) 23 3" xfId="1610"/>
    <cellStyle name="Currency (0.00) 23 4" xfId="1611"/>
    <cellStyle name="Currency (0.00) 24" xfId="1612"/>
    <cellStyle name="Currency (0.00) 24 2" xfId="1613"/>
    <cellStyle name="Currency (0.00) 24 2 2" xfId="1614"/>
    <cellStyle name="Currency (0.00) 24 2 3" xfId="1615"/>
    <cellStyle name="Currency (0.00) 24 3" xfId="1616"/>
    <cellStyle name="Currency (0.00) 24 4" xfId="1617"/>
    <cellStyle name="Currency (0.00) 25" xfId="1618"/>
    <cellStyle name="Currency (0.00) 25 2" xfId="1619"/>
    <cellStyle name="Currency (0.00) 25 2 2" xfId="1620"/>
    <cellStyle name="Currency (0.00) 25 2 3" xfId="1621"/>
    <cellStyle name="Currency (0.00) 25 3" xfId="1622"/>
    <cellStyle name="Currency (0.00) 25 4" xfId="1623"/>
    <cellStyle name="Currency (0.00) 26" xfId="1624"/>
    <cellStyle name="Currency (0.00) 26 2" xfId="1625"/>
    <cellStyle name="Currency (0.00) 26 2 2" xfId="1626"/>
    <cellStyle name="Currency (0.00) 26 2 3" xfId="1627"/>
    <cellStyle name="Currency (0.00) 26 3" xfId="1628"/>
    <cellStyle name="Currency (0.00) 26 4" xfId="1629"/>
    <cellStyle name="Currency (0.00) 27" xfId="1630"/>
    <cellStyle name="Currency (0.00) 27 2" xfId="1631"/>
    <cellStyle name="Currency (0.00) 27 2 2" xfId="1632"/>
    <cellStyle name="Currency (0.00) 27 2 3" xfId="1633"/>
    <cellStyle name="Currency (0.00) 27 3" xfId="1634"/>
    <cellStyle name="Currency (0.00) 27 4" xfId="1635"/>
    <cellStyle name="Currency (0.00) 28" xfId="1636"/>
    <cellStyle name="Currency (0.00) 28 2" xfId="1637"/>
    <cellStyle name="Currency (0.00) 28 2 2" xfId="1638"/>
    <cellStyle name="Currency (0.00) 28 2 3" xfId="1639"/>
    <cellStyle name="Currency (0.00) 28 3" xfId="1640"/>
    <cellStyle name="Currency (0.00) 28 4" xfId="1641"/>
    <cellStyle name="Currency (0.00) 29" xfId="1642"/>
    <cellStyle name="Currency (0.00) 29 2" xfId="1643"/>
    <cellStyle name="Currency (0.00) 29 2 2" xfId="1644"/>
    <cellStyle name="Currency (0.00) 29 2 3" xfId="1645"/>
    <cellStyle name="Currency (0.00) 29 3" xfId="1646"/>
    <cellStyle name="Currency (0.00) 29 4" xfId="1647"/>
    <cellStyle name="Currency (0.00) 3" xfId="1648"/>
    <cellStyle name="Currency (0.00) 3 2" xfId="1649"/>
    <cellStyle name="Currency (0.00) 3 2 2" xfId="1650"/>
    <cellStyle name="Currency (0.00) 3 2 3" xfId="1651"/>
    <cellStyle name="Currency (0.00) 3 3" xfId="1652"/>
    <cellStyle name="Currency (0.00) 3 4" xfId="1653"/>
    <cellStyle name="Currency (0.00) 30" xfId="1654"/>
    <cellStyle name="Currency (0.00) 30 2" xfId="1655"/>
    <cellStyle name="Currency (0.00) 30 2 2" xfId="1656"/>
    <cellStyle name="Currency (0.00) 30 2 3" xfId="1657"/>
    <cellStyle name="Currency (0.00) 30 3" xfId="1658"/>
    <cellStyle name="Currency (0.00) 30 4" xfId="1659"/>
    <cellStyle name="Currency (0.00) 31" xfId="1660"/>
    <cellStyle name="Currency (0.00) 31 2" xfId="1661"/>
    <cellStyle name="Currency (0.00) 31 2 2" xfId="1662"/>
    <cellStyle name="Currency (0.00) 31 2 3" xfId="1663"/>
    <cellStyle name="Currency (0.00) 31 3" xfId="1664"/>
    <cellStyle name="Currency (0.00) 31 4" xfId="1665"/>
    <cellStyle name="Currency (0.00) 32" xfId="1666"/>
    <cellStyle name="Currency (0.00) 32 2" xfId="1667"/>
    <cellStyle name="Currency (0.00) 32 2 2" xfId="1668"/>
    <cellStyle name="Currency (0.00) 32 2 3" xfId="1669"/>
    <cellStyle name="Currency (0.00) 32 3" xfId="1670"/>
    <cellStyle name="Currency (0.00) 32 4" xfId="1671"/>
    <cellStyle name="Currency (0.00) 33" xfId="1672"/>
    <cellStyle name="Currency (0.00) 33 2" xfId="1673"/>
    <cellStyle name="Currency (0.00) 33 2 2" xfId="1674"/>
    <cellStyle name="Currency (0.00) 33 2 3" xfId="1675"/>
    <cellStyle name="Currency (0.00) 33 3" xfId="1676"/>
    <cellStyle name="Currency (0.00) 33 4" xfId="1677"/>
    <cellStyle name="Currency (0.00) 34" xfId="1678"/>
    <cellStyle name="Currency (0.00) 34 2" xfId="1679"/>
    <cellStyle name="Currency (0.00) 34 3" xfId="1680"/>
    <cellStyle name="Currency (0.00) 35" xfId="1681"/>
    <cellStyle name="Currency (0.00) 36" xfId="1682"/>
    <cellStyle name="Currency (0.00) 4" xfId="1683"/>
    <cellStyle name="Currency (0.00) 4 2" xfId="1684"/>
    <cellStyle name="Currency (0.00) 4 2 2" xfId="1685"/>
    <cellStyle name="Currency (0.00) 4 2 3" xfId="1686"/>
    <cellStyle name="Currency (0.00) 4 3" xfId="1687"/>
    <cellStyle name="Currency (0.00) 4 4" xfId="1688"/>
    <cellStyle name="Currency (0.00) 5" xfId="1689"/>
    <cellStyle name="Currency (0.00) 5 2" xfId="1690"/>
    <cellStyle name="Currency (0.00) 5 2 2" xfId="1691"/>
    <cellStyle name="Currency (0.00) 5 2 3" xfId="1692"/>
    <cellStyle name="Currency (0.00) 5 3" xfId="1693"/>
    <cellStyle name="Currency (0.00) 5 4" xfId="1694"/>
    <cellStyle name="Currency (0.00) 6" xfId="1695"/>
    <cellStyle name="Currency (0.00) 6 2" xfId="1696"/>
    <cellStyle name="Currency (0.00) 6 2 2" xfId="1697"/>
    <cellStyle name="Currency (0.00) 6 2 3" xfId="1698"/>
    <cellStyle name="Currency (0.00) 6 3" xfId="1699"/>
    <cellStyle name="Currency (0.00) 6 4" xfId="1700"/>
    <cellStyle name="Currency (0.00) 7" xfId="1701"/>
    <cellStyle name="Currency (0.00) 7 2" xfId="1702"/>
    <cellStyle name="Currency (0.00) 7 2 2" xfId="1703"/>
    <cellStyle name="Currency (0.00) 7 2 3" xfId="1704"/>
    <cellStyle name="Currency (0.00) 7 3" xfId="1705"/>
    <cellStyle name="Currency (0.00) 7 4" xfId="1706"/>
    <cellStyle name="Currency (0.00) 8" xfId="1707"/>
    <cellStyle name="Currency (0.00) 8 2" xfId="1708"/>
    <cellStyle name="Currency (0.00) 8 2 2" xfId="1709"/>
    <cellStyle name="Currency (0.00) 8 2 3" xfId="1710"/>
    <cellStyle name="Currency (0.00) 8 3" xfId="1711"/>
    <cellStyle name="Currency (0.00) 8 4" xfId="1712"/>
    <cellStyle name="Currency (0.00) 9" xfId="1713"/>
    <cellStyle name="Currency (0.00) 9 2" xfId="1714"/>
    <cellStyle name="Currency (0.00) 9 2 2" xfId="1715"/>
    <cellStyle name="Currency (0.00) 9 2 3" xfId="1716"/>
    <cellStyle name="Currency (0.00) 9 3" xfId="1717"/>
    <cellStyle name="Currency (0.00) 9 4" xfId="1718"/>
    <cellStyle name="Currency [0]" xfId="1719"/>
    <cellStyle name="Currency [00]" xfId="1720"/>
    <cellStyle name="Currency_ SG&amp;A Bridge " xfId="1721"/>
    <cellStyle name="Currency0" xfId="1722"/>
    <cellStyle name="Currency1" xfId="1723"/>
    <cellStyle name="Currency1 2" xfId="1724"/>
    <cellStyle name="Curreucy [0]_laroux_2_PERSONAL_Hardware Spec" xfId="1725"/>
    <cellStyle name="Date" xfId="1726"/>
    <cellStyle name="Date Short" xfId="1727"/>
    <cellStyle name="Date_(01.04)(07.12.28)★08년 마케팅부문 간접비 최종-다시" xfId="1728"/>
    <cellStyle name="Datum" xfId="1729"/>
    <cellStyle name="Datum+Zeit" xfId="1730"/>
    <cellStyle name="Dezimal (1)" xfId="1731"/>
    <cellStyle name="Dezimal (2)" xfId="1732"/>
    <cellStyle name="Dezimal [0]_ADRESS" xfId="1733"/>
    <cellStyle name="Dezimal(1)" xfId="1734"/>
    <cellStyle name="Dezimal_ADRESS" xfId="1735"/>
    <cellStyle name="Discount" xfId="1736"/>
    <cellStyle name="Dollar (zero dec)" xfId="1737"/>
    <cellStyle name="E­Æo±aE￡" xfId="1738"/>
    <cellStyle name="E­Æo±aE￡0" xfId="1739"/>
    <cellStyle name="earky [0]_laroux" xfId="1740"/>
    <cellStyle name="earky_laroux" xfId="1741"/>
    <cellStyle name="Eingabefeld" xfId="1742"/>
    <cellStyle name="Empty" xfId="1743"/>
    <cellStyle name="Enter Currency (0)" xfId="1744"/>
    <cellStyle name="Enter Currency (2)" xfId="1745"/>
    <cellStyle name="Enter Units (0)" xfId="1746"/>
    <cellStyle name="Enter Units (1)" xfId="1747"/>
    <cellStyle name="Enter Units (2)" xfId="1748"/>
    <cellStyle name="Euro" xfId="1749"/>
    <cellStyle name="Euro 2" xfId="1750"/>
    <cellStyle name="F2" xfId="1751"/>
    <cellStyle name="F3" xfId="1752"/>
    <cellStyle name="F4" xfId="1753"/>
    <cellStyle name="F5" xfId="1754"/>
    <cellStyle name="F6" xfId="1755"/>
    <cellStyle name="F7" xfId="1756"/>
    <cellStyle name="F8" xfId="1757"/>
    <cellStyle name="Fixed" xfId="1758"/>
    <cellStyle name="Followed Hyperlink_BINV" xfId="1759"/>
    <cellStyle name="Grey" xfId="1760"/>
    <cellStyle name="Grey 2" xfId="1761"/>
    <cellStyle name="Grey_건정심자료_1312(퇴방)" xfId="1762"/>
    <cellStyle name="HEADER" xfId="1763"/>
    <cellStyle name="Header1" xfId="1764"/>
    <cellStyle name="Header2" xfId="1765"/>
    <cellStyle name="Header2 10" xfId="1766"/>
    <cellStyle name="Header2 10 2" xfId="1767"/>
    <cellStyle name="Header2 10 2 2" xfId="1768"/>
    <cellStyle name="Header2 10 2 3" xfId="1769"/>
    <cellStyle name="Header2 10 3" xfId="1770"/>
    <cellStyle name="Header2 10 4" xfId="1771"/>
    <cellStyle name="Header2 11" xfId="1772"/>
    <cellStyle name="Header2 11 2" xfId="1773"/>
    <cellStyle name="Header2 11 2 2" xfId="1774"/>
    <cellStyle name="Header2 11 2 3" xfId="1775"/>
    <cellStyle name="Header2 11 3" xfId="1776"/>
    <cellStyle name="Header2 11 4" xfId="1777"/>
    <cellStyle name="Header2 12" xfId="1778"/>
    <cellStyle name="Header2 12 2" xfId="1779"/>
    <cellStyle name="Header2 12 2 2" xfId="1780"/>
    <cellStyle name="Header2 12 2 3" xfId="1781"/>
    <cellStyle name="Header2 12 3" xfId="1782"/>
    <cellStyle name="Header2 12 4" xfId="1783"/>
    <cellStyle name="Header2 13" xfId="1784"/>
    <cellStyle name="Header2 13 2" xfId="1785"/>
    <cellStyle name="Header2 13 2 2" xfId="1786"/>
    <cellStyle name="Header2 13 2 3" xfId="1787"/>
    <cellStyle name="Header2 13 3" xfId="1788"/>
    <cellStyle name="Header2 13 4" xfId="1789"/>
    <cellStyle name="Header2 14" xfId="1790"/>
    <cellStyle name="Header2 14 2" xfId="1791"/>
    <cellStyle name="Header2 14 2 2" xfId="1792"/>
    <cellStyle name="Header2 14 2 3" xfId="1793"/>
    <cellStyle name="Header2 14 3" xfId="1794"/>
    <cellStyle name="Header2 14 4" xfId="1795"/>
    <cellStyle name="Header2 15" xfId="1796"/>
    <cellStyle name="Header2 15 2" xfId="1797"/>
    <cellStyle name="Header2 15 2 2" xfId="1798"/>
    <cellStyle name="Header2 15 2 3" xfId="1799"/>
    <cellStyle name="Header2 15 3" xfId="1800"/>
    <cellStyle name="Header2 15 4" xfId="1801"/>
    <cellStyle name="Header2 16" xfId="1802"/>
    <cellStyle name="Header2 16 2" xfId="1803"/>
    <cellStyle name="Header2 16 2 2" xfId="1804"/>
    <cellStyle name="Header2 16 2 3" xfId="1805"/>
    <cellStyle name="Header2 16 3" xfId="1806"/>
    <cellStyle name="Header2 16 4" xfId="1807"/>
    <cellStyle name="Header2 17" xfId="1808"/>
    <cellStyle name="Header2 17 2" xfId="1809"/>
    <cellStyle name="Header2 17 2 2" xfId="1810"/>
    <cellStyle name="Header2 17 2 3" xfId="1811"/>
    <cellStyle name="Header2 17 3" xfId="1812"/>
    <cellStyle name="Header2 17 4" xfId="1813"/>
    <cellStyle name="Header2 18" xfId="1814"/>
    <cellStyle name="Header2 18 2" xfId="1815"/>
    <cellStyle name="Header2 18 2 2" xfId="1816"/>
    <cellStyle name="Header2 18 2 3" xfId="1817"/>
    <cellStyle name="Header2 18 3" xfId="1818"/>
    <cellStyle name="Header2 18 4" xfId="1819"/>
    <cellStyle name="Header2 19" xfId="1820"/>
    <cellStyle name="Header2 19 2" xfId="1821"/>
    <cellStyle name="Header2 19 2 2" xfId="1822"/>
    <cellStyle name="Header2 19 2 3" xfId="1823"/>
    <cellStyle name="Header2 19 3" xfId="1824"/>
    <cellStyle name="Header2 19 4" xfId="1825"/>
    <cellStyle name="Header2 2" xfId="1826"/>
    <cellStyle name="Header2 2 2" xfId="1827"/>
    <cellStyle name="Header2 2 2 2" xfId="1828"/>
    <cellStyle name="Header2 2 2 3" xfId="1829"/>
    <cellStyle name="Header2 2 3" xfId="1830"/>
    <cellStyle name="Header2 2 4" xfId="1831"/>
    <cellStyle name="Header2 20" xfId="1832"/>
    <cellStyle name="Header2 20 2" xfId="1833"/>
    <cellStyle name="Header2 20 2 2" xfId="1834"/>
    <cellStyle name="Header2 20 2 3" xfId="1835"/>
    <cellStyle name="Header2 20 3" xfId="1836"/>
    <cellStyle name="Header2 20 4" xfId="1837"/>
    <cellStyle name="Header2 21" xfId="1838"/>
    <cellStyle name="Header2 21 2" xfId="1839"/>
    <cellStyle name="Header2 21 2 2" xfId="1840"/>
    <cellStyle name="Header2 21 2 3" xfId="1841"/>
    <cellStyle name="Header2 21 3" xfId="1842"/>
    <cellStyle name="Header2 21 4" xfId="1843"/>
    <cellStyle name="Header2 22" xfId="1844"/>
    <cellStyle name="Header2 22 2" xfId="1845"/>
    <cellStyle name="Header2 22 2 2" xfId="1846"/>
    <cellStyle name="Header2 22 2 3" xfId="1847"/>
    <cellStyle name="Header2 22 3" xfId="1848"/>
    <cellStyle name="Header2 22 4" xfId="1849"/>
    <cellStyle name="Header2 23" xfId="1850"/>
    <cellStyle name="Header2 23 2" xfId="1851"/>
    <cellStyle name="Header2 23 2 2" xfId="1852"/>
    <cellStyle name="Header2 23 2 3" xfId="1853"/>
    <cellStyle name="Header2 23 3" xfId="1854"/>
    <cellStyle name="Header2 23 4" xfId="1855"/>
    <cellStyle name="Header2 24" xfId="1856"/>
    <cellStyle name="Header2 24 2" xfId="1857"/>
    <cellStyle name="Header2 24 2 2" xfId="1858"/>
    <cellStyle name="Header2 24 2 3" xfId="1859"/>
    <cellStyle name="Header2 24 3" xfId="1860"/>
    <cellStyle name="Header2 24 4" xfId="1861"/>
    <cellStyle name="Header2 25" xfId="1862"/>
    <cellStyle name="Header2 25 2" xfId="1863"/>
    <cellStyle name="Header2 25 2 2" xfId="1864"/>
    <cellStyle name="Header2 25 2 3" xfId="1865"/>
    <cellStyle name="Header2 25 3" xfId="1866"/>
    <cellStyle name="Header2 25 4" xfId="1867"/>
    <cellStyle name="Header2 26" xfId="1868"/>
    <cellStyle name="Header2 26 2" xfId="1869"/>
    <cellStyle name="Header2 26 2 2" xfId="1870"/>
    <cellStyle name="Header2 26 2 3" xfId="1871"/>
    <cellStyle name="Header2 26 3" xfId="1872"/>
    <cellStyle name="Header2 26 4" xfId="1873"/>
    <cellStyle name="Header2 27" xfId="1874"/>
    <cellStyle name="Header2 27 2" xfId="1875"/>
    <cellStyle name="Header2 27 2 2" xfId="1876"/>
    <cellStyle name="Header2 27 2 3" xfId="1877"/>
    <cellStyle name="Header2 27 3" xfId="1878"/>
    <cellStyle name="Header2 27 4" xfId="1879"/>
    <cellStyle name="Header2 28" xfId="1880"/>
    <cellStyle name="Header2 28 2" xfId="1881"/>
    <cellStyle name="Header2 28 2 2" xfId="1882"/>
    <cellStyle name="Header2 28 2 3" xfId="1883"/>
    <cellStyle name="Header2 28 3" xfId="1884"/>
    <cellStyle name="Header2 28 4" xfId="1885"/>
    <cellStyle name="Header2 29" xfId="1886"/>
    <cellStyle name="Header2 29 2" xfId="1887"/>
    <cellStyle name="Header2 29 2 2" xfId="1888"/>
    <cellStyle name="Header2 29 2 3" xfId="1889"/>
    <cellStyle name="Header2 29 3" xfId="1890"/>
    <cellStyle name="Header2 29 4" xfId="1891"/>
    <cellStyle name="Header2 3" xfId="1892"/>
    <cellStyle name="Header2 3 2" xfId="1893"/>
    <cellStyle name="Header2 3 2 2" xfId="1894"/>
    <cellStyle name="Header2 3 2 3" xfId="1895"/>
    <cellStyle name="Header2 3 3" xfId="1896"/>
    <cellStyle name="Header2 3 4" xfId="1897"/>
    <cellStyle name="Header2 30" xfId="1898"/>
    <cellStyle name="Header2 30 2" xfId="1899"/>
    <cellStyle name="Header2 30 2 2" xfId="1900"/>
    <cellStyle name="Header2 30 2 3" xfId="1901"/>
    <cellStyle name="Header2 30 3" xfId="1902"/>
    <cellStyle name="Header2 30 4" xfId="1903"/>
    <cellStyle name="Header2 31" xfId="1904"/>
    <cellStyle name="Header2 31 2" xfId="1905"/>
    <cellStyle name="Header2 31 2 2" xfId="1906"/>
    <cellStyle name="Header2 31 2 3" xfId="1907"/>
    <cellStyle name="Header2 31 3" xfId="1908"/>
    <cellStyle name="Header2 31 4" xfId="1909"/>
    <cellStyle name="Header2 32" xfId="1910"/>
    <cellStyle name="Header2 32 2" xfId="1911"/>
    <cellStyle name="Header2 32 3" xfId="1912"/>
    <cellStyle name="Header2 33" xfId="1913"/>
    <cellStyle name="Header2 34" xfId="1914"/>
    <cellStyle name="Header2 4" xfId="1915"/>
    <cellStyle name="Header2 4 2" xfId="1916"/>
    <cellStyle name="Header2 4 2 2" xfId="1917"/>
    <cellStyle name="Header2 4 2 3" xfId="1918"/>
    <cellStyle name="Header2 4 3" xfId="1919"/>
    <cellStyle name="Header2 4 4" xfId="1920"/>
    <cellStyle name="Header2 5" xfId="1921"/>
    <cellStyle name="Header2 5 2" xfId="1922"/>
    <cellStyle name="Header2 5 2 2" xfId="1923"/>
    <cellStyle name="Header2 5 2 3" xfId="1924"/>
    <cellStyle name="Header2 5 3" xfId="1925"/>
    <cellStyle name="Header2 5 4" xfId="1926"/>
    <cellStyle name="Header2 6" xfId="1927"/>
    <cellStyle name="Header2 6 2" xfId="1928"/>
    <cellStyle name="Header2 6 2 2" xfId="1929"/>
    <cellStyle name="Header2 6 2 3" xfId="1930"/>
    <cellStyle name="Header2 6 3" xfId="1931"/>
    <cellStyle name="Header2 6 4" xfId="1932"/>
    <cellStyle name="Header2 7" xfId="1933"/>
    <cellStyle name="Header2 7 2" xfId="1934"/>
    <cellStyle name="Header2 7 2 2" xfId="1935"/>
    <cellStyle name="Header2 7 2 3" xfId="1936"/>
    <cellStyle name="Header2 7 3" xfId="1937"/>
    <cellStyle name="Header2 7 4" xfId="1938"/>
    <cellStyle name="Header2 8" xfId="1939"/>
    <cellStyle name="Header2 8 2" xfId="1940"/>
    <cellStyle name="Header2 8 2 2" xfId="1941"/>
    <cellStyle name="Header2 8 2 3" xfId="1942"/>
    <cellStyle name="Header2 8 3" xfId="1943"/>
    <cellStyle name="Header2 8 4" xfId="1944"/>
    <cellStyle name="Header2 9" xfId="1945"/>
    <cellStyle name="Header2 9 2" xfId="1946"/>
    <cellStyle name="Header2 9 2 2" xfId="1947"/>
    <cellStyle name="Header2 9 2 3" xfId="1948"/>
    <cellStyle name="Header2 9 3" xfId="1949"/>
    <cellStyle name="Header2 9 4" xfId="1950"/>
    <cellStyle name="Heading 1" xfId="1951"/>
    <cellStyle name="Heading 2" xfId="1952"/>
    <cellStyle name="Heading1" xfId="1953"/>
    <cellStyle name="Heading2" xfId="1954"/>
    <cellStyle name="HPproduct" xfId="1955"/>
    <cellStyle name="Hyperlink_BINV" xfId="1956"/>
    <cellStyle name="Input [yellow]" xfId="1957"/>
    <cellStyle name="Input [yellow] 10" xfId="1958"/>
    <cellStyle name="Input [yellow] 10 2" xfId="1959"/>
    <cellStyle name="Input [yellow] 10 2 2" xfId="1960"/>
    <cellStyle name="Input [yellow] 10 2 3" xfId="1961"/>
    <cellStyle name="Input [yellow] 10 3" xfId="1962"/>
    <cellStyle name="Input [yellow] 10 4" xfId="1963"/>
    <cellStyle name="Input [yellow] 11" xfId="1964"/>
    <cellStyle name="Input [yellow] 11 2" xfId="1965"/>
    <cellStyle name="Input [yellow] 11 2 2" xfId="1966"/>
    <cellStyle name="Input [yellow] 11 2 3" xfId="1967"/>
    <cellStyle name="Input [yellow] 11 3" xfId="1968"/>
    <cellStyle name="Input [yellow] 11 4" xfId="1969"/>
    <cellStyle name="Input [yellow] 12" xfId="1970"/>
    <cellStyle name="Input [yellow] 12 2" xfId="1971"/>
    <cellStyle name="Input [yellow] 12 2 2" xfId="1972"/>
    <cellStyle name="Input [yellow] 12 2 3" xfId="1973"/>
    <cellStyle name="Input [yellow] 12 3" xfId="1974"/>
    <cellStyle name="Input [yellow] 12 4" xfId="1975"/>
    <cellStyle name="Input [yellow] 13" xfId="1976"/>
    <cellStyle name="Input [yellow] 13 2" xfId="1977"/>
    <cellStyle name="Input [yellow] 13 2 2" xfId="1978"/>
    <cellStyle name="Input [yellow] 13 2 3" xfId="1979"/>
    <cellStyle name="Input [yellow] 13 3" xfId="1980"/>
    <cellStyle name="Input [yellow] 13 4" xfId="1981"/>
    <cellStyle name="Input [yellow] 14" xfId="1982"/>
    <cellStyle name="Input [yellow] 14 2" xfId="1983"/>
    <cellStyle name="Input [yellow] 14 2 2" xfId="1984"/>
    <cellStyle name="Input [yellow] 14 2 3" xfId="1985"/>
    <cellStyle name="Input [yellow] 14 3" xfId="1986"/>
    <cellStyle name="Input [yellow] 14 4" xfId="1987"/>
    <cellStyle name="Input [yellow] 15" xfId="1988"/>
    <cellStyle name="Input [yellow] 15 2" xfId="1989"/>
    <cellStyle name="Input [yellow] 15 2 2" xfId="1990"/>
    <cellStyle name="Input [yellow] 15 2 3" xfId="1991"/>
    <cellStyle name="Input [yellow] 15 3" xfId="1992"/>
    <cellStyle name="Input [yellow] 15 4" xfId="1993"/>
    <cellStyle name="Input [yellow] 16" xfId="1994"/>
    <cellStyle name="Input [yellow] 16 2" xfId="1995"/>
    <cellStyle name="Input [yellow] 16 2 2" xfId="1996"/>
    <cellStyle name="Input [yellow] 16 2 3" xfId="1997"/>
    <cellStyle name="Input [yellow] 16 3" xfId="1998"/>
    <cellStyle name="Input [yellow] 16 4" xfId="1999"/>
    <cellStyle name="Input [yellow] 17" xfId="2000"/>
    <cellStyle name="Input [yellow] 17 2" xfId="2001"/>
    <cellStyle name="Input [yellow] 17 2 2" xfId="2002"/>
    <cellStyle name="Input [yellow] 17 2 3" xfId="2003"/>
    <cellStyle name="Input [yellow] 17 3" xfId="2004"/>
    <cellStyle name="Input [yellow] 17 4" xfId="2005"/>
    <cellStyle name="Input [yellow] 18" xfId="2006"/>
    <cellStyle name="Input [yellow] 18 2" xfId="2007"/>
    <cellStyle name="Input [yellow] 18 2 2" xfId="2008"/>
    <cellStyle name="Input [yellow] 18 2 3" xfId="2009"/>
    <cellStyle name="Input [yellow] 18 3" xfId="2010"/>
    <cellStyle name="Input [yellow] 18 4" xfId="2011"/>
    <cellStyle name="Input [yellow] 19" xfId="2012"/>
    <cellStyle name="Input [yellow] 19 2" xfId="2013"/>
    <cellStyle name="Input [yellow] 19 2 2" xfId="2014"/>
    <cellStyle name="Input [yellow] 19 2 3" xfId="2015"/>
    <cellStyle name="Input [yellow] 19 3" xfId="2016"/>
    <cellStyle name="Input [yellow] 19 4" xfId="2017"/>
    <cellStyle name="Input [yellow] 2" xfId="2018"/>
    <cellStyle name="Input [yellow] 2 2" xfId="2019"/>
    <cellStyle name="Input [yellow] 2 2 2" xfId="2020"/>
    <cellStyle name="Input [yellow] 2 2 3" xfId="2021"/>
    <cellStyle name="Input [yellow] 2 3" xfId="2022"/>
    <cellStyle name="Input [yellow] 2 4" xfId="2023"/>
    <cellStyle name="Input [yellow] 20" xfId="2024"/>
    <cellStyle name="Input [yellow] 20 2" xfId="2025"/>
    <cellStyle name="Input [yellow] 20 2 2" xfId="2026"/>
    <cellStyle name="Input [yellow] 20 2 3" xfId="2027"/>
    <cellStyle name="Input [yellow] 20 3" xfId="2028"/>
    <cellStyle name="Input [yellow] 20 4" xfId="2029"/>
    <cellStyle name="Input [yellow] 21" xfId="2030"/>
    <cellStyle name="Input [yellow] 21 2" xfId="2031"/>
    <cellStyle name="Input [yellow] 21 2 2" xfId="2032"/>
    <cellStyle name="Input [yellow] 21 2 3" xfId="2033"/>
    <cellStyle name="Input [yellow] 21 3" xfId="2034"/>
    <cellStyle name="Input [yellow] 21 4" xfId="2035"/>
    <cellStyle name="Input [yellow] 22" xfId="2036"/>
    <cellStyle name="Input [yellow] 22 2" xfId="2037"/>
    <cellStyle name="Input [yellow] 22 2 2" xfId="2038"/>
    <cellStyle name="Input [yellow] 22 2 3" xfId="2039"/>
    <cellStyle name="Input [yellow] 22 3" xfId="2040"/>
    <cellStyle name="Input [yellow] 22 4" xfId="2041"/>
    <cellStyle name="Input [yellow] 23" xfId="2042"/>
    <cellStyle name="Input [yellow] 23 2" xfId="2043"/>
    <cellStyle name="Input [yellow] 23 2 2" xfId="2044"/>
    <cellStyle name="Input [yellow] 23 2 3" xfId="2045"/>
    <cellStyle name="Input [yellow] 23 3" xfId="2046"/>
    <cellStyle name="Input [yellow] 23 4" xfId="2047"/>
    <cellStyle name="Input [yellow] 24" xfId="2048"/>
    <cellStyle name="Input [yellow] 24 2" xfId="2049"/>
    <cellStyle name="Input [yellow] 24 2 2" xfId="2050"/>
    <cellStyle name="Input [yellow] 24 2 3" xfId="2051"/>
    <cellStyle name="Input [yellow] 24 3" xfId="2052"/>
    <cellStyle name="Input [yellow] 24 4" xfId="2053"/>
    <cellStyle name="Input [yellow] 25" xfId="2054"/>
    <cellStyle name="Input [yellow] 25 2" xfId="2055"/>
    <cellStyle name="Input [yellow] 25 2 2" xfId="2056"/>
    <cellStyle name="Input [yellow] 25 2 3" xfId="2057"/>
    <cellStyle name="Input [yellow] 25 3" xfId="2058"/>
    <cellStyle name="Input [yellow] 25 4" xfId="2059"/>
    <cellStyle name="Input [yellow] 26" xfId="2060"/>
    <cellStyle name="Input [yellow] 26 2" xfId="2061"/>
    <cellStyle name="Input [yellow] 26 2 2" xfId="2062"/>
    <cellStyle name="Input [yellow] 26 2 3" xfId="2063"/>
    <cellStyle name="Input [yellow] 26 3" xfId="2064"/>
    <cellStyle name="Input [yellow] 26 4" xfId="2065"/>
    <cellStyle name="Input [yellow] 27" xfId="2066"/>
    <cellStyle name="Input [yellow] 27 2" xfId="2067"/>
    <cellStyle name="Input [yellow] 27 2 2" xfId="2068"/>
    <cellStyle name="Input [yellow] 27 2 3" xfId="2069"/>
    <cellStyle name="Input [yellow] 27 3" xfId="2070"/>
    <cellStyle name="Input [yellow] 27 4" xfId="2071"/>
    <cellStyle name="Input [yellow] 28" xfId="2072"/>
    <cellStyle name="Input [yellow] 28 2" xfId="2073"/>
    <cellStyle name="Input [yellow] 28 2 2" xfId="2074"/>
    <cellStyle name="Input [yellow] 28 2 3" xfId="2075"/>
    <cellStyle name="Input [yellow] 28 3" xfId="2076"/>
    <cellStyle name="Input [yellow] 28 4" xfId="2077"/>
    <cellStyle name="Input [yellow] 29" xfId="2078"/>
    <cellStyle name="Input [yellow] 29 2" xfId="2079"/>
    <cellStyle name="Input [yellow] 29 2 2" xfId="2080"/>
    <cellStyle name="Input [yellow] 29 2 3" xfId="2081"/>
    <cellStyle name="Input [yellow] 29 3" xfId="2082"/>
    <cellStyle name="Input [yellow] 29 4" xfId="2083"/>
    <cellStyle name="Input [yellow] 3" xfId="2084"/>
    <cellStyle name="Input [yellow] 3 2" xfId="2085"/>
    <cellStyle name="Input [yellow] 3 2 2" xfId="2086"/>
    <cellStyle name="Input [yellow] 3 2 3" xfId="2087"/>
    <cellStyle name="Input [yellow] 3 3" xfId="2088"/>
    <cellStyle name="Input [yellow] 3 4" xfId="2089"/>
    <cellStyle name="Input [yellow] 30" xfId="2090"/>
    <cellStyle name="Input [yellow] 30 2" xfId="2091"/>
    <cellStyle name="Input [yellow] 30 2 2" xfId="2092"/>
    <cellStyle name="Input [yellow] 30 2 3" xfId="2093"/>
    <cellStyle name="Input [yellow] 30 3" xfId="2094"/>
    <cellStyle name="Input [yellow] 30 4" xfId="2095"/>
    <cellStyle name="Input [yellow] 31" xfId="2096"/>
    <cellStyle name="Input [yellow] 31 2" xfId="2097"/>
    <cellStyle name="Input [yellow] 31 2 2" xfId="2098"/>
    <cellStyle name="Input [yellow] 31 2 3" xfId="2099"/>
    <cellStyle name="Input [yellow] 31 3" xfId="2100"/>
    <cellStyle name="Input [yellow] 31 4" xfId="2101"/>
    <cellStyle name="Input [yellow] 32" xfId="2102"/>
    <cellStyle name="Input [yellow] 32 2" xfId="2103"/>
    <cellStyle name="Input [yellow] 32 2 2" xfId="2104"/>
    <cellStyle name="Input [yellow] 32 2 3" xfId="2105"/>
    <cellStyle name="Input [yellow] 32 3" xfId="2106"/>
    <cellStyle name="Input [yellow] 32 4" xfId="2107"/>
    <cellStyle name="Input [yellow] 33" xfId="2108"/>
    <cellStyle name="Input [yellow] 33 2" xfId="2109"/>
    <cellStyle name="Input [yellow] 33 2 2" xfId="2110"/>
    <cellStyle name="Input [yellow] 33 2 3" xfId="2111"/>
    <cellStyle name="Input [yellow] 33 3" xfId="2112"/>
    <cellStyle name="Input [yellow] 33 4" xfId="2113"/>
    <cellStyle name="Input [yellow] 34" xfId="2114"/>
    <cellStyle name="Input [yellow] 34 2" xfId="2115"/>
    <cellStyle name="Input [yellow] 34 3" xfId="2116"/>
    <cellStyle name="Input [yellow] 35" xfId="2117"/>
    <cellStyle name="Input [yellow] 36" xfId="2118"/>
    <cellStyle name="Input [yellow] 37" xfId="2119"/>
    <cellStyle name="Input [yellow] 38" xfId="2120"/>
    <cellStyle name="Input [yellow] 39" xfId="2121"/>
    <cellStyle name="Input [yellow] 4" xfId="2122"/>
    <cellStyle name="Input [yellow] 4 2" xfId="2123"/>
    <cellStyle name="Input [yellow] 4 2 2" xfId="2124"/>
    <cellStyle name="Input [yellow] 4 2 3" xfId="2125"/>
    <cellStyle name="Input [yellow] 4 3" xfId="2126"/>
    <cellStyle name="Input [yellow] 4 4" xfId="2127"/>
    <cellStyle name="Input [yellow] 40" xfId="2128"/>
    <cellStyle name="Input [yellow] 41" xfId="2129"/>
    <cellStyle name="Input [yellow] 42" xfId="2130"/>
    <cellStyle name="Input [yellow] 43" xfId="2131"/>
    <cellStyle name="Input [yellow] 44" xfId="2132"/>
    <cellStyle name="Input [yellow] 45" xfId="2133"/>
    <cellStyle name="Input [yellow] 5" xfId="2134"/>
    <cellStyle name="Input [yellow] 5 2" xfId="2135"/>
    <cellStyle name="Input [yellow] 5 2 2" xfId="2136"/>
    <cellStyle name="Input [yellow] 5 2 3" xfId="2137"/>
    <cellStyle name="Input [yellow] 5 3" xfId="2138"/>
    <cellStyle name="Input [yellow] 5 4" xfId="2139"/>
    <cellStyle name="Input [yellow] 6" xfId="2140"/>
    <cellStyle name="Input [yellow] 6 2" xfId="2141"/>
    <cellStyle name="Input [yellow] 6 2 2" xfId="2142"/>
    <cellStyle name="Input [yellow] 6 2 3" xfId="2143"/>
    <cellStyle name="Input [yellow] 6 3" xfId="2144"/>
    <cellStyle name="Input [yellow] 6 4" xfId="2145"/>
    <cellStyle name="Input [yellow] 7" xfId="2146"/>
    <cellStyle name="Input [yellow] 7 2" xfId="2147"/>
    <cellStyle name="Input [yellow] 7 2 2" xfId="2148"/>
    <cellStyle name="Input [yellow] 7 2 3" xfId="2149"/>
    <cellStyle name="Input [yellow] 7 3" xfId="2150"/>
    <cellStyle name="Input [yellow] 7 4" xfId="2151"/>
    <cellStyle name="Input [yellow] 8" xfId="2152"/>
    <cellStyle name="Input [yellow] 8 2" xfId="2153"/>
    <cellStyle name="Input [yellow] 8 2 2" xfId="2154"/>
    <cellStyle name="Input [yellow] 8 2 3" xfId="2155"/>
    <cellStyle name="Input [yellow] 8 3" xfId="2156"/>
    <cellStyle name="Input [yellow] 8 4" xfId="2157"/>
    <cellStyle name="Input [yellow] 9" xfId="2158"/>
    <cellStyle name="Input [yellow] 9 2" xfId="2159"/>
    <cellStyle name="Input [yellow] 9 2 2" xfId="2160"/>
    <cellStyle name="Input [yellow] 9 2 3" xfId="2161"/>
    <cellStyle name="Input [yellow] 9 3" xfId="2162"/>
    <cellStyle name="Input [yellow] 9 4" xfId="2163"/>
    <cellStyle name="Input [yellow]_건정심자료_1312(퇴방)" xfId="2164"/>
    <cellStyle name="Link Currency (0)" xfId="2165"/>
    <cellStyle name="Link Currency (2)" xfId="2166"/>
    <cellStyle name="Link Units (0)" xfId="2167"/>
    <cellStyle name="Link Units (1)" xfId="2168"/>
    <cellStyle name="Link Units (2)" xfId="2169"/>
    <cellStyle name="List Price" xfId="2170"/>
    <cellStyle name="Maly nadpis" xfId="2171"/>
    <cellStyle name="meny_laroux" xfId="2172"/>
    <cellStyle name="Milliers [0]_!!!GO" xfId="2173"/>
    <cellStyle name="Milliers_!!!GO" xfId="2174"/>
    <cellStyle name="miny_laroux" xfId="2175"/>
    <cellStyle name="Model" xfId="2176"/>
    <cellStyle name="Mon?aire [0]_!!!GO" xfId="2177"/>
    <cellStyle name="Mon?aire_!!!GO" xfId="2178"/>
    <cellStyle name="no dec" xfId="2179"/>
    <cellStyle name="Normal - Style1" xfId="2180"/>
    <cellStyle name="Normal - Style1 2" xfId="2181"/>
    <cellStyle name="Normal - Style1 3" xfId="2182"/>
    <cellStyle name="Normal - Style1_건정심자료_1312(퇴방)" xfId="2183"/>
    <cellStyle name="Normal - Style2" xfId="2184"/>
    <cellStyle name="Normal - Style3" xfId="2185"/>
    <cellStyle name="Normal - Style4" xfId="2186"/>
    <cellStyle name="Normal - Style5" xfId="2187"/>
    <cellStyle name="Normal - Style6" xfId="2188"/>
    <cellStyle name="Normal - Style7" xfId="2189"/>
    <cellStyle name="Normal - Style8" xfId="2190"/>
    <cellStyle name="Normal_ SG&amp;A Bridge " xfId="2191"/>
    <cellStyle name="Normal1" xfId="2192"/>
    <cellStyle name="Normal2" xfId="2193"/>
    <cellStyle name="Normal3" xfId="2194"/>
    <cellStyle name="Normal4" xfId="2195"/>
    <cellStyle name="normalni_laroux" xfId="2196"/>
    <cellStyle name="Œ…‹æØ‚è [0.00]_PRODUCT DETAIL Q1" xfId="2197"/>
    <cellStyle name="Œ…‹æØ‚è_PRODUCT DETAIL Q1" xfId="2198"/>
    <cellStyle name="P/N" xfId="2199"/>
    <cellStyle name="Percent" xfId="2200"/>
    <cellStyle name="Percent [0]" xfId="2201"/>
    <cellStyle name="Percent [00]" xfId="2202"/>
    <cellStyle name="Percent [2]" xfId="2203"/>
    <cellStyle name="Percent 2" xfId="2204"/>
    <cellStyle name="Percent_!!!GO" xfId="2205"/>
    <cellStyle name="Pnumber" xfId="2206"/>
    <cellStyle name="Popis" xfId="2207"/>
    <cellStyle name="Poznamka" xfId="2208"/>
    <cellStyle name="PrePop Currency (0)" xfId="2209"/>
    <cellStyle name="PrePop Currency (2)" xfId="2210"/>
    <cellStyle name="PrePop Units (0)" xfId="2211"/>
    <cellStyle name="PrePop Units (1)" xfId="2212"/>
    <cellStyle name="PrePop Units (2)" xfId="2213"/>
    <cellStyle name="Prozent (0) %" xfId="2214"/>
    <cellStyle name="Prozent (2)" xfId="2215"/>
    <cellStyle name="QUEST" xfId="2216"/>
    <cellStyle name="sbt2" xfId="2217"/>
    <cellStyle name="sbt2 10" xfId="2218"/>
    <cellStyle name="sbt2 10 2" xfId="2219"/>
    <cellStyle name="sbt2 10 2 2" xfId="2220"/>
    <cellStyle name="sbt2 10 2 3" xfId="2221"/>
    <cellStyle name="sbt2 10 3" xfId="2222"/>
    <cellStyle name="sbt2 10 4" xfId="2223"/>
    <cellStyle name="sbt2 11" xfId="2224"/>
    <cellStyle name="sbt2 11 2" xfId="2225"/>
    <cellStyle name="sbt2 11 2 2" xfId="2226"/>
    <cellStyle name="sbt2 11 2 3" xfId="2227"/>
    <cellStyle name="sbt2 11 3" xfId="2228"/>
    <cellStyle name="sbt2 11 4" xfId="2229"/>
    <cellStyle name="sbt2 12" xfId="2230"/>
    <cellStyle name="sbt2 12 2" xfId="2231"/>
    <cellStyle name="sbt2 12 2 2" xfId="2232"/>
    <cellStyle name="sbt2 12 2 3" xfId="2233"/>
    <cellStyle name="sbt2 12 3" xfId="2234"/>
    <cellStyle name="sbt2 12 4" xfId="2235"/>
    <cellStyle name="sbt2 13" xfId="2236"/>
    <cellStyle name="sbt2 13 2" xfId="2237"/>
    <cellStyle name="sbt2 13 2 2" xfId="2238"/>
    <cellStyle name="sbt2 13 2 3" xfId="2239"/>
    <cellStyle name="sbt2 13 3" xfId="2240"/>
    <cellStyle name="sbt2 13 4" xfId="2241"/>
    <cellStyle name="sbt2 14" xfId="2242"/>
    <cellStyle name="sbt2 14 2" xfId="2243"/>
    <cellStyle name="sbt2 14 2 2" xfId="2244"/>
    <cellStyle name="sbt2 14 2 3" xfId="2245"/>
    <cellStyle name="sbt2 14 3" xfId="2246"/>
    <cellStyle name="sbt2 14 4" xfId="2247"/>
    <cellStyle name="sbt2 15" xfId="2248"/>
    <cellStyle name="sbt2 15 2" xfId="2249"/>
    <cellStyle name="sbt2 15 2 2" xfId="2250"/>
    <cellStyle name="sbt2 15 2 3" xfId="2251"/>
    <cellStyle name="sbt2 15 3" xfId="2252"/>
    <cellStyle name="sbt2 15 4" xfId="2253"/>
    <cellStyle name="sbt2 16" xfId="2254"/>
    <cellStyle name="sbt2 16 2" xfId="2255"/>
    <cellStyle name="sbt2 16 2 2" xfId="2256"/>
    <cellStyle name="sbt2 16 2 3" xfId="2257"/>
    <cellStyle name="sbt2 16 3" xfId="2258"/>
    <cellStyle name="sbt2 16 4" xfId="2259"/>
    <cellStyle name="sbt2 17" xfId="2260"/>
    <cellStyle name="sbt2 17 2" xfId="2261"/>
    <cellStyle name="sbt2 17 2 2" xfId="2262"/>
    <cellStyle name="sbt2 17 2 3" xfId="2263"/>
    <cellStyle name="sbt2 17 3" xfId="2264"/>
    <cellStyle name="sbt2 17 4" xfId="2265"/>
    <cellStyle name="sbt2 18" xfId="2266"/>
    <cellStyle name="sbt2 18 2" xfId="2267"/>
    <cellStyle name="sbt2 18 2 2" xfId="2268"/>
    <cellStyle name="sbt2 18 2 3" xfId="2269"/>
    <cellStyle name="sbt2 18 3" xfId="2270"/>
    <cellStyle name="sbt2 18 4" xfId="2271"/>
    <cellStyle name="sbt2 19" xfId="2272"/>
    <cellStyle name="sbt2 19 2" xfId="2273"/>
    <cellStyle name="sbt2 19 2 2" xfId="2274"/>
    <cellStyle name="sbt2 19 2 3" xfId="2275"/>
    <cellStyle name="sbt2 19 3" xfId="2276"/>
    <cellStyle name="sbt2 19 4" xfId="2277"/>
    <cellStyle name="sbt2 2" xfId="2278"/>
    <cellStyle name="sbt2 2 2" xfId="2279"/>
    <cellStyle name="sbt2 2 2 2" xfId="2280"/>
    <cellStyle name="sbt2 2 2 3" xfId="2281"/>
    <cellStyle name="sbt2 2 3" xfId="2282"/>
    <cellStyle name="sbt2 2 4" xfId="2283"/>
    <cellStyle name="sbt2 20" xfId="2284"/>
    <cellStyle name="sbt2 20 2" xfId="2285"/>
    <cellStyle name="sbt2 20 2 2" xfId="2286"/>
    <cellStyle name="sbt2 20 2 3" xfId="2287"/>
    <cellStyle name="sbt2 20 3" xfId="2288"/>
    <cellStyle name="sbt2 20 4" xfId="2289"/>
    <cellStyle name="sbt2 21" xfId="2290"/>
    <cellStyle name="sbt2 21 2" xfId="2291"/>
    <cellStyle name="sbt2 21 2 2" xfId="2292"/>
    <cellStyle name="sbt2 21 2 3" xfId="2293"/>
    <cellStyle name="sbt2 21 3" xfId="2294"/>
    <cellStyle name="sbt2 21 4" xfId="2295"/>
    <cellStyle name="sbt2 22" xfId="2296"/>
    <cellStyle name="sbt2 22 2" xfId="2297"/>
    <cellStyle name="sbt2 22 2 2" xfId="2298"/>
    <cellStyle name="sbt2 22 2 3" xfId="2299"/>
    <cellStyle name="sbt2 22 3" xfId="2300"/>
    <cellStyle name="sbt2 22 4" xfId="2301"/>
    <cellStyle name="sbt2 23" xfId="2302"/>
    <cellStyle name="sbt2 23 2" xfId="2303"/>
    <cellStyle name="sbt2 23 2 2" xfId="2304"/>
    <cellStyle name="sbt2 23 2 3" xfId="2305"/>
    <cellStyle name="sbt2 23 3" xfId="2306"/>
    <cellStyle name="sbt2 23 4" xfId="2307"/>
    <cellStyle name="sbt2 24" xfId="2308"/>
    <cellStyle name="sbt2 24 2" xfId="2309"/>
    <cellStyle name="sbt2 24 2 2" xfId="2310"/>
    <cellStyle name="sbt2 24 2 3" xfId="2311"/>
    <cellStyle name="sbt2 24 3" xfId="2312"/>
    <cellStyle name="sbt2 24 4" xfId="2313"/>
    <cellStyle name="sbt2 25" xfId="2314"/>
    <cellStyle name="sbt2 25 2" xfId="2315"/>
    <cellStyle name="sbt2 25 2 2" xfId="2316"/>
    <cellStyle name="sbt2 25 2 3" xfId="2317"/>
    <cellStyle name="sbt2 25 3" xfId="2318"/>
    <cellStyle name="sbt2 25 4" xfId="2319"/>
    <cellStyle name="sbt2 26" xfId="2320"/>
    <cellStyle name="sbt2 26 2" xfId="2321"/>
    <cellStyle name="sbt2 26 2 2" xfId="2322"/>
    <cellStyle name="sbt2 26 2 3" xfId="2323"/>
    <cellStyle name="sbt2 26 3" xfId="2324"/>
    <cellStyle name="sbt2 26 4" xfId="2325"/>
    <cellStyle name="sbt2 27" xfId="2326"/>
    <cellStyle name="sbt2 27 2" xfId="2327"/>
    <cellStyle name="sbt2 27 2 2" xfId="2328"/>
    <cellStyle name="sbt2 27 2 3" xfId="2329"/>
    <cellStyle name="sbt2 27 3" xfId="2330"/>
    <cellStyle name="sbt2 27 4" xfId="2331"/>
    <cellStyle name="sbt2 28" xfId="2332"/>
    <cellStyle name="sbt2 28 2" xfId="2333"/>
    <cellStyle name="sbt2 28 2 2" xfId="2334"/>
    <cellStyle name="sbt2 28 2 3" xfId="2335"/>
    <cellStyle name="sbt2 28 3" xfId="2336"/>
    <cellStyle name="sbt2 28 4" xfId="2337"/>
    <cellStyle name="sbt2 29" xfId="2338"/>
    <cellStyle name="sbt2 29 2" xfId="2339"/>
    <cellStyle name="sbt2 29 2 2" xfId="2340"/>
    <cellStyle name="sbt2 29 2 3" xfId="2341"/>
    <cellStyle name="sbt2 29 3" xfId="2342"/>
    <cellStyle name="sbt2 29 4" xfId="2343"/>
    <cellStyle name="sbt2 3" xfId="2344"/>
    <cellStyle name="sbt2 3 2" xfId="2345"/>
    <cellStyle name="sbt2 3 2 2" xfId="2346"/>
    <cellStyle name="sbt2 3 2 3" xfId="2347"/>
    <cellStyle name="sbt2 3 3" xfId="2348"/>
    <cellStyle name="sbt2 3 4" xfId="2349"/>
    <cellStyle name="sbt2 30" xfId="2350"/>
    <cellStyle name="sbt2 30 2" xfId="2351"/>
    <cellStyle name="sbt2 30 2 2" xfId="2352"/>
    <cellStyle name="sbt2 30 2 3" xfId="2353"/>
    <cellStyle name="sbt2 30 3" xfId="2354"/>
    <cellStyle name="sbt2 30 4" xfId="2355"/>
    <cellStyle name="sbt2 31" xfId="2356"/>
    <cellStyle name="sbt2 31 2" xfId="2357"/>
    <cellStyle name="sbt2 31 3" xfId="2358"/>
    <cellStyle name="sbt2 32" xfId="2359"/>
    <cellStyle name="sbt2 33" xfId="2360"/>
    <cellStyle name="sbt2 4" xfId="2361"/>
    <cellStyle name="sbt2 4 2" xfId="2362"/>
    <cellStyle name="sbt2 4 2 2" xfId="2363"/>
    <cellStyle name="sbt2 4 2 3" xfId="2364"/>
    <cellStyle name="sbt2 4 3" xfId="2365"/>
    <cellStyle name="sbt2 4 4" xfId="2366"/>
    <cellStyle name="sbt2 5" xfId="2367"/>
    <cellStyle name="sbt2 5 2" xfId="2368"/>
    <cellStyle name="sbt2 5 2 2" xfId="2369"/>
    <cellStyle name="sbt2 5 2 3" xfId="2370"/>
    <cellStyle name="sbt2 5 3" xfId="2371"/>
    <cellStyle name="sbt2 5 4" xfId="2372"/>
    <cellStyle name="sbt2 6" xfId="2373"/>
    <cellStyle name="sbt2 6 2" xfId="2374"/>
    <cellStyle name="sbt2 6 2 2" xfId="2375"/>
    <cellStyle name="sbt2 6 2 3" xfId="2376"/>
    <cellStyle name="sbt2 6 3" xfId="2377"/>
    <cellStyle name="sbt2 6 4" xfId="2378"/>
    <cellStyle name="sbt2 7" xfId="2379"/>
    <cellStyle name="sbt2 7 2" xfId="2380"/>
    <cellStyle name="sbt2 7 2 2" xfId="2381"/>
    <cellStyle name="sbt2 7 2 3" xfId="2382"/>
    <cellStyle name="sbt2 7 3" xfId="2383"/>
    <cellStyle name="sbt2 7 4" xfId="2384"/>
    <cellStyle name="sbt2 8" xfId="2385"/>
    <cellStyle name="sbt2 8 2" xfId="2386"/>
    <cellStyle name="sbt2 8 2 2" xfId="2387"/>
    <cellStyle name="sbt2 8 2 3" xfId="2388"/>
    <cellStyle name="sbt2 8 3" xfId="2389"/>
    <cellStyle name="sbt2 8 4" xfId="2390"/>
    <cellStyle name="sbt2 9" xfId="2391"/>
    <cellStyle name="sbt2 9 2" xfId="2392"/>
    <cellStyle name="sbt2 9 2 2" xfId="2393"/>
    <cellStyle name="sbt2 9 2 3" xfId="2394"/>
    <cellStyle name="sbt2 9 3" xfId="2395"/>
    <cellStyle name="sbt2 9 4" xfId="2396"/>
    <cellStyle name="Spalte rechts" xfId="2397"/>
    <cellStyle name="STANDARD" xfId="2398"/>
    <cellStyle name="subhead" xfId="2399"/>
    <cellStyle name="subt1" xfId="2400"/>
    <cellStyle name="Tab_Feld" xfId="2401"/>
    <cellStyle name="TabKopf 1" xfId="2402"/>
    <cellStyle name="TabKopf 2" xfId="2403"/>
    <cellStyle name="TabZeile 1" xfId="2404"/>
    <cellStyle name="TabZeile 2" xfId="2405"/>
    <cellStyle name="TabZeile 2 10" xfId="2406"/>
    <cellStyle name="TabZeile 2 10 2" xfId="2407"/>
    <cellStyle name="TabZeile 2 10 2 2" xfId="2408"/>
    <cellStyle name="TabZeile 2 10 2 3" xfId="2409"/>
    <cellStyle name="TabZeile 2 10 3" xfId="2410"/>
    <cellStyle name="TabZeile 2 10 4" xfId="2411"/>
    <cellStyle name="TabZeile 2 11" xfId="2412"/>
    <cellStyle name="TabZeile 2 11 2" xfId="2413"/>
    <cellStyle name="TabZeile 2 11 2 2" xfId="2414"/>
    <cellStyle name="TabZeile 2 11 2 3" xfId="2415"/>
    <cellStyle name="TabZeile 2 11 3" xfId="2416"/>
    <cellStyle name="TabZeile 2 11 4" xfId="2417"/>
    <cellStyle name="TabZeile 2 12" xfId="2418"/>
    <cellStyle name="TabZeile 2 12 2" xfId="2419"/>
    <cellStyle name="TabZeile 2 12 2 2" xfId="2420"/>
    <cellStyle name="TabZeile 2 12 2 3" xfId="2421"/>
    <cellStyle name="TabZeile 2 12 3" xfId="2422"/>
    <cellStyle name="TabZeile 2 12 4" xfId="2423"/>
    <cellStyle name="TabZeile 2 13" xfId="2424"/>
    <cellStyle name="TabZeile 2 13 2" xfId="2425"/>
    <cellStyle name="TabZeile 2 13 2 2" xfId="2426"/>
    <cellStyle name="TabZeile 2 13 2 3" xfId="2427"/>
    <cellStyle name="TabZeile 2 13 3" xfId="2428"/>
    <cellStyle name="TabZeile 2 13 4" xfId="2429"/>
    <cellStyle name="TabZeile 2 14" xfId="2430"/>
    <cellStyle name="TabZeile 2 14 2" xfId="2431"/>
    <cellStyle name="TabZeile 2 14 2 2" xfId="2432"/>
    <cellStyle name="TabZeile 2 14 2 3" xfId="2433"/>
    <cellStyle name="TabZeile 2 14 3" xfId="2434"/>
    <cellStyle name="TabZeile 2 14 4" xfId="2435"/>
    <cellStyle name="TabZeile 2 15" xfId="2436"/>
    <cellStyle name="TabZeile 2 15 2" xfId="2437"/>
    <cellStyle name="TabZeile 2 15 2 2" xfId="2438"/>
    <cellStyle name="TabZeile 2 15 2 3" xfId="2439"/>
    <cellStyle name="TabZeile 2 15 3" xfId="2440"/>
    <cellStyle name="TabZeile 2 15 4" xfId="2441"/>
    <cellStyle name="TabZeile 2 16" xfId="2442"/>
    <cellStyle name="TabZeile 2 16 2" xfId="2443"/>
    <cellStyle name="TabZeile 2 16 2 2" xfId="2444"/>
    <cellStyle name="TabZeile 2 16 2 3" xfId="2445"/>
    <cellStyle name="TabZeile 2 16 3" xfId="2446"/>
    <cellStyle name="TabZeile 2 16 4" xfId="2447"/>
    <cellStyle name="TabZeile 2 17" xfId="2448"/>
    <cellStyle name="TabZeile 2 17 2" xfId="2449"/>
    <cellStyle name="TabZeile 2 17 2 2" xfId="2450"/>
    <cellStyle name="TabZeile 2 17 2 3" xfId="2451"/>
    <cellStyle name="TabZeile 2 17 3" xfId="2452"/>
    <cellStyle name="TabZeile 2 17 4" xfId="2453"/>
    <cellStyle name="TabZeile 2 18" xfId="2454"/>
    <cellStyle name="TabZeile 2 18 2" xfId="2455"/>
    <cellStyle name="TabZeile 2 18 2 2" xfId="2456"/>
    <cellStyle name="TabZeile 2 18 2 3" xfId="2457"/>
    <cellStyle name="TabZeile 2 18 3" xfId="2458"/>
    <cellStyle name="TabZeile 2 18 4" xfId="2459"/>
    <cellStyle name="TabZeile 2 19" xfId="2460"/>
    <cellStyle name="TabZeile 2 19 2" xfId="2461"/>
    <cellStyle name="TabZeile 2 19 2 2" xfId="2462"/>
    <cellStyle name="TabZeile 2 19 2 3" xfId="2463"/>
    <cellStyle name="TabZeile 2 19 3" xfId="2464"/>
    <cellStyle name="TabZeile 2 19 4" xfId="2465"/>
    <cellStyle name="TabZeile 2 2" xfId="2466"/>
    <cellStyle name="TabZeile 2 2 2" xfId="2467"/>
    <cellStyle name="TabZeile 2 2 2 2" xfId="2468"/>
    <cellStyle name="TabZeile 2 2 2 3" xfId="2469"/>
    <cellStyle name="TabZeile 2 2 3" xfId="2470"/>
    <cellStyle name="TabZeile 2 2 4" xfId="2471"/>
    <cellStyle name="TabZeile 2 20" xfId="2472"/>
    <cellStyle name="TabZeile 2 20 2" xfId="2473"/>
    <cellStyle name="TabZeile 2 20 2 2" xfId="2474"/>
    <cellStyle name="TabZeile 2 20 2 3" xfId="2475"/>
    <cellStyle name="TabZeile 2 20 3" xfId="2476"/>
    <cellStyle name="TabZeile 2 20 4" xfId="2477"/>
    <cellStyle name="TabZeile 2 21" xfId="2478"/>
    <cellStyle name="TabZeile 2 21 2" xfId="2479"/>
    <cellStyle name="TabZeile 2 21 2 2" xfId="2480"/>
    <cellStyle name="TabZeile 2 21 2 3" xfId="2481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2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_1월접수분 2월통보분" xfId="2483"/>
    <cellStyle name="標準_Akia(F）-8" xfId="1275"/>
    <cellStyle name="표준_결재통보통합_158품목(산정147직권조정11)" xfId="1270"/>
    <cellStyle name="표준_별표1(최종자료)" xfId="1271"/>
    <cellStyle name="표준_사본_2009년12월접수분 평가결과 세부내역(자세히)" xfId="1272"/>
    <cellStyle name="표준_사본_약제급여목록및상한금액표-20100225고시분(3월1일시행)_성분제형통합(작성용)" xfId="1273"/>
    <cellStyle name="표준_성분정리(20011226)" xfId="1274"/>
    <cellStyle name="합산" xfId="1276"/>
    <cellStyle name="貨幣 [0]_Book1" xfId="1277"/>
    <cellStyle name="貨幣_Book1" xfId="1278"/>
    <cellStyle name="화폐기호" xfId="1279"/>
    <cellStyle name="화폐기호0" xfId="1280"/>
    <cellStyle name="회색테두리" xfId="1281"/>
    <cellStyle name="회색테두리 10" xfId="1282"/>
    <cellStyle name="회색테두리 10 2" xfId="1283"/>
    <cellStyle name="회색테두리 10 2 2" xfId="1284"/>
    <cellStyle name="회색테두리 10 2 3" xfId="1285"/>
    <cellStyle name="회색테두리 10 3" xfId="1286"/>
    <cellStyle name="회색테두리 10 4" xfId="1287"/>
    <cellStyle name="회색테두리 11" xfId="1288"/>
    <cellStyle name="회색테두리 11 2" xfId="1289"/>
    <cellStyle name="회색테두리 11 2 2" xfId="1290"/>
    <cellStyle name="회색테두리 11 2 3" xfId="1291"/>
    <cellStyle name="회색테두리 11 3" xfId="1292"/>
    <cellStyle name="회색테두리 11 4" xfId="1293"/>
    <cellStyle name="회색테두리 12" xfId="1294"/>
    <cellStyle name="회색테두리 12 2" xfId="1295"/>
    <cellStyle name="회색테두리 12 2 2" xfId="1296"/>
    <cellStyle name="회색테두리 12 2 3" xfId="1297"/>
    <cellStyle name="회색테두리 12 3" xfId="1298"/>
    <cellStyle name="회색테두리 12 4" xfId="1299"/>
    <cellStyle name="회색테두리 13" xfId="1300"/>
    <cellStyle name="회색테두리 13 2" xfId="1301"/>
    <cellStyle name="회색테두리 13 2 2" xfId="1302"/>
    <cellStyle name="회색테두리 13 2 3" xfId="1303"/>
    <cellStyle name="회색테두리 13 3" xfId="1304"/>
    <cellStyle name="회색테두리 13 4" xfId="1305"/>
    <cellStyle name="회색테두리 14" xfId="1306"/>
    <cellStyle name="회색테두리 14 2" xfId="1307"/>
    <cellStyle name="회색테두리 14 2 2" xfId="1308"/>
    <cellStyle name="회색테두리 14 2 3" xfId="1309"/>
    <cellStyle name="회색테두리 14 3" xfId="1310"/>
    <cellStyle name="회색테두리 14 4" xfId="1311"/>
    <cellStyle name="회색테두리 15" xfId="1312"/>
    <cellStyle name="회색테두리 15 2" xfId="1313"/>
    <cellStyle name="회색테두리 15 2 2" xfId="1314"/>
    <cellStyle name="회색테두리 15 2 3" xfId="1315"/>
    <cellStyle name="회색테두리 15 3" xfId="1316"/>
    <cellStyle name="회색테두리 15 4" xfId="1317"/>
    <cellStyle name="회색테두리 16" xfId="1318"/>
    <cellStyle name="회색테두리 16 2" xfId="1319"/>
    <cellStyle name="회색테두리 16 2 2" xfId="1320"/>
    <cellStyle name="회색테두리 16 2 3" xfId="1321"/>
    <cellStyle name="회색테두리 16 3" xfId="1322"/>
    <cellStyle name="회색테두리 16 4" xfId="1323"/>
    <cellStyle name="회색테두리 17" xfId="1324"/>
    <cellStyle name="회색테두리 17 2" xfId="1325"/>
    <cellStyle name="회색테두리 17 2 2" xfId="1326"/>
    <cellStyle name="회색테두리 17 2 3" xfId="1327"/>
    <cellStyle name="회색테두리 17 3" xfId="1328"/>
    <cellStyle name="회색테두리 17 4" xfId="1329"/>
    <cellStyle name="회색테두리 18" xfId="1330"/>
    <cellStyle name="회색테두리 18 2" xfId="1331"/>
    <cellStyle name="회색테두리 18 2 2" xfId="1332"/>
    <cellStyle name="회색테두리 18 2 3" xfId="1333"/>
    <cellStyle name="회색테두리 18 3" xfId="1334"/>
    <cellStyle name="회색테두리 18 4" xfId="1335"/>
    <cellStyle name="회색테두리 19" xfId="1336"/>
    <cellStyle name="회색테두리 19 2" xfId="1337"/>
    <cellStyle name="회색테두리 19 2 2" xfId="1338"/>
    <cellStyle name="회색테두리 19 2 3" xfId="1339"/>
    <cellStyle name="회색테두리 19 3" xfId="1340"/>
    <cellStyle name="회색테두리 19 4" xfId="1341"/>
    <cellStyle name="회색테두리 2" xfId="1342"/>
    <cellStyle name="회색테두리 2 2" xfId="1343"/>
    <cellStyle name="회색테두리 2 2 2" xfId="1344"/>
    <cellStyle name="회색테두리 2 2 3" xfId="1345"/>
    <cellStyle name="회색테두리 2 3" xfId="1346"/>
    <cellStyle name="회색테두리 2 4" xfId="1347"/>
    <cellStyle name="회색테두리 20" xfId="1348"/>
    <cellStyle name="회색테두리 20 2" xfId="1349"/>
    <cellStyle name="회색테두리 20 2 2" xfId="1350"/>
    <cellStyle name="회색테두리 20 2 3" xfId="1351"/>
    <cellStyle name="회색테두리 20 3" xfId="1352"/>
    <cellStyle name="회색테두리 20 4" xfId="1353"/>
    <cellStyle name="회색테두리 21" xfId="1354"/>
    <cellStyle name="회색테두리 21 2" xfId="1355"/>
    <cellStyle name="회색테두리 21 2 2" xfId="1356"/>
    <cellStyle name="회색테두리 21 2 3" xfId="1357"/>
    <cellStyle name="회색테두리 21 3" xfId="1358"/>
    <cellStyle name="회색테두리 21 4" xfId="1359"/>
    <cellStyle name="회색테두리 22" xfId="1360"/>
    <cellStyle name="회색테두리 22 2" xfId="1361"/>
    <cellStyle name="회색테두리 22 2 2" xfId="1362"/>
    <cellStyle name="회색테두리 22 2 3" xfId="1363"/>
    <cellStyle name="회색테두리 22 3" xfId="1364"/>
    <cellStyle name="회색테두리 22 4" xfId="1365"/>
    <cellStyle name="회색테두리 23" xfId="1366"/>
    <cellStyle name="회색테두리 23 2" xfId="1367"/>
    <cellStyle name="회색테두리 23 2 2" xfId="1368"/>
    <cellStyle name="회색테두리 23 2 3" xfId="1369"/>
    <cellStyle name="회색테두리 23 3" xfId="1370"/>
    <cellStyle name="회색테두리 23 4" xfId="1371"/>
    <cellStyle name="회색테두리 24" xfId="1372"/>
    <cellStyle name="회색테두리 24 2" xfId="1373"/>
    <cellStyle name="회색테두리 24 2 2" xfId="1374"/>
    <cellStyle name="회색테두리 24 2 3" xfId="1375"/>
    <cellStyle name="회색테두리 24 3" xfId="1376"/>
    <cellStyle name="회색테두리 24 4" xfId="1377"/>
    <cellStyle name="회색테두리 25" xfId="1378"/>
    <cellStyle name="회색테두리 25 2" xfId="1379"/>
    <cellStyle name="회색테두리 25 2 2" xfId="1380"/>
    <cellStyle name="회색테두리 25 2 3" xfId="1381"/>
    <cellStyle name="회색테두리 25 3" xfId="1382"/>
    <cellStyle name="회색테두리 25 4" xfId="1383"/>
    <cellStyle name="회색테두리 26" xfId="1384"/>
    <cellStyle name="회색테두리 26 2" xfId="1385"/>
    <cellStyle name="회색테두리 26 2 2" xfId="1386"/>
    <cellStyle name="회색테두리 26 2 3" xfId="1387"/>
    <cellStyle name="회색테두리 26 3" xfId="1388"/>
    <cellStyle name="회색테두리 26 4" xfId="1389"/>
    <cellStyle name="회색테두리 27" xfId="1390"/>
    <cellStyle name="회색테두리 27 2" xfId="1391"/>
    <cellStyle name="회색테두리 27 2 2" xfId="1392"/>
    <cellStyle name="회색테두리 27 2 3" xfId="1393"/>
    <cellStyle name="회색테두리 27 3" xfId="1394"/>
    <cellStyle name="회색테두리 27 4" xfId="1395"/>
    <cellStyle name="회색테두리 28" xfId="1396"/>
    <cellStyle name="회색테두리 28 2" xfId="1397"/>
    <cellStyle name="회색테두리 28 2 2" xfId="1398"/>
    <cellStyle name="회색테두리 28 2 3" xfId="1399"/>
    <cellStyle name="회색테두리 28 3" xfId="1400"/>
    <cellStyle name="회색테두리 28 4" xfId="1401"/>
    <cellStyle name="회색테두리 29" xfId="1402"/>
    <cellStyle name="회색테두리 29 2" xfId="1403"/>
    <cellStyle name="회색테두리 29 2 2" xfId="1404"/>
    <cellStyle name="회색테두리 29 2 3" xfId="1405"/>
    <cellStyle name="회색테두리 29 3" xfId="1406"/>
    <cellStyle name="회색테두리 29 4" xfId="1407"/>
    <cellStyle name="회색테두리 3" xfId="1408"/>
    <cellStyle name="회색테두리 3 2" xfId="1409"/>
    <cellStyle name="회색테두리 3 2 2" xfId="1410"/>
    <cellStyle name="회색테두리 3 2 3" xfId="1411"/>
    <cellStyle name="회색테두리 3 3" xfId="1412"/>
    <cellStyle name="회색테두리 3 4" xfId="1413"/>
    <cellStyle name="회색테두리 30" xfId="1414"/>
    <cellStyle name="회색테두리 30 2" xfId="1415"/>
    <cellStyle name="회색테두리 30 2 2" xfId="1416"/>
    <cellStyle name="회색테두리 30 2 3" xfId="1417"/>
    <cellStyle name="회색테두리 30 3" xfId="1418"/>
    <cellStyle name="회색테두리 30 4" xfId="1419"/>
    <cellStyle name="회색테두리 31" xfId="1420"/>
    <cellStyle name="회색테두리 31 2" xfId="1421"/>
    <cellStyle name="회색테두리 31 3" xfId="1422"/>
    <cellStyle name="회색테두리 32" xfId="1423"/>
    <cellStyle name="회색테두리 33" xfId="1424"/>
    <cellStyle name="회색테두리 4" xfId="1425"/>
    <cellStyle name="회색테두리 4 2" xfId="1426"/>
    <cellStyle name="회색테두리 4 2 2" xfId="1427"/>
    <cellStyle name="회색테두리 4 2 3" xfId="1428"/>
    <cellStyle name="회색테두리 4 3" xfId="1429"/>
    <cellStyle name="회색테두리 4 4" xfId="1430"/>
    <cellStyle name="회색테두리 5" xfId="1431"/>
    <cellStyle name="회색테두리 5 2" xfId="1432"/>
    <cellStyle name="회색테두리 5 2 2" xfId="1433"/>
    <cellStyle name="회색테두리 5 2 3" xfId="1434"/>
    <cellStyle name="회색테두리 5 3" xfId="1435"/>
    <cellStyle name="회색테두리 5 4" xfId="1436"/>
    <cellStyle name="회색테두리 6" xfId="1437"/>
    <cellStyle name="회색테두리 6 2" xfId="1438"/>
    <cellStyle name="회색테두리 6 2 2" xfId="1439"/>
    <cellStyle name="회색테두리 6 2 3" xfId="1440"/>
    <cellStyle name="회색테두리 6 3" xfId="1441"/>
    <cellStyle name="회색테두리 6 4" xfId="1442"/>
    <cellStyle name="회색테두리 7" xfId="1443"/>
    <cellStyle name="회색테두리 7 2" xfId="1444"/>
    <cellStyle name="회색테두리 7 2 2" xfId="1445"/>
    <cellStyle name="회색테두리 7 2 3" xfId="1446"/>
    <cellStyle name="회색테두리 7 3" xfId="1447"/>
    <cellStyle name="회색테두리 7 4" xfId="1448"/>
    <cellStyle name="회색테두리 8" xfId="1449"/>
    <cellStyle name="회색테두리 8 2" xfId="1450"/>
    <cellStyle name="회색테두리 8 2 2" xfId="1451"/>
    <cellStyle name="회색테두리 8 2 3" xfId="1452"/>
    <cellStyle name="회색테두리 8 3" xfId="1453"/>
    <cellStyle name="회색테두리 8 4" xfId="1454"/>
    <cellStyle name="회색테두리 9" xfId="1455"/>
    <cellStyle name="회색테두리 9 2" xfId="1456"/>
    <cellStyle name="회색테두리 9 2 2" xfId="1457"/>
    <cellStyle name="회색테두리 9 2 3" xfId="1458"/>
    <cellStyle name="회색테두리 9 3" xfId="1459"/>
    <cellStyle name="회색테두리 9 4" xfId="14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outlinePr summaryBelow="0"/>
  </sheetPr>
  <dimension ref="A1:K482"/>
  <sheetViews>
    <sheetView tabSelected="1" view="pageBreakPreview" zoomScaleNormal="100" workbookViewId="0">
      <pane ySplit="4" topLeftCell="A5" activePane="bottomLeft" state="frozen"/>
      <selection activeCell="I1" sqref="I1"/>
      <selection pane="bottomLeft" activeCell="D8" sqref="D8"/>
    </sheetView>
  </sheetViews>
  <sheetFormatPr defaultRowHeight="13.5"/>
  <cols>
    <col min="1" max="1" width="8.44140625" style="77" customWidth="1"/>
    <col min="2" max="2" width="8.5546875" style="96" customWidth="1"/>
    <col min="3" max="3" width="20.6640625" style="4" customWidth="1"/>
    <col min="4" max="4" width="14.21875" style="4" customWidth="1"/>
    <col min="5" max="5" width="6.109375" style="96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1" width="8.88671875" style="4" customWidth="1"/>
    <col min="12" max="16384" width="8.88671875" style="35"/>
  </cols>
  <sheetData>
    <row r="1" spans="1:11" s="8" customFormat="1" ht="30" customHeight="1">
      <c r="A1" s="84" t="s">
        <v>3</v>
      </c>
      <c r="B1" s="137"/>
      <c r="C1" s="9"/>
      <c r="D1" s="9"/>
      <c r="E1" s="92"/>
      <c r="F1" s="10"/>
    </row>
    <row r="2" spans="1:11" s="8" customFormat="1" ht="20.100000000000001" customHeight="1">
      <c r="A2" s="145" t="s">
        <v>11</v>
      </c>
      <c r="B2" s="142" t="s">
        <v>1936</v>
      </c>
      <c r="C2" s="144" t="s">
        <v>5</v>
      </c>
      <c r="D2" s="144" t="s">
        <v>6</v>
      </c>
      <c r="E2" s="146" t="s">
        <v>7</v>
      </c>
      <c r="F2" s="144" t="s">
        <v>8</v>
      </c>
      <c r="G2" s="147" t="s">
        <v>10</v>
      </c>
      <c r="H2" s="144" t="s">
        <v>1</v>
      </c>
      <c r="I2" s="144"/>
      <c r="J2" s="144" t="s">
        <v>9</v>
      </c>
      <c r="K2" s="144" t="s">
        <v>25</v>
      </c>
    </row>
    <row r="3" spans="1:11" s="10" customFormat="1" ht="30.75" customHeight="1">
      <c r="A3" s="145"/>
      <c r="B3" s="143"/>
      <c r="C3" s="144"/>
      <c r="D3" s="144"/>
      <c r="E3" s="146"/>
      <c r="F3" s="144"/>
      <c r="G3" s="147"/>
      <c r="H3" s="82" t="s">
        <v>27</v>
      </c>
      <c r="I3" s="11" t="s">
        <v>28</v>
      </c>
      <c r="J3" s="144"/>
      <c r="K3" s="144"/>
    </row>
    <row r="4" spans="1:11" s="10" customFormat="1" ht="5.0999999999999996" customHeight="1">
      <c r="A4" s="85"/>
      <c r="B4" s="130"/>
      <c r="C4" s="81"/>
      <c r="D4" s="81"/>
      <c r="E4" s="93"/>
      <c r="F4" s="81"/>
      <c r="G4" s="83"/>
      <c r="H4" s="82"/>
      <c r="I4" s="11"/>
      <c r="J4" s="81"/>
      <c r="K4" s="81"/>
    </row>
    <row r="5" spans="1:11" s="59" customFormat="1" ht="18.75" customHeight="1">
      <c r="A5" s="50" t="s">
        <v>958</v>
      </c>
      <c r="B5" s="138"/>
      <c r="C5" s="32"/>
      <c r="D5" s="32"/>
      <c r="E5" s="94"/>
      <c r="F5" s="32"/>
      <c r="G5" s="57"/>
      <c r="H5" s="57"/>
      <c r="I5" s="57"/>
      <c r="J5" s="31"/>
      <c r="K5" s="31"/>
    </row>
    <row r="6" spans="1:11" s="59" customFormat="1" ht="18.75" customHeight="1">
      <c r="A6" s="86" t="s">
        <v>952</v>
      </c>
      <c r="B6" s="138" t="s">
        <v>1973</v>
      </c>
      <c r="C6" s="32"/>
      <c r="D6" s="32"/>
      <c r="E6" s="94"/>
      <c r="F6" s="32"/>
      <c r="G6" s="57"/>
      <c r="H6" s="57"/>
      <c r="I6" s="57"/>
      <c r="J6" s="31"/>
      <c r="K6" s="31"/>
    </row>
    <row r="7" spans="1:11" s="59" customFormat="1" ht="18.75" customHeight="1">
      <c r="A7" s="87" t="s">
        <v>138</v>
      </c>
      <c r="B7" s="139" t="s">
        <v>139</v>
      </c>
      <c r="C7" s="60" t="s">
        <v>140</v>
      </c>
      <c r="D7" s="60" t="s">
        <v>141</v>
      </c>
      <c r="E7" s="95" t="s">
        <v>142</v>
      </c>
      <c r="F7" s="58" t="s">
        <v>129</v>
      </c>
      <c r="G7" s="61">
        <v>702</v>
      </c>
      <c r="H7" s="58"/>
      <c r="I7" s="58"/>
      <c r="J7" s="62" t="s">
        <v>143</v>
      </c>
      <c r="K7" s="58"/>
    </row>
    <row r="8" spans="1:11" s="59" customFormat="1" ht="18.75" customHeight="1">
      <c r="A8" s="50" t="s">
        <v>959</v>
      </c>
      <c r="B8" s="138"/>
      <c r="C8" s="32"/>
      <c r="D8" s="32"/>
      <c r="E8" s="94"/>
      <c r="F8" s="32"/>
      <c r="G8" s="57"/>
      <c r="H8" s="57"/>
      <c r="I8" s="57"/>
      <c r="J8" s="31"/>
      <c r="K8" s="31"/>
    </row>
    <row r="9" spans="1:11" s="59" customFormat="1" ht="18.75" customHeight="1">
      <c r="A9" s="86" t="s">
        <v>823</v>
      </c>
      <c r="B9" s="138" t="s">
        <v>1974</v>
      </c>
      <c r="C9" s="32"/>
      <c r="D9" s="32"/>
      <c r="E9" s="94"/>
      <c r="F9" s="32"/>
      <c r="G9" s="57"/>
      <c r="H9" s="57"/>
      <c r="I9" s="57"/>
      <c r="J9" s="31"/>
      <c r="K9" s="31"/>
    </row>
    <row r="10" spans="1:11" s="59" customFormat="1" ht="18.75" customHeight="1">
      <c r="A10" s="87" t="s">
        <v>144</v>
      </c>
      <c r="B10" s="139" t="s">
        <v>145</v>
      </c>
      <c r="C10" s="60" t="s">
        <v>146</v>
      </c>
      <c r="D10" s="60" t="s">
        <v>141</v>
      </c>
      <c r="E10" s="95" t="s">
        <v>142</v>
      </c>
      <c r="F10" s="58" t="s">
        <v>129</v>
      </c>
      <c r="G10" s="61">
        <v>188</v>
      </c>
      <c r="H10" s="58"/>
      <c r="I10" s="58"/>
      <c r="J10" s="62" t="s">
        <v>143</v>
      </c>
      <c r="K10" s="58"/>
    </row>
    <row r="11" spans="1:11" s="59" customFormat="1" ht="18.75" customHeight="1">
      <c r="A11" s="86" t="s">
        <v>884</v>
      </c>
      <c r="B11" s="138" t="s">
        <v>1975</v>
      </c>
      <c r="C11" s="32"/>
      <c r="D11" s="32"/>
      <c r="E11" s="94"/>
      <c r="F11" s="32"/>
      <c r="G11" s="57"/>
      <c r="H11" s="57"/>
      <c r="I11" s="57"/>
      <c r="J11" s="31"/>
      <c r="K11" s="31"/>
    </row>
    <row r="12" spans="1:11" s="59" customFormat="1" ht="18.75" customHeight="1">
      <c r="A12" s="87" t="s">
        <v>147</v>
      </c>
      <c r="B12" s="139" t="s">
        <v>148</v>
      </c>
      <c r="C12" s="60" t="s">
        <v>149</v>
      </c>
      <c r="D12" s="60" t="s">
        <v>141</v>
      </c>
      <c r="E12" s="95" t="s">
        <v>150</v>
      </c>
      <c r="F12" s="58" t="s">
        <v>151</v>
      </c>
      <c r="G12" s="61">
        <v>968</v>
      </c>
      <c r="H12" s="58"/>
      <c r="I12" s="58"/>
      <c r="J12" s="62" t="s">
        <v>152</v>
      </c>
      <c r="K12" s="58"/>
    </row>
    <row r="13" spans="1:11" s="59" customFormat="1" ht="18.75" customHeight="1">
      <c r="A13" s="86" t="s">
        <v>892</v>
      </c>
      <c r="B13" s="138" t="s">
        <v>1976</v>
      </c>
      <c r="C13" s="32"/>
      <c r="D13" s="32"/>
      <c r="E13" s="94"/>
      <c r="F13" s="32"/>
      <c r="G13" s="57"/>
      <c r="H13" s="57"/>
      <c r="I13" s="57"/>
      <c r="J13" s="31"/>
      <c r="K13" s="31"/>
    </row>
    <row r="14" spans="1:11" s="59" customFormat="1" ht="18.75" customHeight="1">
      <c r="A14" s="87" t="s">
        <v>153</v>
      </c>
      <c r="B14" s="139" t="s">
        <v>154</v>
      </c>
      <c r="C14" s="60" t="s">
        <v>155</v>
      </c>
      <c r="D14" s="60" t="s">
        <v>141</v>
      </c>
      <c r="E14" s="95" t="s">
        <v>142</v>
      </c>
      <c r="F14" s="58" t="s">
        <v>129</v>
      </c>
      <c r="G14" s="61">
        <v>223</v>
      </c>
      <c r="H14" s="58"/>
      <c r="I14" s="58"/>
      <c r="J14" s="62" t="s">
        <v>143</v>
      </c>
      <c r="K14" s="58"/>
    </row>
    <row r="15" spans="1:11" s="59" customFormat="1" ht="18.75" customHeight="1">
      <c r="A15" s="86" t="s">
        <v>924</v>
      </c>
      <c r="B15" s="138" t="s">
        <v>1977</v>
      </c>
      <c r="C15" s="32"/>
      <c r="D15" s="32"/>
      <c r="E15" s="94"/>
      <c r="F15" s="32"/>
      <c r="G15" s="57"/>
      <c r="H15" s="57"/>
      <c r="I15" s="57"/>
      <c r="J15" s="31"/>
      <c r="K15" s="31"/>
    </row>
    <row r="16" spans="1:11" s="59" customFormat="1" ht="18.75" customHeight="1">
      <c r="A16" s="87" t="s">
        <v>156</v>
      </c>
      <c r="B16" s="139" t="s">
        <v>157</v>
      </c>
      <c r="C16" s="60" t="s">
        <v>158</v>
      </c>
      <c r="D16" s="60" t="s">
        <v>141</v>
      </c>
      <c r="E16" s="95" t="s">
        <v>142</v>
      </c>
      <c r="F16" s="58" t="s">
        <v>151</v>
      </c>
      <c r="G16" s="61">
        <v>744</v>
      </c>
      <c r="H16" s="58"/>
      <c r="I16" s="58"/>
      <c r="J16" s="62" t="s">
        <v>152</v>
      </c>
      <c r="K16" s="58"/>
    </row>
    <row r="17" spans="1:11" s="59" customFormat="1" ht="18.75" customHeight="1">
      <c r="A17" s="86" t="s">
        <v>925</v>
      </c>
      <c r="B17" s="138" t="s">
        <v>1978</v>
      </c>
      <c r="C17" s="32"/>
      <c r="D17" s="32"/>
      <c r="E17" s="94"/>
      <c r="F17" s="32"/>
      <c r="G17" s="57"/>
      <c r="H17" s="57"/>
      <c r="I17" s="57"/>
      <c r="J17" s="31"/>
      <c r="K17" s="31"/>
    </row>
    <row r="18" spans="1:11" s="59" customFormat="1" ht="18.75" customHeight="1">
      <c r="A18" s="87" t="s">
        <v>102</v>
      </c>
      <c r="B18" s="139" t="s">
        <v>159</v>
      </c>
      <c r="C18" s="60" t="s">
        <v>158</v>
      </c>
      <c r="D18" s="60" t="s">
        <v>141</v>
      </c>
      <c r="E18" s="95" t="s">
        <v>160</v>
      </c>
      <c r="F18" s="58" t="s">
        <v>151</v>
      </c>
      <c r="G18" s="61">
        <v>922</v>
      </c>
      <c r="H18" s="58"/>
      <c r="I18" s="58"/>
      <c r="J18" s="62" t="s">
        <v>152</v>
      </c>
      <c r="K18" s="58"/>
    </row>
    <row r="19" spans="1:11" s="59" customFormat="1" ht="18.75" customHeight="1">
      <c r="A19" s="86" t="s">
        <v>956</v>
      </c>
      <c r="B19" s="138" t="s">
        <v>1979</v>
      </c>
      <c r="C19" s="32"/>
      <c r="D19" s="32"/>
      <c r="E19" s="94"/>
      <c r="F19" s="32"/>
      <c r="G19" s="57"/>
      <c r="H19" s="57"/>
      <c r="I19" s="57"/>
      <c r="J19" s="31"/>
      <c r="K19" s="31"/>
    </row>
    <row r="20" spans="1:11" s="59" customFormat="1" ht="18.75" customHeight="1">
      <c r="A20" s="87" t="s">
        <v>161</v>
      </c>
      <c r="B20" s="139" t="s">
        <v>162</v>
      </c>
      <c r="C20" s="60" t="s">
        <v>163</v>
      </c>
      <c r="D20" s="60" t="s">
        <v>109</v>
      </c>
      <c r="E20" s="95" t="s">
        <v>142</v>
      </c>
      <c r="F20" s="58" t="s">
        <v>129</v>
      </c>
      <c r="G20" s="61">
        <v>147</v>
      </c>
      <c r="H20" s="58"/>
      <c r="I20" s="58"/>
      <c r="J20" s="62" t="s">
        <v>143</v>
      </c>
      <c r="K20" s="58"/>
    </row>
    <row r="21" spans="1:11" s="59" customFormat="1" ht="18.75" customHeight="1">
      <c r="A21" s="86" t="s">
        <v>849</v>
      </c>
      <c r="B21" s="138" t="s">
        <v>1980</v>
      </c>
      <c r="C21" s="32"/>
      <c r="D21" s="32"/>
      <c r="E21" s="94"/>
      <c r="F21" s="32"/>
      <c r="G21" s="57"/>
      <c r="H21" s="57"/>
      <c r="I21" s="57"/>
      <c r="J21" s="31"/>
      <c r="K21" s="31"/>
    </row>
    <row r="22" spans="1:11" s="59" customFormat="1" ht="18.75" customHeight="1">
      <c r="A22" s="87" t="s">
        <v>164</v>
      </c>
      <c r="B22" s="139" t="s">
        <v>166</v>
      </c>
      <c r="C22" s="60" t="s">
        <v>167</v>
      </c>
      <c r="D22" s="60" t="s">
        <v>168</v>
      </c>
      <c r="E22" s="95" t="s">
        <v>142</v>
      </c>
      <c r="F22" s="58" t="s">
        <v>169</v>
      </c>
      <c r="G22" s="61">
        <v>579</v>
      </c>
      <c r="H22" s="58"/>
      <c r="I22" s="58"/>
      <c r="J22" s="62" t="s">
        <v>143</v>
      </c>
      <c r="K22" s="58"/>
    </row>
    <row r="23" spans="1:11" s="59" customFormat="1" ht="18.75" customHeight="1">
      <c r="A23" s="87" t="s">
        <v>164</v>
      </c>
      <c r="B23" s="139" t="s">
        <v>170</v>
      </c>
      <c r="C23" s="60" t="s">
        <v>171</v>
      </c>
      <c r="D23" s="60" t="s">
        <v>134</v>
      </c>
      <c r="E23" s="95" t="s">
        <v>142</v>
      </c>
      <c r="F23" s="58" t="s">
        <v>169</v>
      </c>
      <c r="G23" s="61">
        <v>579</v>
      </c>
      <c r="H23" s="58"/>
      <c r="I23" s="58"/>
      <c r="J23" s="62" t="s">
        <v>143</v>
      </c>
      <c r="K23" s="58"/>
    </row>
    <row r="24" spans="1:11" s="59" customFormat="1" ht="18.75" customHeight="1">
      <c r="A24" s="87" t="s">
        <v>164</v>
      </c>
      <c r="B24" s="139" t="s">
        <v>172</v>
      </c>
      <c r="C24" s="60" t="s">
        <v>173</v>
      </c>
      <c r="D24" s="60" t="s">
        <v>123</v>
      </c>
      <c r="E24" s="95" t="s">
        <v>142</v>
      </c>
      <c r="F24" s="58" t="s">
        <v>169</v>
      </c>
      <c r="G24" s="61">
        <v>579</v>
      </c>
      <c r="H24" s="58"/>
      <c r="I24" s="58"/>
      <c r="J24" s="62" t="s">
        <v>143</v>
      </c>
      <c r="K24" s="58"/>
    </row>
    <row r="25" spans="1:11" s="59" customFormat="1" ht="18.75" customHeight="1">
      <c r="A25" s="87" t="s">
        <v>164</v>
      </c>
      <c r="B25" s="139" t="s">
        <v>174</v>
      </c>
      <c r="C25" s="60" t="s">
        <v>175</v>
      </c>
      <c r="D25" s="60" t="s">
        <v>176</v>
      </c>
      <c r="E25" s="95" t="s">
        <v>142</v>
      </c>
      <c r="F25" s="58" t="s">
        <v>169</v>
      </c>
      <c r="G25" s="61">
        <v>579</v>
      </c>
      <c r="H25" s="58"/>
      <c r="I25" s="58"/>
      <c r="J25" s="62" t="s">
        <v>143</v>
      </c>
      <c r="K25" s="58"/>
    </row>
    <row r="26" spans="1:11" s="59" customFormat="1" ht="18.75" customHeight="1">
      <c r="A26" s="87" t="s">
        <v>164</v>
      </c>
      <c r="B26" s="139" t="s">
        <v>177</v>
      </c>
      <c r="C26" s="60" t="s">
        <v>178</v>
      </c>
      <c r="D26" s="60" t="s">
        <v>111</v>
      </c>
      <c r="E26" s="95" t="s">
        <v>142</v>
      </c>
      <c r="F26" s="58" t="s">
        <v>169</v>
      </c>
      <c r="G26" s="61">
        <v>579</v>
      </c>
      <c r="H26" s="58"/>
      <c r="I26" s="58"/>
      <c r="J26" s="62" t="s">
        <v>143</v>
      </c>
      <c r="K26" s="58"/>
    </row>
    <row r="27" spans="1:11" s="59" customFormat="1" ht="18.75" customHeight="1">
      <c r="A27" s="87" t="s">
        <v>164</v>
      </c>
      <c r="B27" s="139" t="s">
        <v>179</v>
      </c>
      <c r="C27" s="60" t="s">
        <v>180</v>
      </c>
      <c r="D27" s="60" t="s">
        <v>181</v>
      </c>
      <c r="E27" s="95" t="s">
        <v>142</v>
      </c>
      <c r="F27" s="58" t="s">
        <v>169</v>
      </c>
      <c r="G27" s="61">
        <v>662</v>
      </c>
      <c r="H27" s="58"/>
      <c r="I27" s="58"/>
      <c r="J27" s="62" t="s">
        <v>143</v>
      </c>
      <c r="K27" s="58"/>
    </row>
    <row r="28" spans="1:11" s="59" customFormat="1" ht="18.75" customHeight="1">
      <c r="A28" s="87" t="s">
        <v>164</v>
      </c>
      <c r="B28" s="139" t="s">
        <v>182</v>
      </c>
      <c r="C28" s="60" t="s">
        <v>183</v>
      </c>
      <c r="D28" s="60" t="s">
        <v>184</v>
      </c>
      <c r="E28" s="95" t="s">
        <v>142</v>
      </c>
      <c r="F28" s="58" t="s">
        <v>169</v>
      </c>
      <c r="G28" s="61">
        <v>579</v>
      </c>
      <c r="H28" s="58"/>
      <c r="I28" s="58"/>
      <c r="J28" s="62" t="s">
        <v>143</v>
      </c>
      <c r="K28" s="58"/>
    </row>
    <row r="29" spans="1:11" s="59" customFormat="1" ht="18.75" customHeight="1">
      <c r="A29" s="87" t="s">
        <v>164</v>
      </c>
      <c r="B29" s="139" t="s">
        <v>185</v>
      </c>
      <c r="C29" s="60" t="s">
        <v>186</v>
      </c>
      <c r="D29" s="60" t="s">
        <v>93</v>
      </c>
      <c r="E29" s="95" t="s">
        <v>142</v>
      </c>
      <c r="F29" s="58" t="s">
        <v>169</v>
      </c>
      <c r="G29" s="61">
        <v>385</v>
      </c>
      <c r="H29" s="58"/>
      <c r="I29" s="58"/>
      <c r="J29" s="62" t="s">
        <v>143</v>
      </c>
      <c r="K29" s="58"/>
    </row>
    <row r="30" spans="1:11" s="59" customFormat="1" ht="18.75" customHeight="1">
      <c r="A30" s="87" t="s">
        <v>164</v>
      </c>
      <c r="B30" s="139" t="s">
        <v>187</v>
      </c>
      <c r="C30" s="60" t="s">
        <v>188</v>
      </c>
      <c r="D30" s="60" t="s">
        <v>189</v>
      </c>
      <c r="E30" s="95" t="s">
        <v>142</v>
      </c>
      <c r="F30" s="58" t="s">
        <v>169</v>
      </c>
      <c r="G30" s="61">
        <v>579</v>
      </c>
      <c r="H30" s="58"/>
      <c r="I30" s="58"/>
      <c r="J30" s="62" t="s">
        <v>143</v>
      </c>
      <c r="K30" s="58"/>
    </row>
    <row r="31" spans="1:11" s="59" customFormat="1" ht="18.75" customHeight="1">
      <c r="A31" s="87" t="s">
        <v>164</v>
      </c>
      <c r="B31" s="139" t="s">
        <v>190</v>
      </c>
      <c r="C31" s="60" t="s">
        <v>191</v>
      </c>
      <c r="D31" s="60" t="s">
        <v>192</v>
      </c>
      <c r="E31" s="95" t="s">
        <v>142</v>
      </c>
      <c r="F31" s="58" t="s">
        <v>169</v>
      </c>
      <c r="G31" s="61">
        <v>662</v>
      </c>
      <c r="H31" s="58"/>
      <c r="I31" s="58"/>
      <c r="J31" s="62" t="s">
        <v>143</v>
      </c>
      <c r="K31" s="58"/>
    </row>
    <row r="32" spans="1:11" s="59" customFormat="1" ht="18.75" customHeight="1">
      <c r="A32" s="87" t="s">
        <v>164</v>
      </c>
      <c r="B32" s="139" t="s">
        <v>193</v>
      </c>
      <c r="C32" s="60" t="s">
        <v>194</v>
      </c>
      <c r="D32" s="60" t="s">
        <v>195</v>
      </c>
      <c r="E32" s="95" t="s">
        <v>142</v>
      </c>
      <c r="F32" s="58" t="s">
        <v>169</v>
      </c>
      <c r="G32" s="61">
        <v>500</v>
      </c>
      <c r="H32" s="58"/>
      <c r="I32" s="58"/>
      <c r="J32" s="62" t="s">
        <v>143</v>
      </c>
      <c r="K32" s="58"/>
    </row>
    <row r="33" spans="1:11" s="59" customFormat="1" ht="18.75" customHeight="1">
      <c r="A33" s="87" t="s">
        <v>164</v>
      </c>
      <c r="B33" s="139" t="s">
        <v>196</v>
      </c>
      <c r="C33" s="60" t="s">
        <v>197</v>
      </c>
      <c r="D33" s="60" t="s">
        <v>120</v>
      </c>
      <c r="E33" s="95" t="s">
        <v>142</v>
      </c>
      <c r="F33" s="58" t="s">
        <v>169</v>
      </c>
      <c r="G33" s="61">
        <v>579</v>
      </c>
      <c r="H33" s="58"/>
      <c r="I33" s="58"/>
      <c r="J33" s="62" t="s">
        <v>143</v>
      </c>
      <c r="K33" s="58"/>
    </row>
    <row r="34" spans="1:11" s="59" customFormat="1" ht="18.75" customHeight="1">
      <c r="A34" s="86" t="s">
        <v>850</v>
      </c>
      <c r="B34" s="138" t="s">
        <v>1980</v>
      </c>
      <c r="C34" s="32"/>
      <c r="D34" s="32"/>
      <c r="E34" s="94"/>
      <c r="F34" s="32"/>
      <c r="G34" s="57"/>
      <c r="H34" s="57"/>
      <c r="I34" s="57"/>
      <c r="J34" s="31"/>
      <c r="K34" s="31"/>
    </row>
    <row r="35" spans="1:11" s="59" customFormat="1" ht="18.75" customHeight="1">
      <c r="A35" s="87" t="s">
        <v>198</v>
      </c>
      <c r="B35" s="139" t="s">
        <v>199</v>
      </c>
      <c r="C35" s="60" t="s">
        <v>200</v>
      </c>
      <c r="D35" s="60" t="s">
        <v>201</v>
      </c>
      <c r="E35" s="95" t="s">
        <v>142</v>
      </c>
      <c r="F35" s="58" t="s">
        <v>129</v>
      </c>
      <c r="G35" s="61">
        <v>521</v>
      </c>
      <c r="H35" s="58"/>
      <c r="I35" s="58"/>
      <c r="J35" s="62" t="s">
        <v>143</v>
      </c>
      <c r="K35" s="58"/>
    </row>
    <row r="36" spans="1:11" s="59" customFormat="1" ht="18.75" customHeight="1">
      <c r="A36" s="87" t="s">
        <v>198</v>
      </c>
      <c r="B36" s="139" t="s">
        <v>202</v>
      </c>
      <c r="C36" s="60" t="s">
        <v>203</v>
      </c>
      <c r="D36" s="60" t="s">
        <v>204</v>
      </c>
      <c r="E36" s="95" t="s">
        <v>142</v>
      </c>
      <c r="F36" s="58" t="s">
        <v>129</v>
      </c>
      <c r="G36" s="61">
        <v>662</v>
      </c>
      <c r="H36" s="58"/>
      <c r="I36" s="58"/>
      <c r="J36" s="62" t="s">
        <v>143</v>
      </c>
      <c r="K36" s="58"/>
    </row>
    <row r="37" spans="1:11" s="59" customFormat="1" ht="18.75" customHeight="1">
      <c r="A37" s="86" t="s">
        <v>848</v>
      </c>
      <c r="B37" s="138" t="s">
        <v>1981</v>
      </c>
      <c r="C37" s="32"/>
      <c r="D37" s="32"/>
      <c r="E37" s="94"/>
      <c r="F37" s="32"/>
      <c r="G37" s="57"/>
      <c r="H37" s="57"/>
      <c r="I37" s="57"/>
      <c r="J37" s="31"/>
      <c r="K37" s="31"/>
    </row>
    <row r="38" spans="1:11" s="59" customFormat="1" ht="18.75" customHeight="1">
      <c r="A38" s="87" t="s">
        <v>205</v>
      </c>
      <c r="B38" s="139" t="s">
        <v>207</v>
      </c>
      <c r="C38" s="60" t="s">
        <v>208</v>
      </c>
      <c r="D38" s="60" t="s">
        <v>97</v>
      </c>
      <c r="E38" s="95" t="s">
        <v>142</v>
      </c>
      <c r="F38" s="58" t="s">
        <v>169</v>
      </c>
      <c r="G38" s="61">
        <v>441</v>
      </c>
      <c r="H38" s="58"/>
      <c r="I38" s="58"/>
      <c r="J38" s="62" t="s">
        <v>143</v>
      </c>
      <c r="K38" s="58"/>
    </row>
    <row r="39" spans="1:11" s="59" customFormat="1" ht="18.75" customHeight="1">
      <c r="A39" s="86" t="s">
        <v>914</v>
      </c>
      <c r="B39" s="138" t="s">
        <v>1982</v>
      </c>
      <c r="C39" s="32"/>
      <c r="D39" s="32"/>
      <c r="E39" s="94"/>
      <c r="F39" s="32"/>
      <c r="G39" s="57"/>
      <c r="H39" s="57"/>
      <c r="I39" s="57"/>
      <c r="J39" s="31"/>
      <c r="K39" s="31"/>
    </row>
    <row r="40" spans="1:11" s="59" customFormat="1" ht="18.75" customHeight="1">
      <c r="A40" s="87" t="s">
        <v>209</v>
      </c>
      <c r="B40" s="139" t="s">
        <v>210</v>
      </c>
      <c r="C40" s="60" t="s">
        <v>211</v>
      </c>
      <c r="D40" s="60" t="s">
        <v>108</v>
      </c>
      <c r="E40" s="95" t="s">
        <v>142</v>
      </c>
      <c r="F40" s="58" t="s">
        <v>129</v>
      </c>
      <c r="G40" s="61">
        <v>170</v>
      </c>
      <c r="H40" s="58"/>
      <c r="I40" s="58"/>
      <c r="J40" s="62" t="s">
        <v>143</v>
      </c>
      <c r="K40" s="58"/>
    </row>
    <row r="41" spans="1:11" s="59" customFormat="1" ht="18.75" customHeight="1">
      <c r="A41" s="86" t="s">
        <v>824</v>
      </c>
      <c r="B41" s="138" t="s">
        <v>1983</v>
      </c>
      <c r="C41" s="32"/>
      <c r="D41" s="32"/>
      <c r="E41" s="94"/>
      <c r="F41" s="32"/>
      <c r="G41" s="57"/>
      <c r="H41" s="57"/>
      <c r="I41" s="57"/>
      <c r="J41" s="31"/>
      <c r="K41" s="31"/>
    </row>
    <row r="42" spans="1:11" s="59" customFormat="1" ht="18.75" customHeight="1">
      <c r="A42" s="86" t="s">
        <v>824</v>
      </c>
      <c r="B42" s="138" t="s">
        <v>1984</v>
      </c>
      <c r="C42" s="32"/>
      <c r="D42" s="32"/>
      <c r="E42" s="94"/>
      <c r="F42" s="32"/>
      <c r="G42" s="57"/>
      <c r="H42" s="57"/>
      <c r="I42" s="57"/>
      <c r="J42" s="31"/>
      <c r="K42" s="31"/>
    </row>
    <row r="43" spans="1:11" s="59" customFormat="1" ht="18.75" customHeight="1">
      <c r="A43" s="87" t="s">
        <v>212</v>
      </c>
      <c r="B43" s="139" t="s">
        <v>213</v>
      </c>
      <c r="C43" s="60" t="s">
        <v>214</v>
      </c>
      <c r="D43" s="60" t="s">
        <v>123</v>
      </c>
      <c r="E43" s="95" t="s">
        <v>142</v>
      </c>
      <c r="F43" s="58" t="s">
        <v>129</v>
      </c>
      <c r="G43" s="61">
        <v>126</v>
      </c>
      <c r="H43" s="58"/>
      <c r="I43" s="58"/>
      <c r="J43" s="62" t="s">
        <v>143</v>
      </c>
      <c r="K43" s="58"/>
    </row>
    <row r="44" spans="1:11" s="59" customFormat="1" ht="18.75" customHeight="1">
      <c r="A44" s="86" t="s">
        <v>922</v>
      </c>
      <c r="B44" s="138" t="s">
        <v>1985</v>
      </c>
      <c r="C44" s="32"/>
      <c r="D44" s="32"/>
      <c r="E44" s="94"/>
      <c r="F44" s="32"/>
      <c r="G44" s="57"/>
      <c r="H44" s="57"/>
      <c r="I44" s="57"/>
      <c r="J44" s="31"/>
      <c r="K44" s="31"/>
    </row>
    <row r="45" spans="1:11" s="59" customFormat="1" ht="18.75" customHeight="1">
      <c r="A45" s="87" t="s">
        <v>215</v>
      </c>
      <c r="B45" s="139" t="s">
        <v>216</v>
      </c>
      <c r="C45" s="60" t="s">
        <v>217</v>
      </c>
      <c r="D45" s="60" t="s">
        <v>135</v>
      </c>
      <c r="E45" s="95" t="s">
        <v>142</v>
      </c>
      <c r="F45" s="58" t="s">
        <v>129</v>
      </c>
      <c r="G45" s="61">
        <v>305</v>
      </c>
      <c r="H45" s="58"/>
      <c r="I45" s="58"/>
      <c r="J45" s="62" t="s">
        <v>143</v>
      </c>
      <c r="K45" s="58"/>
    </row>
    <row r="46" spans="1:11" s="59" customFormat="1" ht="18.75" customHeight="1">
      <c r="A46" s="86" t="s">
        <v>825</v>
      </c>
      <c r="B46" s="138" t="s">
        <v>1986</v>
      </c>
      <c r="C46" s="32"/>
      <c r="D46" s="32"/>
      <c r="E46" s="94"/>
      <c r="F46" s="32"/>
      <c r="G46" s="57"/>
      <c r="H46" s="57"/>
      <c r="I46" s="57"/>
      <c r="J46" s="31"/>
      <c r="K46" s="31"/>
    </row>
    <row r="47" spans="1:11" s="59" customFormat="1" ht="18.75" customHeight="1">
      <c r="A47" s="86" t="s">
        <v>825</v>
      </c>
      <c r="B47" s="138" t="s">
        <v>1987</v>
      </c>
      <c r="C47" s="32"/>
      <c r="D47" s="32"/>
      <c r="E47" s="94"/>
      <c r="F47" s="32"/>
      <c r="G47" s="57"/>
      <c r="H47" s="57"/>
      <c r="I47" s="57"/>
      <c r="J47" s="31"/>
      <c r="K47" s="31"/>
    </row>
    <row r="48" spans="1:11" s="59" customFormat="1" ht="18.75" customHeight="1">
      <c r="A48" s="87" t="s">
        <v>218</v>
      </c>
      <c r="B48" s="139" t="s">
        <v>219</v>
      </c>
      <c r="C48" s="60" t="s">
        <v>220</v>
      </c>
      <c r="D48" s="60" t="s">
        <v>221</v>
      </c>
      <c r="E48" s="95" t="s">
        <v>142</v>
      </c>
      <c r="F48" s="58" t="s">
        <v>129</v>
      </c>
      <c r="G48" s="61">
        <v>418</v>
      </c>
      <c r="H48" s="58"/>
      <c r="I48" s="58"/>
      <c r="J48" s="62" t="s">
        <v>143</v>
      </c>
      <c r="K48" s="58"/>
    </row>
    <row r="49" spans="1:11" s="59" customFormat="1" ht="18.75" customHeight="1">
      <c r="A49" s="86" t="s">
        <v>875</v>
      </c>
      <c r="B49" s="138" t="s">
        <v>1988</v>
      </c>
      <c r="C49" s="32"/>
      <c r="D49" s="32"/>
      <c r="E49" s="94"/>
      <c r="F49" s="32"/>
      <c r="G49" s="57"/>
      <c r="H49" s="57"/>
      <c r="I49" s="57"/>
      <c r="J49" s="31"/>
      <c r="K49" s="31"/>
    </row>
    <row r="50" spans="1:11" s="59" customFormat="1" ht="18.75" customHeight="1">
      <c r="A50" s="87" t="s">
        <v>222</v>
      </c>
      <c r="B50" s="139" t="s">
        <v>2173</v>
      </c>
      <c r="C50" s="60" t="s">
        <v>223</v>
      </c>
      <c r="D50" s="60" t="s">
        <v>224</v>
      </c>
      <c r="E50" s="95">
        <v>1</v>
      </c>
      <c r="F50" s="58" t="s">
        <v>129</v>
      </c>
      <c r="G50" s="61">
        <v>620</v>
      </c>
      <c r="H50" s="58"/>
      <c r="I50" s="58"/>
      <c r="J50" s="62" t="s">
        <v>143</v>
      </c>
      <c r="K50" s="58"/>
    </row>
    <row r="51" spans="1:11" s="59" customFormat="1" ht="18.75" customHeight="1">
      <c r="A51" s="50" t="s">
        <v>960</v>
      </c>
      <c r="B51" s="138"/>
      <c r="C51" s="32"/>
      <c r="D51" s="32"/>
      <c r="E51" s="94"/>
      <c r="F51" s="32"/>
      <c r="G51" s="57"/>
      <c r="H51" s="57"/>
      <c r="I51" s="57"/>
      <c r="J51" s="31"/>
      <c r="K51" s="31"/>
    </row>
    <row r="52" spans="1:11" s="59" customFormat="1" ht="18.75" customHeight="1">
      <c r="A52" s="86" t="s">
        <v>880</v>
      </c>
      <c r="B52" s="138" t="s">
        <v>1989</v>
      </c>
      <c r="C52" s="32"/>
      <c r="D52" s="32"/>
      <c r="E52" s="94"/>
      <c r="F52" s="32"/>
      <c r="G52" s="57"/>
      <c r="H52" s="57"/>
      <c r="I52" s="57"/>
      <c r="J52" s="31"/>
      <c r="K52" s="31"/>
    </row>
    <row r="53" spans="1:11" s="59" customFormat="1" ht="18.75" customHeight="1">
      <c r="A53" s="87" t="s">
        <v>225</v>
      </c>
      <c r="B53" s="139" t="s">
        <v>226</v>
      </c>
      <c r="C53" s="60" t="s">
        <v>227</v>
      </c>
      <c r="D53" s="60" t="s">
        <v>141</v>
      </c>
      <c r="E53" s="95" t="s">
        <v>142</v>
      </c>
      <c r="F53" s="58" t="s">
        <v>169</v>
      </c>
      <c r="G53" s="61">
        <v>483</v>
      </c>
      <c r="H53" s="58"/>
      <c r="I53" s="58"/>
      <c r="J53" s="62" t="s">
        <v>143</v>
      </c>
      <c r="K53" s="58"/>
    </row>
    <row r="54" spans="1:11" s="59" customFormat="1" ht="18.75" customHeight="1">
      <c r="A54" s="86" t="s">
        <v>862</v>
      </c>
      <c r="B54" s="138" t="s">
        <v>1990</v>
      </c>
      <c r="C54" s="32"/>
      <c r="D54" s="32"/>
      <c r="E54" s="94"/>
      <c r="F54" s="32"/>
      <c r="G54" s="57"/>
      <c r="H54" s="57"/>
      <c r="I54" s="57"/>
      <c r="J54" s="31"/>
      <c r="K54" s="31"/>
    </row>
    <row r="55" spans="1:11" s="59" customFormat="1" ht="18.75" customHeight="1">
      <c r="A55" s="87" t="s">
        <v>228</v>
      </c>
      <c r="B55" s="139" t="s">
        <v>229</v>
      </c>
      <c r="C55" s="60" t="s">
        <v>230</v>
      </c>
      <c r="D55" s="60" t="s">
        <v>168</v>
      </c>
      <c r="E55" s="95" t="s">
        <v>142</v>
      </c>
      <c r="F55" s="58" t="s">
        <v>169</v>
      </c>
      <c r="G55" s="61">
        <v>449</v>
      </c>
      <c r="H55" s="58"/>
      <c r="I55" s="58"/>
      <c r="J55" s="62" t="s">
        <v>143</v>
      </c>
      <c r="K55" s="58"/>
    </row>
    <row r="56" spans="1:11" s="59" customFormat="1" ht="18.75" customHeight="1">
      <c r="A56" s="86" t="s">
        <v>863</v>
      </c>
      <c r="B56" s="138" t="s">
        <v>1991</v>
      </c>
      <c r="C56" s="32"/>
      <c r="D56" s="32"/>
      <c r="E56" s="94"/>
      <c r="F56" s="32"/>
      <c r="G56" s="57"/>
      <c r="H56" s="57"/>
      <c r="I56" s="57"/>
      <c r="J56" s="31"/>
      <c r="K56" s="31"/>
    </row>
    <row r="57" spans="1:11" s="59" customFormat="1" ht="18.75" customHeight="1">
      <c r="A57" s="87" t="s">
        <v>231</v>
      </c>
      <c r="B57" s="139" t="s">
        <v>232</v>
      </c>
      <c r="C57" s="60" t="s">
        <v>233</v>
      </c>
      <c r="D57" s="60" t="s">
        <v>168</v>
      </c>
      <c r="E57" s="95" t="s">
        <v>142</v>
      </c>
      <c r="F57" s="58" t="s">
        <v>169</v>
      </c>
      <c r="G57" s="61">
        <v>693</v>
      </c>
      <c r="H57" s="58"/>
      <c r="I57" s="58"/>
      <c r="J57" s="62" t="s">
        <v>143</v>
      </c>
      <c r="K57" s="58"/>
    </row>
    <row r="58" spans="1:11" s="59" customFormat="1" ht="18.75" customHeight="1">
      <c r="A58" s="50" t="s">
        <v>961</v>
      </c>
      <c r="B58" s="138"/>
      <c r="C58" s="32"/>
      <c r="D58" s="32"/>
      <c r="E58" s="94"/>
      <c r="F58" s="32"/>
      <c r="G58" s="57"/>
      <c r="H58" s="57"/>
      <c r="I58" s="57"/>
      <c r="J58" s="31"/>
      <c r="K58" s="31"/>
    </row>
    <row r="59" spans="1:11" s="59" customFormat="1" ht="18.75" customHeight="1">
      <c r="A59" s="86" t="s">
        <v>851</v>
      </c>
      <c r="B59" s="138" t="s">
        <v>1992</v>
      </c>
      <c r="C59" s="32"/>
      <c r="D59" s="32"/>
      <c r="E59" s="94"/>
      <c r="F59" s="32"/>
      <c r="G59" s="57"/>
      <c r="H59" s="57"/>
      <c r="I59" s="57"/>
      <c r="J59" s="31"/>
      <c r="K59" s="31"/>
    </row>
    <row r="60" spans="1:11" s="59" customFormat="1" ht="18.75" customHeight="1">
      <c r="A60" s="87" t="s">
        <v>234</v>
      </c>
      <c r="B60" s="139" t="s">
        <v>235</v>
      </c>
      <c r="C60" s="60" t="s">
        <v>236</v>
      </c>
      <c r="D60" s="60" t="s">
        <v>237</v>
      </c>
      <c r="E60" s="95" t="s">
        <v>142</v>
      </c>
      <c r="F60" s="58" t="s">
        <v>169</v>
      </c>
      <c r="G60" s="61">
        <v>523</v>
      </c>
      <c r="H60" s="58"/>
      <c r="I60" s="58"/>
      <c r="J60" s="62" t="s">
        <v>143</v>
      </c>
      <c r="K60" s="58"/>
    </row>
    <row r="61" spans="1:11" s="59" customFormat="1" ht="18.75" customHeight="1">
      <c r="A61" s="87" t="s">
        <v>234</v>
      </c>
      <c r="B61" s="139" t="s">
        <v>238</v>
      </c>
      <c r="C61" s="60" t="s">
        <v>239</v>
      </c>
      <c r="D61" s="60" t="s">
        <v>240</v>
      </c>
      <c r="E61" s="95" t="s">
        <v>142</v>
      </c>
      <c r="F61" s="58" t="s">
        <v>169</v>
      </c>
      <c r="G61" s="61">
        <v>523</v>
      </c>
      <c r="H61" s="58"/>
      <c r="I61" s="58"/>
      <c r="J61" s="62" t="s">
        <v>143</v>
      </c>
      <c r="K61" s="58"/>
    </row>
    <row r="62" spans="1:11" s="59" customFormat="1" ht="18.75" customHeight="1">
      <c r="A62" s="87" t="s">
        <v>234</v>
      </c>
      <c r="B62" s="139" t="s">
        <v>241</v>
      </c>
      <c r="C62" s="60" t="s">
        <v>242</v>
      </c>
      <c r="D62" s="60" t="s">
        <v>73</v>
      </c>
      <c r="E62" s="95" t="s">
        <v>142</v>
      </c>
      <c r="F62" s="58" t="s">
        <v>169</v>
      </c>
      <c r="G62" s="61">
        <v>523</v>
      </c>
      <c r="H62" s="58"/>
      <c r="I62" s="58"/>
      <c r="J62" s="62" t="s">
        <v>143</v>
      </c>
      <c r="K62" s="58"/>
    </row>
    <row r="63" spans="1:11" s="59" customFormat="1" ht="18.75" customHeight="1">
      <c r="A63" s="87" t="s">
        <v>234</v>
      </c>
      <c r="B63" s="139" t="s">
        <v>243</v>
      </c>
      <c r="C63" s="60" t="s">
        <v>244</v>
      </c>
      <c r="D63" s="60" t="s">
        <v>245</v>
      </c>
      <c r="E63" s="95" t="s">
        <v>142</v>
      </c>
      <c r="F63" s="58" t="s">
        <v>169</v>
      </c>
      <c r="G63" s="61">
        <v>523</v>
      </c>
      <c r="H63" s="58"/>
      <c r="I63" s="58"/>
      <c r="J63" s="62" t="s">
        <v>143</v>
      </c>
      <c r="K63" s="58"/>
    </row>
    <row r="64" spans="1:11" s="59" customFormat="1" ht="18.75" customHeight="1">
      <c r="A64" s="87" t="s">
        <v>234</v>
      </c>
      <c r="B64" s="139" t="s">
        <v>246</v>
      </c>
      <c r="C64" s="60" t="s">
        <v>247</v>
      </c>
      <c r="D64" s="60" t="s">
        <v>248</v>
      </c>
      <c r="E64" s="95" t="s">
        <v>142</v>
      </c>
      <c r="F64" s="58" t="s">
        <v>169</v>
      </c>
      <c r="G64" s="61">
        <v>523</v>
      </c>
      <c r="H64" s="58"/>
      <c r="I64" s="58"/>
      <c r="J64" s="62" t="s">
        <v>143</v>
      </c>
      <c r="K64" s="58"/>
    </row>
    <row r="65" spans="1:11" s="59" customFormat="1" ht="18.75" customHeight="1">
      <c r="A65" s="86" t="s">
        <v>852</v>
      </c>
      <c r="B65" s="138" t="s">
        <v>1992</v>
      </c>
      <c r="C65" s="32"/>
      <c r="D65" s="32"/>
      <c r="E65" s="94"/>
      <c r="F65" s="32"/>
      <c r="G65" s="57"/>
      <c r="H65" s="57"/>
      <c r="I65" s="57"/>
      <c r="J65" s="31"/>
      <c r="K65" s="31"/>
    </row>
    <row r="66" spans="1:11" s="59" customFormat="1" ht="18.75" customHeight="1">
      <c r="A66" s="87" t="s">
        <v>249</v>
      </c>
      <c r="B66" s="139" t="s">
        <v>250</v>
      </c>
      <c r="C66" s="60" t="s">
        <v>251</v>
      </c>
      <c r="D66" s="60" t="s">
        <v>112</v>
      </c>
      <c r="E66" s="95" t="s">
        <v>142</v>
      </c>
      <c r="F66" s="58" t="s">
        <v>129</v>
      </c>
      <c r="G66" s="61">
        <v>523</v>
      </c>
      <c r="H66" s="58"/>
      <c r="I66" s="58"/>
      <c r="J66" s="62" t="s">
        <v>143</v>
      </c>
      <c r="K66" s="58"/>
    </row>
    <row r="67" spans="1:11" s="59" customFormat="1" ht="18.75" customHeight="1">
      <c r="A67" s="87" t="s">
        <v>249</v>
      </c>
      <c r="B67" s="139" t="s">
        <v>252</v>
      </c>
      <c r="C67" s="60" t="s">
        <v>253</v>
      </c>
      <c r="D67" s="60" t="s">
        <v>126</v>
      </c>
      <c r="E67" s="95" t="s">
        <v>142</v>
      </c>
      <c r="F67" s="58" t="s">
        <v>129</v>
      </c>
      <c r="G67" s="61">
        <v>523</v>
      </c>
      <c r="H67" s="58"/>
      <c r="I67" s="58"/>
      <c r="J67" s="62" t="s">
        <v>143</v>
      </c>
      <c r="K67" s="58"/>
    </row>
    <row r="68" spans="1:11" s="59" customFormat="1" ht="18.75" customHeight="1">
      <c r="A68" s="86" t="s">
        <v>861</v>
      </c>
      <c r="B68" s="138" t="s">
        <v>1993</v>
      </c>
      <c r="C68" s="32"/>
      <c r="D68" s="32"/>
      <c r="E68" s="94"/>
      <c r="F68" s="32"/>
      <c r="G68" s="57"/>
      <c r="H68" s="57"/>
      <c r="I68" s="57"/>
      <c r="J68" s="31"/>
      <c r="K68" s="31"/>
    </row>
    <row r="69" spans="1:11" s="59" customFormat="1" ht="18.75" customHeight="1">
      <c r="A69" s="87" t="s">
        <v>254</v>
      </c>
      <c r="B69" s="139" t="s">
        <v>255</v>
      </c>
      <c r="C69" s="60" t="s">
        <v>256</v>
      </c>
      <c r="D69" s="60" t="s">
        <v>116</v>
      </c>
      <c r="E69" s="95" t="s">
        <v>142</v>
      </c>
      <c r="F69" s="58" t="s">
        <v>129</v>
      </c>
      <c r="G69" s="61">
        <v>4059</v>
      </c>
      <c r="H69" s="58"/>
      <c r="I69" s="58"/>
      <c r="J69" s="62" t="s">
        <v>143</v>
      </c>
      <c r="K69" s="58"/>
    </row>
    <row r="70" spans="1:11" s="59" customFormat="1" ht="18.75" customHeight="1">
      <c r="A70" s="86" t="s">
        <v>904</v>
      </c>
      <c r="B70" s="138" t="s">
        <v>1994</v>
      </c>
      <c r="C70" s="32"/>
      <c r="D70" s="32"/>
      <c r="E70" s="94"/>
      <c r="F70" s="32"/>
      <c r="G70" s="57"/>
      <c r="H70" s="57"/>
      <c r="I70" s="57"/>
      <c r="J70" s="31"/>
      <c r="K70" s="31"/>
    </row>
    <row r="71" spans="1:11" s="59" customFormat="1" ht="18.75" customHeight="1">
      <c r="A71" s="87" t="s">
        <v>257</v>
      </c>
      <c r="B71" s="139" t="s">
        <v>258</v>
      </c>
      <c r="C71" s="60" t="s">
        <v>259</v>
      </c>
      <c r="D71" s="60" t="s">
        <v>95</v>
      </c>
      <c r="E71" s="95" t="s">
        <v>142</v>
      </c>
      <c r="F71" s="58" t="s">
        <v>129</v>
      </c>
      <c r="G71" s="61">
        <v>845</v>
      </c>
      <c r="H71" s="58"/>
      <c r="I71" s="58"/>
      <c r="J71" s="62" t="s">
        <v>143</v>
      </c>
      <c r="K71" s="58"/>
    </row>
    <row r="72" spans="1:11" s="59" customFormat="1" ht="18.75" customHeight="1">
      <c r="A72" s="86" t="s">
        <v>926</v>
      </c>
      <c r="B72" s="138" t="s">
        <v>1995</v>
      </c>
      <c r="C72" s="32"/>
      <c r="D72" s="32"/>
      <c r="E72" s="94"/>
      <c r="F72" s="32"/>
      <c r="G72" s="57"/>
      <c r="H72" s="57"/>
      <c r="I72" s="57"/>
      <c r="J72" s="31"/>
      <c r="K72" s="31"/>
    </row>
    <row r="73" spans="1:11" s="59" customFormat="1" ht="18.75" customHeight="1">
      <c r="A73" s="87" t="s">
        <v>260</v>
      </c>
      <c r="B73" s="139" t="s">
        <v>261</v>
      </c>
      <c r="C73" s="60" t="s">
        <v>262</v>
      </c>
      <c r="D73" s="60" t="s">
        <v>116</v>
      </c>
      <c r="E73" s="95" t="s">
        <v>142</v>
      </c>
      <c r="F73" s="58" t="s">
        <v>129</v>
      </c>
      <c r="G73" s="61">
        <v>220</v>
      </c>
      <c r="H73" s="58"/>
      <c r="I73" s="58"/>
      <c r="J73" s="62" t="s">
        <v>143</v>
      </c>
      <c r="K73" s="58"/>
    </row>
    <row r="74" spans="1:11" s="59" customFormat="1" ht="18.75" customHeight="1">
      <c r="A74" s="86" t="s">
        <v>927</v>
      </c>
      <c r="B74" s="138" t="s">
        <v>1996</v>
      </c>
      <c r="C74" s="32"/>
      <c r="D74" s="32"/>
      <c r="E74" s="94"/>
      <c r="F74" s="32"/>
      <c r="G74" s="57"/>
      <c r="H74" s="57"/>
      <c r="I74" s="57"/>
      <c r="J74" s="31"/>
      <c r="K74" s="31"/>
    </row>
    <row r="75" spans="1:11" s="59" customFormat="1" ht="18.75" customHeight="1">
      <c r="A75" s="87" t="s">
        <v>117</v>
      </c>
      <c r="B75" s="139" t="s">
        <v>263</v>
      </c>
      <c r="C75" s="60" t="s">
        <v>264</v>
      </c>
      <c r="D75" s="60" t="s">
        <v>265</v>
      </c>
      <c r="E75" s="95" t="s">
        <v>142</v>
      </c>
      <c r="F75" s="58" t="s">
        <v>129</v>
      </c>
      <c r="G75" s="61">
        <v>375</v>
      </c>
      <c r="H75" s="58"/>
      <c r="I75" s="58"/>
      <c r="J75" s="62" t="s">
        <v>143</v>
      </c>
      <c r="K75" s="58"/>
    </row>
    <row r="76" spans="1:11" s="59" customFormat="1" ht="18.75" customHeight="1">
      <c r="A76" s="86" t="s">
        <v>928</v>
      </c>
      <c r="B76" s="138" t="s">
        <v>1997</v>
      </c>
      <c r="C76" s="32"/>
      <c r="D76" s="32"/>
      <c r="E76" s="94"/>
      <c r="F76" s="32"/>
      <c r="G76" s="57"/>
      <c r="H76" s="57"/>
      <c r="I76" s="57"/>
      <c r="J76" s="31"/>
      <c r="K76" s="31"/>
    </row>
    <row r="77" spans="1:11" s="59" customFormat="1" ht="18.75" customHeight="1">
      <c r="A77" s="87" t="s">
        <v>266</v>
      </c>
      <c r="B77" s="139" t="s">
        <v>267</v>
      </c>
      <c r="C77" s="60" t="s">
        <v>268</v>
      </c>
      <c r="D77" s="60" t="s">
        <v>116</v>
      </c>
      <c r="E77" s="95" t="s">
        <v>142</v>
      </c>
      <c r="F77" s="58" t="s">
        <v>129</v>
      </c>
      <c r="G77" s="61">
        <v>570</v>
      </c>
      <c r="H77" s="58"/>
      <c r="I77" s="58"/>
      <c r="J77" s="62" t="s">
        <v>143</v>
      </c>
      <c r="K77" s="58"/>
    </row>
    <row r="78" spans="1:11" s="59" customFormat="1" ht="18.75" customHeight="1">
      <c r="A78" s="87" t="s">
        <v>266</v>
      </c>
      <c r="B78" s="139" t="s">
        <v>269</v>
      </c>
      <c r="C78" s="60" t="s">
        <v>270</v>
      </c>
      <c r="D78" s="60" t="s">
        <v>265</v>
      </c>
      <c r="E78" s="95" t="s">
        <v>142</v>
      </c>
      <c r="F78" s="58" t="s">
        <v>129</v>
      </c>
      <c r="G78" s="61">
        <v>601</v>
      </c>
      <c r="H78" s="58"/>
      <c r="I78" s="58"/>
      <c r="J78" s="62" t="s">
        <v>143</v>
      </c>
      <c r="K78" s="58"/>
    </row>
    <row r="79" spans="1:11" s="59" customFormat="1" ht="18.75" customHeight="1">
      <c r="A79" s="86" t="s">
        <v>929</v>
      </c>
      <c r="B79" s="138" t="s">
        <v>1998</v>
      </c>
      <c r="C79" s="32"/>
      <c r="D79" s="32"/>
      <c r="E79" s="94"/>
      <c r="F79" s="32"/>
      <c r="G79" s="57"/>
      <c r="H79" s="57"/>
      <c r="I79" s="57"/>
      <c r="J79" s="31"/>
      <c r="K79" s="31"/>
    </row>
    <row r="80" spans="1:11" s="59" customFormat="1" ht="18.75" customHeight="1">
      <c r="A80" s="87" t="s">
        <v>92</v>
      </c>
      <c r="B80" s="139" t="s">
        <v>2174</v>
      </c>
      <c r="C80" s="60" t="s">
        <v>271</v>
      </c>
      <c r="D80" s="60" t="s">
        <v>265</v>
      </c>
      <c r="E80" s="95" t="s">
        <v>142</v>
      </c>
      <c r="F80" s="58" t="s">
        <v>129</v>
      </c>
      <c r="G80" s="61">
        <v>1203</v>
      </c>
      <c r="H80" s="58"/>
      <c r="I80" s="58"/>
      <c r="J80" s="62" t="s">
        <v>143</v>
      </c>
      <c r="K80" s="58"/>
    </row>
    <row r="81" spans="1:11" s="59" customFormat="1" ht="18.75" customHeight="1">
      <c r="A81" s="86" t="s">
        <v>930</v>
      </c>
      <c r="B81" s="138" t="s">
        <v>1999</v>
      </c>
      <c r="C81" s="32"/>
      <c r="D81" s="32"/>
      <c r="E81" s="94"/>
      <c r="F81" s="32"/>
      <c r="G81" s="57"/>
      <c r="H81" s="57"/>
      <c r="I81" s="57"/>
      <c r="J81" s="31"/>
      <c r="K81" s="31"/>
    </row>
    <row r="82" spans="1:11" s="59" customFormat="1" ht="18.75" customHeight="1">
      <c r="A82" s="87" t="s">
        <v>103</v>
      </c>
      <c r="B82" s="139" t="s">
        <v>272</v>
      </c>
      <c r="C82" s="60" t="s">
        <v>273</v>
      </c>
      <c r="D82" s="60" t="s">
        <v>105</v>
      </c>
      <c r="E82" s="95" t="s">
        <v>142</v>
      </c>
      <c r="F82" s="58" t="s">
        <v>169</v>
      </c>
      <c r="G82" s="61">
        <v>549</v>
      </c>
      <c r="H82" s="58"/>
      <c r="I82" s="58"/>
      <c r="J82" s="62" t="s">
        <v>143</v>
      </c>
      <c r="K82" s="58"/>
    </row>
    <row r="83" spans="1:11" s="59" customFormat="1" ht="18.75" customHeight="1">
      <c r="A83" s="50" t="s">
        <v>962</v>
      </c>
      <c r="B83" s="138"/>
      <c r="C83" s="32"/>
      <c r="D83" s="32"/>
      <c r="E83" s="94"/>
      <c r="F83" s="32"/>
      <c r="G83" s="57"/>
      <c r="H83" s="57"/>
      <c r="I83" s="57"/>
      <c r="J83" s="31"/>
      <c r="K83" s="31"/>
    </row>
    <row r="84" spans="1:11" s="59" customFormat="1" ht="18.75" customHeight="1">
      <c r="A84" s="86" t="s">
        <v>870</v>
      </c>
      <c r="B84" s="138" t="s">
        <v>2000</v>
      </c>
      <c r="C84" s="32"/>
      <c r="D84" s="32"/>
      <c r="E84" s="94"/>
      <c r="F84" s="32"/>
      <c r="G84" s="57"/>
      <c r="H84" s="57"/>
      <c r="I84" s="57"/>
      <c r="J84" s="31"/>
      <c r="K84" s="31"/>
    </row>
    <row r="85" spans="1:11" s="59" customFormat="1" ht="18.75" customHeight="1">
      <c r="A85" s="87" t="s">
        <v>274</v>
      </c>
      <c r="B85" s="139" t="s">
        <v>275</v>
      </c>
      <c r="C85" s="60" t="s">
        <v>276</v>
      </c>
      <c r="D85" s="60" t="s">
        <v>135</v>
      </c>
      <c r="E85" s="95" t="s">
        <v>142</v>
      </c>
      <c r="F85" s="58" t="s">
        <v>129</v>
      </c>
      <c r="G85" s="61">
        <v>190</v>
      </c>
      <c r="H85" s="58"/>
      <c r="I85" s="58"/>
      <c r="J85" s="62" t="s">
        <v>143</v>
      </c>
      <c r="K85" s="58"/>
    </row>
    <row r="86" spans="1:11" s="59" customFormat="1" ht="18.75" customHeight="1">
      <c r="A86" s="87" t="s">
        <v>274</v>
      </c>
      <c r="B86" s="139" t="s">
        <v>277</v>
      </c>
      <c r="C86" s="60" t="s">
        <v>278</v>
      </c>
      <c r="D86" s="60" t="s">
        <v>279</v>
      </c>
      <c r="E86" s="95" t="s">
        <v>142</v>
      </c>
      <c r="F86" s="58" t="s">
        <v>129</v>
      </c>
      <c r="G86" s="61">
        <v>190</v>
      </c>
      <c r="H86" s="58"/>
      <c r="I86" s="58"/>
      <c r="J86" s="62" t="s">
        <v>143</v>
      </c>
      <c r="K86" s="58"/>
    </row>
    <row r="87" spans="1:11" s="59" customFormat="1" ht="18.75" customHeight="1">
      <c r="A87" s="87" t="s">
        <v>274</v>
      </c>
      <c r="B87" s="139" t="s">
        <v>280</v>
      </c>
      <c r="C87" s="60" t="s">
        <v>281</v>
      </c>
      <c r="D87" s="60" t="s">
        <v>282</v>
      </c>
      <c r="E87" s="95" t="s">
        <v>142</v>
      </c>
      <c r="F87" s="58" t="s">
        <v>129</v>
      </c>
      <c r="G87" s="61">
        <v>190</v>
      </c>
      <c r="H87" s="58"/>
      <c r="I87" s="58"/>
      <c r="J87" s="62" t="s">
        <v>143</v>
      </c>
      <c r="K87" s="58"/>
    </row>
    <row r="88" spans="1:11" s="59" customFormat="1" ht="18.75" customHeight="1">
      <c r="A88" s="87" t="s">
        <v>274</v>
      </c>
      <c r="B88" s="139" t="s">
        <v>283</v>
      </c>
      <c r="C88" s="60" t="s">
        <v>284</v>
      </c>
      <c r="D88" s="60" t="s">
        <v>285</v>
      </c>
      <c r="E88" s="95" t="s">
        <v>142</v>
      </c>
      <c r="F88" s="58" t="s">
        <v>129</v>
      </c>
      <c r="G88" s="61">
        <v>190</v>
      </c>
      <c r="H88" s="58"/>
      <c r="I88" s="58"/>
      <c r="J88" s="62" t="s">
        <v>143</v>
      </c>
      <c r="K88" s="58"/>
    </row>
    <row r="89" spans="1:11" s="59" customFormat="1" ht="18.75" customHeight="1">
      <c r="A89" s="87" t="s">
        <v>274</v>
      </c>
      <c r="B89" s="139" t="s">
        <v>286</v>
      </c>
      <c r="C89" s="60" t="s">
        <v>287</v>
      </c>
      <c r="D89" s="60" t="s">
        <v>288</v>
      </c>
      <c r="E89" s="95" t="s">
        <v>142</v>
      </c>
      <c r="F89" s="58" t="s">
        <v>129</v>
      </c>
      <c r="G89" s="61">
        <v>190</v>
      </c>
      <c r="H89" s="58"/>
      <c r="I89" s="58"/>
      <c r="J89" s="62" t="s">
        <v>143</v>
      </c>
      <c r="K89" s="58"/>
    </row>
    <row r="90" spans="1:11" s="59" customFormat="1" ht="18.75" customHeight="1">
      <c r="A90" s="50" t="s">
        <v>963</v>
      </c>
      <c r="B90" s="138"/>
      <c r="C90" s="32"/>
      <c r="D90" s="32"/>
      <c r="E90" s="94"/>
      <c r="F90" s="32"/>
      <c r="G90" s="57"/>
      <c r="H90" s="57"/>
      <c r="I90" s="57"/>
      <c r="J90" s="31"/>
      <c r="K90" s="31"/>
    </row>
    <row r="91" spans="1:11" s="59" customFormat="1" ht="18.75" customHeight="1">
      <c r="A91" s="86" t="s">
        <v>853</v>
      </c>
      <c r="B91" s="138" t="s">
        <v>2001</v>
      </c>
      <c r="C91" s="32"/>
      <c r="D91" s="32"/>
      <c r="E91" s="94"/>
      <c r="F91" s="32"/>
      <c r="G91" s="57"/>
      <c r="H91" s="57"/>
      <c r="I91" s="57"/>
      <c r="J91" s="31"/>
      <c r="K91" s="31"/>
    </row>
    <row r="92" spans="1:11" s="59" customFormat="1" ht="18.75" customHeight="1">
      <c r="A92" s="87" t="s">
        <v>289</v>
      </c>
      <c r="B92" s="139" t="s">
        <v>290</v>
      </c>
      <c r="C92" s="60" t="s">
        <v>291</v>
      </c>
      <c r="D92" s="60" t="s">
        <v>141</v>
      </c>
      <c r="E92" s="95" t="s">
        <v>142</v>
      </c>
      <c r="F92" s="58" t="s">
        <v>129</v>
      </c>
      <c r="G92" s="61">
        <v>165</v>
      </c>
      <c r="H92" s="58"/>
      <c r="I92" s="58"/>
      <c r="J92" s="62" t="s">
        <v>143</v>
      </c>
      <c r="K92" s="58"/>
    </row>
    <row r="93" spans="1:11" s="59" customFormat="1" ht="18.75" customHeight="1">
      <c r="A93" s="50" t="s">
        <v>964</v>
      </c>
      <c r="B93" s="138"/>
      <c r="C93" s="32"/>
      <c r="D93" s="32"/>
      <c r="E93" s="94"/>
      <c r="F93" s="32"/>
      <c r="G93" s="57"/>
      <c r="H93" s="57"/>
      <c r="I93" s="57"/>
      <c r="J93" s="31"/>
      <c r="K93" s="31"/>
    </row>
    <row r="94" spans="1:11" s="59" customFormat="1" ht="18.75" customHeight="1">
      <c r="A94" s="86" t="s">
        <v>878</v>
      </c>
      <c r="B94" s="138" t="s">
        <v>2002</v>
      </c>
      <c r="C94" s="32"/>
      <c r="D94" s="32"/>
      <c r="E94" s="94"/>
      <c r="F94" s="32"/>
      <c r="G94" s="57"/>
      <c r="H94" s="57"/>
      <c r="I94" s="57"/>
      <c r="J94" s="31"/>
      <c r="K94" s="31"/>
    </row>
    <row r="95" spans="1:11" s="59" customFormat="1" ht="18.75" customHeight="1">
      <c r="A95" s="87" t="s">
        <v>292</v>
      </c>
      <c r="B95" s="139" t="s">
        <v>293</v>
      </c>
      <c r="C95" s="60" t="s">
        <v>294</v>
      </c>
      <c r="D95" s="60" t="s">
        <v>189</v>
      </c>
      <c r="E95" s="95" t="s">
        <v>142</v>
      </c>
      <c r="F95" s="58" t="s">
        <v>295</v>
      </c>
      <c r="G95" s="61">
        <v>416</v>
      </c>
      <c r="H95" s="58"/>
      <c r="I95" s="58"/>
      <c r="J95" s="62" t="s">
        <v>296</v>
      </c>
      <c r="K95" s="58"/>
    </row>
    <row r="96" spans="1:11" s="59" customFormat="1" ht="18.75" customHeight="1">
      <c r="A96" s="86" t="s">
        <v>918</v>
      </c>
      <c r="B96" s="138" t="s">
        <v>2003</v>
      </c>
      <c r="C96" s="32"/>
      <c r="D96" s="32"/>
      <c r="E96" s="94"/>
      <c r="F96" s="32"/>
      <c r="G96" s="57"/>
      <c r="H96" s="57"/>
      <c r="I96" s="57"/>
      <c r="J96" s="31"/>
      <c r="K96" s="31"/>
    </row>
    <row r="97" spans="1:11" s="59" customFormat="1" ht="18.75" customHeight="1">
      <c r="A97" s="87" t="s">
        <v>297</v>
      </c>
      <c r="B97" s="139" t="s">
        <v>298</v>
      </c>
      <c r="C97" s="60" t="s">
        <v>299</v>
      </c>
      <c r="D97" s="60" t="s">
        <v>189</v>
      </c>
      <c r="E97" s="95" t="s">
        <v>142</v>
      </c>
      <c r="F97" s="58" t="s">
        <v>295</v>
      </c>
      <c r="G97" s="61">
        <v>499</v>
      </c>
      <c r="H97" s="58"/>
      <c r="I97" s="58"/>
      <c r="J97" s="62" t="s">
        <v>296</v>
      </c>
      <c r="K97" s="58"/>
    </row>
    <row r="98" spans="1:11" s="59" customFormat="1" ht="18.75" customHeight="1">
      <c r="A98" s="86" t="s">
        <v>942</v>
      </c>
      <c r="B98" s="138" t="s">
        <v>2004</v>
      </c>
      <c r="C98" s="32"/>
      <c r="D98" s="32"/>
      <c r="E98" s="94"/>
      <c r="F98" s="32"/>
      <c r="G98" s="57"/>
      <c r="H98" s="57"/>
      <c r="I98" s="57"/>
      <c r="J98" s="31"/>
      <c r="K98" s="31"/>
    </row>
    <row r="99" spans="1:11" s="59" customFormat="1" ht="18.75" customHeight="1">
      <c r="A99" s="87" t="s">
        <v>300</v>
      </c>
      <c r="B99" s="139" t="s">
        <v>301</v>
      </c>
      <c r="C99" s="60" t="s">
        <v>302</v>
      </c>
      <c r="D99" s="60" t="s">
        <v>303</v>
      </c>
      <c r="E99" s="95" t="s">
        <v>304</v>
      </c>
      <c r="F99" s="58" t="s">
        <v>70</v>
      </c>
      <c r="G99" s="61">
        <v>296</v>
      </c>
      <c r="H99" s="58"/>
      <c r="I99" s="58"/>
      <c r="J99" s="62" t="s">
        <v>296</v>
      </c>
      <c r="K99" s="58"/>
    </row>
    <row r="100" spans="1:11" s="59" customFormat="1" ht="18.75" customHeight="1">
      <c r="A100" s="86" t="s">
        <v>943</v>
      </c>
      <c r="B100" s="138" t="s">
        <v>2005</v>
      </c>
      <c r="C100" s="32"/>
      <c r="D100" s="32"/>
      <c r="E100" s="94"/>
      <c r="F100" s="32"/>
      <c r="G100" s="57"/>
      <c r="H100" s="57"/>
      <c r="I100" s="57"/>
      <c r="J100" s="31"/>
      <c r="K100" s="31"/>
    </row>
    <row r="101" spans="1:11" s="59" customFormat="1" ht="18.75" customHeight="1">
      <c r="A101" s="87" t="s">
        <v>322</v>
      </c>
      <c r="B101" s="139" t="s">
        <v>323</v>
      </c>
      <c r="C101" s="60" t="s">
        <v>324</v>
      </c>
      <c r="D101" s="60" t="s">
        <v>204</v>
      </c>
      <c r="E101" s="95" t="s">
        <v>325</v>
      </c>
      <c r="F101" s="58" t="s">
        <v>70</v>
      </c>
      <c r="G101" s="61">
        <v>762</v>
      </c>
      <c r="H101" s="58"/>
      <c r="I101" s="58"/>
      <c r="J101" s="62" t="s">
        <v>296</v>
      </c>
      <c r="K101" s="58"/>
    </row>
    <row r="102" spans="1:11" s="59" customFormat="1" ht="18.75" customHeight="1">
      <c r="A102" s="86" t="s">
        <v>879</v>
      </c>
      <c r="B102" s="138" t="s">
        <v>2002</v>
      </c>
      <c r="C102" s="32"/>
      <c r="D102" s="32"/>
      <c r="E102" s="94"/>
      <c r="F102" s="32"/>
      <c r="G102" s="57"/>
      <c r="H102" s="57"/>
      <c r="I102" s="57"/>
      <c r="J102" s="31"/>
      <c r="K102" s="31"/>
    </row>
    <row r="103" spans="1:11" s="59" customFormat="1" ht="18.75" customHeight="1">
      <c r="A103" s="86" t="s">
        <v>879</v>
      </c>
      <c r="B103" s="138" t="s">
        <v>2006</v>
      </c>
      <c r="C103" s="32"/>
      <c r="D103" s="32"/>
      <c r="E103" s="94"/>
      <c r="F103" s="32"/>
      <c r="G103" s="57"/>
      <c r="H103" s="57"/>
      <c r="I103" s="57"/>
      <c r="J103" s="31"/>
      <c r="K103" s="31"/>
    </row>
    <row r="104" spans="1:11" s="59" customFormat="1" ht="18.75" customHeight="1">
      <c r="A104" s="87" t="s">
        <v>305</v>
      </c>
      <c r="B104" s="139" t="s">
        <v>306</v>
      </c>
      <c r="C104" s="60" t="s">
        <v>307</v>
      </c>
      <c r="D104" s="60" t="s">
        <v>308</v>
      </c>
      <c r="E104" s="95" t="s">
        <v>142</v>
      </c>
      <c r="F104" s="58" t="s">
        <v>295</v>
      </c>
      <c r="G104" s="61">
        <v>408</v>
      </c>
      <c r="H104" s="58"/>
      <c r="I104" s="58"/>
      <c r="J104" s="62" t="s">
        <v>296</v>
      </c>
      <c r="K104" s="58"/>
    </row>
    <row r="105" spans="1:11" s="59" customFormat="1" ht="18.75" customHeight="1">
      <c r="A105" s="86" t="s">
        <v>916</v>
      </c>
      <c r="B105" s="138" t="s">
        <v>2007</v>
      </c>
      <c r="C105" s="32"/>
      <c r="D105" s="32"/>
      <c r="E105" s="94"/>
      <c r="F105" s="32"/>
      <c r="G105" s="57"/>
      <c r="H105" s="57"/>
      <c r="I105" s="57"/>
      <c r="J105" s="31"/>
      <c r="K105" s="31"/>
    </row>
    <row r="106" spans="1:11" s="59" customFormat="1" ht="18.75" customHeight="1">
      <c r="A106" s="87" t="s">
        <v>309</v>
      </c>
      <c r="B106" s="139" t="s">
        <v>310</v>
      </c>
      <c r="C106" s="60" t="s">
        <v>311</v>
      </c>
      <c r="D106" s="60" t="s">
        <v>176</v>
      </c>
      <c r="E106" s="95" t="s">
        <v>142</v>
      </c>
      <c r="F106" s="58" t="s">
        <v>295</v>
      </c>
      <c r="G106" s="61">
        <v>731</v>
      </c>
      <c r="H106" s="58"/>
      <c r="I106" s="58"/>
      <c r="J106" s="62" t="s">
        <v>296</v>
      </c>
      <c r="K106" s="58"/>
    </row>
    <row r="107" spans="1:11" s="59" customFormat="1" ht="18.75" customHeight="1">
      <c r="A107" s="87" t="s">
        <v>309</v>
      </c>
      <c r="B107" s="139" t="s">
        <v>312</v>
      </c>
      <c r="C107" s="60" t="s">
        <v>313</v>
      </c>
      <c r="D107" s="60" t="s">
        <v>221</v>
      </c>
      <c r="E107" s="95" t="s">
        <v>142</v>
      </c>
      <c r="F107" s="58" t="s">
        <v>295</v>
      </c>
      <c r="G107" s="61">
        <v>731</v>
      </c>
      <c r="H107" s="58"/>
      <c r="I107" s="58"/>
      <c r="J107" s="62" t="s">
        <v>296</v>
      </c>
      <c r="K107" s="58"/>
    </row>
    <row r="108" spans="1:11" s="59" customFormat="1" ht="18.75" customHeight="1">
      <c r="A108" s="86" t="s">
        <v>919</v>
      </c>
      <c r="B108" s="138" t="s">
        <v>2008</v>
      </c>
      <c r="C108" s="32"/>
      <c r="D108" s="32"/>
      <c r="E108" s="94"/>
      <c r="F108" s="32"/>
      <c r="G108" s="57"/>
      <c r="H108" s="57"/>
      <c r="I108" s="57"/>
      <c r="J108" s="31"/>
      <c r="K108" s="31"/>
    </row>
    <row r="109" spans="1:11" s="59" customFormat="1" ht="18.75" customHeight="1">
      <c r="A109" s="87" t="s">
        <v>314</v>
      </c>
      <c r="B109" s="139" t="s">
        <v>315</v>
      </c>
      <c r="C109" s="60" t="s">
        <v>316</v>
      </c>
      <c r="D109" s="60" t="s">
        <v>308</v>
      </c>
      <c r="E109" s="95" t="s">
        <v>142</v>
      </c>
      <c r="F109" s="58" t="s">
        <v>295</v>
      </c>
      <c r="G109" s="61">
        <v>1047</v>
      </c>
      <c r="H109" s="58"/>
      <c r="I109" s="58"/>
      <c r="J109" s="62" t="s">
        <v>296</v>
      </c>
      <c r="K109" s="58"/>
    </row>
    <row r="110" spans="1:11" s="59" customFormat="1" ht="18.75" customHeight="1">
      <c r="A110" s="86" t="s">
        <v>920</v>
      </c>
      <c r="B110" s="138" t="s">
        <v>2009</v>
      </c>
      <c r="C110" s="32"/>
      <c r="D110" s="32"/>
      <c r="E110" s="94"/>
      <c r="F110" s="32"/>
      <c r="G110" s="57"/>
      <c r="H110" s="57"/>
      <c r="I110" s="57"/>
      <c r="J110" s="31"/>
      <c r="K110" s="31"/>
    </row>
    <row r="111" spans="1:11" s="59" customFormat="1" ht="18.75" customHeight="1">
      <c r="A111" s="87" t="s">
        <v>317</v>
      </c>
      <c r="B111" s="139" t="s">
        <v>318</v>
      </c>
      <c r="C111" s="60" t="s">
        <v>319</v>
      </c>
      <c r="D111" s="60" t="s">
        <v>221</v>
      </c>
      <c r="E111" s="95" t="s">
        <v>142</v>
      </c>
      <c r="F111" s="58" t="s">
        <v>295</v>
      </c>
      <c r="G111" s="61">
        <v>2303</v>
      </c>
      <c r="H111" s="58"/>
      <c r="I111" s="58"/>
      <c r="J111" s="62" t="s">
        <v>296</v>
      </c>
      <c r="K111" s="58"/>
    </row>
    <row r="112" spans="1:11" s="59" customFormat="1" ht="18.75" customHeight="1">
      <c r="A112" s="86" t="s">
        <v>859</v>
      </c>
      <c r="B112" s="138" t="s">
        <v>2010</v>
      </c>
      <c r="C112" s="32"/>
      <c r="D112" s="32"/>
      <c r="E112" s="94"/>
      <c r="F112" s="32"/>
      <c r="G112" s="57"/>
      <c r="H112" s="57"/>
      <c r="I112" s="57"/>
      <c r="J112" s="31"/>
      <c r="K112" s="31"/>
    </row>
    <row r="113" spans="1:11" s="59" customFormat="1" ht="18.75" customHeight="1">
      <c r="A113" s="87" t="s">
        <v>94</v>
      </c>
      <c r="B113" s="139" t="s">
        <v>320</v>
      </c>
      <c r="C113" s="60" t="s">
        <v>321</v>
      </c>
      <c r="D113" s="60" t="s">
        <v>109</v>
      </c>
      <c r="E113" s="95">
        <v>0.4</v>
      </c>
      <c r="F113" s="58" t="s">
        <v>70</v>
      </c>
      <c r="G113" s="61">
        <v>977</v>
      </c>
      <c r="H113" s="58"/>
      <c r="I113" s="58"/>
      <c r="J113" s="62" t="s">
        <v>296</v>
      </c>
      <c r="K113" s="58"/>
    </row>
    <row r="114" spans="1:11" s="59" customFormat="1" ht="18.75" customHeight="1">
      <c r="A114" s="50" t="s">
        <v>965</v>
      </c>
      <c r="B114" s="138"/>
      <c r="C114" s="32"/>
      <c r="D114" s="32"/>
      <c r="E114" s="94"/>
      <c r="F114" s="32"/>
      <c r="G114" s="57"/>
      <c r="H114" s="57"/>
      <c r="I114" s="57"/>
      <c r="J114" s="31"/>
      <c r="K114" s="31"/>
    </row>
    <row r="115" spans="1:11" s="59" customFormat="1" ht="18.75" customHeight="1">
      <c r="A115" s="86" t="s">
        <v>899</v>
      </c>
      <c r="B115" s="138" t="s">
        <v>2011</v>
      </c>
      <c r="C115" s="32"/>
      <c r="D115" s="32"/>
      <c r="E115" s="94"/>
      <c r="F115" s="32"/>
      <c r="G115" s="57"/>
      <c r="H115" s="57"/>
      <c r="I115" s="57"/>
      <c r="J115" s="31"/>
      <c r="K115" s="31"/>
    </row>
    <row r="116" spans="1:11" s="59" customFormat="1" ht="18.75" customHeight="1">
      <c r="A116" s="87" t="s">
        <v>334</v>
      </c>
      <c r="B116" s="139" t="s">
        <v>335</v>
      </c>
      <c r="C116" s="60" t="s">
        <v>336</v>
      </c>
      <c r="D116" s="60" t="s">
        <v>116</v>
      </c>
      <c r="E116" s="95" t="s">
        <v>142</v>
      </c>
      <c r="F116" s="58" t="s">
        <v>129</v>
      </c>
      <c r="G116" s="61">
        <v>210</v>
      </c>
      <c r="H116" s="58"/>
      <c r="I116" s="58"/>
      <c r="J116" s="62" t="s">
        <v>143</v>
      </c>
      <c r="K116" s="58"/>
    </row>
    <row r="117" spans="1:11" s="59" customFormat="1" ht="18.75" customHeight="1">
      <c r="A117" s="86" t="s">
        <v>901</v>
      </c>
      <c r="B117" s="138" t="s">
        <v>2012</v>
      </c>
      <c r="C117" s="32"/>
      <c r="D117" s="32"/>
      <c r="E117" s="94"/>
      <c r="F117" s="32"/>
      <c r="G117" s="57"/>
      <c r="H117" s="57"/>
      <c r="I117" s="57"/>
      <c r="J117" s="31"/>
      <c r="K117" s="31"/>
    </row>
    <row r="118" spans="1:11" s="59" customFormat="1" ht="18.75" customHeight="1">
      <c r="A118" s="87" t="s">
        <v>326</v>
      </c>
      <c r="B118" s="139" t="s">
        <v>327</v>
      </c>
      <c r="C118" s="60" t="s">
        <v>328</v>
      </c>
      <c r="D118" s="60" t="s">
        <v>329</v>
      </c>
      <c r="E118" s="95" t="s">
        <v>142</v>
      </c>
      <c r="F118" s="58" t="s">
        <v>129</v>
      </c>
      <c r="G118" s="61">
        <v>210</v>
      </c>
      <c r="H118" s="58"/>
      <c r="I118" s="58"/>
      <c r="J118" s="62" t="s">
        <v>143</v>
      </c>
      <c r="K118" s="58"/>
    </row>
    <row r="119" spans="1:11" s="59" customFormat="1" ht="18.75" customHeight="1">
      <c r="A119" s="86" t="s">
        <v>902</v>
      </c>
      <c r="B119" s="138" t="s">
        <v>2012</v>
      </c>
      <c r="C119" s="32"/>
      <c r="D119" s="32"/>
      <c r="E119" s="94"/>
      <c r="F119" s="32"/>
      <c r="G119" s="57"/>
      <c r="H119" s="57"/>
      <c r="I119" s="57"/>
      <c r="J119" s="31"/>
      <c r="K119" s="31"/>
    </row>
    <row r="120" spans="1:11" s="59" customFormat="1" ht="18.75" customHeight="1">
      <c r="A120" s="87" t="s">
        <v>330</v>
      </c>
      <c r="B120" s="139" t="s">
        <v>331</v>
      </c>
      <c r="C120" s="60" t="s">
        <v>332</v>
      </c>
      <c r="D120" s="60" t="s">
        <v>333</v>
      </c>
      <c r="E120" s="95" t="s">
        <v>142</v>
      </c>
      <c r="F120" s="58" t="s">
        <v>169</v>
      </c>
      <c r="G120" s="61">
        <v>210</v>
      </c>
      <c r="H120" s="58"/>
      <c r="I120" s="58"/>
      <c r="J120" s="62" t="s">
        <v>143</v>
      </c>
      <c r="K120" s="58"/>
    </row>
    <row r="121" spans="1:11" s="59" customFormat="1" ht="18.75" customHeight="1">
      <c r="A121" s="50" t="s">
        <v>966</v>
      </c>
      <c r="B121" s="138"/>
      <c r="C121" s="32"/>
      <c r="D121" s="32"/>
      <c r="E121" s="94"/>
      <c r="F121" s="32"/>
      <c r="G121" s="57"/>
      <c r="H121" s="57"/>
      <c r="I121" s="57"/>
      <c r="J121" s="31"/>
      <c r="K121" s="31"/>
    </row>
    <row r="122" spans="1:11" s="59" customFormat="1" ht="18.75" customHeight="1">
      <c r="A122" s="86" t="s">
        <v>836</v>
      </c>
      <c r="B122" s="138" t="s">
        <v>2013</v>
      </c>
      <c r="C122" s="32"/>
      <c r="D122" s="32"/>
      <c r="E122" s="94"/>
      <c r="F122" s="32"/>
      <c r="G122" s="57"/>
      <c r="H122" s="57"/>
      <c r="I122" s="57"/>
      <c r="J122" s="31"/>
      <c r="K122" s="31"/>
    </row>
    <row r="123" spans="1:11" s="59" customFormat="1" ht="18.75" customHeight="1">
      <c r="A123" s="87" t="s">
        <v>337</v>
      </c>
      <c r="B123" s="139" t="s">
        <v>338</v>
      </c>
      <c r="C123" s="60" t="s">
        <v>339</v>
      </c>
      <c r="D123" s="60" t="s">
        <v>68</v>
      </c>
      <c r="E123" s="95" t="s">
        <v>142</v>
      </c>
      <c r="F123" s="58" t="s">
        <v>129</v>
      </c>
      <c r="G123" s="61">
        <v>176</v>
      </c>
      <c r="H123" s="58"/>
      <c r="I123" s="58"/>
      <c r="J123" s="62" t="s">
        <v>143</v>
      </c>
      <c r="K123" s="58"/>
    </row>
    <row r="124" spans="1:11" s="59" customFormat="1" ht="18.75" customHeight="1">
      <c r="A124" s="86" t="s">
        <v>871</v>
      </c>
      <c r="B124" s="138" t="s">
        <v>2014</v>
      </c>
      <c r="C124" s="32"/>
      <c r="D124" s="32"/>
      <c r="E124" s="94"/>
      <c r="F124" s="32"/>
      <c r="G124" s="57"/>
      <c r="H124" s="57"/>
      <c r="I124" s="57"/>
      <c r="J124" s="31"/>
      <c r="K124" s="31"/>
    </row>
    <row r="125" spans="1:11" s="59" customFormat="1" ht="18.75" customHeight="1">
      <c r="A125" s="87" t="s">
        <v>340</v>
      </c>
      <c r="B125" s="139" t="s">
        <v>341</v>
      </c>
      <c r="C125" s="60" t="s">
        <v>342</v>
      </c>
      <c r="D125" s="60" t="s">
        <v>343</v>
      </c>
      <c r="E125" s="95" t="s">
        <v>142</v>
      </c>
      <c r="F125" s="58" t="s">
        <v>129</v>
      </c>
      <c r="G125" s="61">
        <v>457</v>
      </c>
      <c r="H125" s="58"/>
      <c r="I125" s="58"/>
      <c r="J125" s="62" t="s">
        <v>143</v>
      </c>
      <c r="K125" s="58"/>
    </row>
    <row r="126" spans="1:11" s="59" customFormat="1" ht="18.75" customHeight="1">
      <c r="A126" s="87" t="s">
        <v>340</v>
      </c>
      <c r="B126" s="139" t="s">
        <v>344</v>
      </c>
      <c r="C126" s="60" t="s">
        <v>345</v>
      </c>
      <c r="D126" s="60" t="s">
        <v>346</v>
      </c>
      <c r="E126" s="95" t="s">
        <v>142</v>
      </c>
      <c r="F126" s="58" t="s">
        <v>129</v>
      </c>
      <c r="G126" s="61">
        <v>457</v>
      </c>
      <c r="H126" s="58"/>
      <c r="I126" s="58"/>
      <c r="J126" s="62" t="s">
        <v>143</v>
      </c>
      <c r="K126" s="58"/>
    </row>
    <row r="127" spans="1:11" s="59" customFormat="1" ht="18.75" customHeight="1">
      <c r="A127" s="86" t="s">
        <v>913</v>
      </c>
      <c r="B127" s="138" t="s">
        <v>2015</v>
      </c>
      <c r="C127" s="32"/>
      <c r="D127" s="32"/>
      <c r="E127" s="94"/>
      <c r="F127" s="32"/>
      <c r="G127" s="57"/>
      <c r="H127" s="57"/>
      <c r="I127" s="57"/>
      <c r="J127" s="31"/>
      <c r="K127" s="31"/>
    </row>
    <row r="128" spans="1:11" s="59" customFormat="1" ht="18.75" customHeight="1">
      <c r="A128" s="87" t="s">
        <v>347</v>
      </c>
      <c r="B128" s="139" t="s">
        <v>348</v>
      </c>
      <c r="C128" s="60" t="s">
        <v>349</v>
      </c>
      <c r="D128" s="60" t="s">
        <v>128</v>
      </c>
      <c r="E128" s="95" t="s">
        <v>142</v>
      </c>
      <c r="F128" s="58" t="s">
        <v>129</v>
      </c>
      <c r="G128" s="61">
        <v>774</v>
      </c>
      <c r="H128" s="58"/>
      <c r="I128" s="58"/>
      <c r="J128" s="62" t="s">
        <v>143</v>
      </c>
      <c r="K128" s="58"/>
    </row>
    <row r="129" spans="1:11" s="59" customFormat="1" ht="18.75" customHeight="1">
      <c r="A129" s="86" t="s">
        <v>911</v>
      </c>
      <c r="B129" s="138" t="s">
        <v>2016</v>
      </c>
      <c r="C129" s="32"/>
      <c r="D129" s="32"/>
      <c r="E129" s="94"/>
      <c r="F129" s="32"/>
      <c r="G129" s="57"/>
      <c r="H129" s="57"/>
      <c r="I129" s="57"/>
      <c r="J129" s="31"/>
      <c r="K129" s="31"/>
    </row>
    <row r="130" spans="1:11" s="59" customFormat="1" ht="18.75" customHeight="1">
      <c r="A130" s="87" t="s">
        <v>350</v>
      </c>
      <c r="B130" s="139" t="s">
        <v>351</v>
      </c>
      <c r="C130" s="60" t="s">
        <v>352</v>
      </c>
      <c r="D130" s="60" t="s">
        <v>128</v>
      </c>
      <c r="E130" s="95" t="s">
        <v>142</v>
      </c>
      <c r="F130" s="58" t="s">
        <v>129</v>
      </c>
      <c r="G130" s="61">
        <v>774</v>
      </c>
      <c r="H130" s="58"/>
      <c r="I130" s="58"/>
      <c r="J130" s="62" t="s">
        <v>143</v>
      </c>
      <c r="K130" s="58"/>
    </row>
    <row r="131" spans="1:11" s="59" customFormat="1" ht="18.75" customHeight="1">
      <c r="A131" s="87" t="s">
        <v>350</v>
      </c>
      <c r="B131" s="139" t="s">
        <v>353</v>
      </c>
      <c r="C131" s="60" t="s">
        <v>354</v>
      </c>
      <c r="D131" s="60" t="s">
        <v>75</v>
      </c>
      <c r="E131" s="95" t="s">
        <v>142</v>
      </c>
      <c r="F131" s="58" t="s">
        <v>129</v>
      </c>
      <c r="G131" s="61">
        <v>774</v>
      </c>
      <c r="H131" s="58"/>
      <c r="I131" s="58"/>
      <c r="J131" s="62" t="s">
        <v>143</v>
      </c>
      <c r="K131" s="58"/>
    </row>
    <row r="132" spans="1:11" s="59" customFormat="1" ht="18.75" customHeight="1">
      <c r="A132" s="86" t="s">
        <v>912</v>
      </c>
      <c r="B132" s="138" t="s">
        <v>2017</v>
      </c>
      <c r="C132" s="32"/>
      <c r="D132" s="32"/>
      <c r="E132" s="94"/>
      <c r="F132" s="32"/>
      <c r="G132" s="57"/>
      <c r="H132" s="57"/>
      <c r="I132" s="57"/>
      <c r="J132" s="31"/>
      <c r="K132" s="31"/>
    </row>
    <row r="133" spans="1:11" s="59" customFormat="1" ht="18.75" customHeight="1">
      <c r="A133" s="87" t="s">
        <v>355</v>
      </c>
      <c r="B133" s="139" t="s">
        <v>356</v>
      </c>
      <c r="C133" s="60" t="s">
        <v>357</v>
      </c>
      <c r="D133" s="60" t="s">
        <v>128</v>
      </c>
      <c r="E133" s="95" t="s">
        <v>142</v>
      </c>
      <c r="F133" s="58" t="s">
        <v>129</v>
      </c>
      <c r="G133" s="61">
        <v>695</v>
      </c>
      <c r="H133" s="58"/>
      <c r="I133" s="58"/>
      <c r="J133" s="62" t="s">
        <v>143</v>
      </c>
      <c r="K133" s="58"/>
    </row>
    <row r="134" spans="1:11" s="59" customFormat="1" ht="18.75" customHeight="1">
      <c r="A134" s="86" t="s">
        <v>921</v>
      </c>
      <c r="B134" s="138" t="s">
        <v>2018</v>
      </c>
      <c r="C134" s="32"/>
      <c r="D134" s="32"/>
      <c r="E134" s="94"/>
      <c r="F134" s="32"/>
      <c r="G134" s="57"/>
      <c r="H134" s="57"/>
      <c r="I134" s="57"/>
      <c r="J134" s="31"/>
      <c r="K134" s="31"/>
    </row>
    <row r="135" spans="1:11" s="59" customFormat="1" ht="18.75" customHeight="1">
      <c r="A135" s="87" t="s">
        <v>358</v>
      </c>
      <c r="B135" s="139" t="s">
        <v>359</v>
      </c>
      <c r="C135" s="60" t="s">
        <v>360</v>
      </c>
      <c r="D135" s="60" t="s">
        <v>221</v>
      </c>
      <c r="E135" s="95" t="s">
        <v>142</v>
      </c>
      <c r="F135" s="58" t="s">
        <v>129</v>
      </c>
      <c r="G135" s="61">
        <v>153</v>
      </c>
      <c r="H135" s="58"/>
      <c r="I135" s="58"/>
      <c r="J135" s="62" t="s">
        <v>143</v>
      </c>
      <c r="K135" s="58"/>
    </row>
    <row r="136" spans="1:11" s="59" customFormat="1" ht="18.75" customHeight="1">
      <c r="A136" s="50" t="s">
        <v>967</v>
      </c>
      <c r="B136" s="138"/>
      <c r="C136" s="32"/>
      <c r="D136" s="32"/>
      <c r="E136" s="94"/>
      <c r="F136" s="32"/>
      <c r="G136" s="57"/>
      <c r="H136" s="57"/>
      <c r="I136" s="57"/>
      <c r="J136" s="31"/>
      <c r="K136" s="31"/>
    </row>
    <row r="137" spans="1:11" s="59" customFormat="1" ht="18.75" customHeight="1">
      <c r="A137" s="86" t="s">
        <v>887</v>
      </c>
      <c r="B137" s="138" t="s">
        <v>2019</v>
      </c>
      <c r="C137" s="32"/>
      <c r="D137" s="32"/>
      <c r="E137" s="94"/>
      <c r="F137" s="32"/>
      <c r="G137" s="57"/>
      <c r="H137" s="57"/>
      <c r="I137" s="57"/>
      <c r="J137" s="31"/>
      <c r="K137" s="31"/>
    </row>
    <row r="138" spans="1:11" s="59" customFormat="1" ht="18.75" customHeight="1">
      <c r="A138" s="87" t="s">
        <v>361</v>
      </c>
      <c r="B138" s="139" t="s">
        <v>362</v>
      </c>
      <c r="C138" s="60" t="s">
        <v>363</v>
      </c>
      <c r="D138" s="60" t="s">
        <v>121</v>
      </c>
      <c r="E138" s="95" t="s">
        <v>142</v>
      </c>
      <c r="F138" s="58" t="s">
        <v>129</v>
      </c>
      <c r="G138" s="61">
        <v>488</v>
      </c>
      <c r="H138" s="58"/>
      <c r="I138" s="58"/>
      <c r="J138" s="62" t="s">
        <v>143</v>
      </c>
      <c r="K138" s="58"/>
    </row>
    <row r="139" spans="1:11" s="59" customFormat="1" ht="18.75" customHeight="1">
      <c r="A139" s="86" t="s">
        <v>888</v>
      </c>
      <c r="B139" s="138" t="s">
        <v>2020</v>
      </c>
      <c r="C139" s="32"/>
      <c r="D139" s="32"/>
      <c r="E139" s="94"/>
      <c r="F139" s="32"/>
      <c r="G139" s="57"/>
      <c r="H139" s="57"/>
      <c r="I139" s="57"/>
      <c r="J139" s="31"/>
      <c r="K139" s="31"/>
    </row>
    <row r="140" spans="1:11" s="59" customFormat="1" ht="18.75" customHeight="1">
      <c r="A140" s="87" t="s">
        <v>364</v>
      </c>
      <c r="B140" s="139" t="s">
        <v>365</v>
      </c>
      <c r="C140" s="60" t="s">
        <v>366</v>
      </c>
      <c r="D140" s="60" t="s">
        <v>121</v>
      </c>
      <c r="E140" s="95" t="s">
        <v>142</v>
      </c>
      <c r="F140" s="58" t="s">
        <v>129</v>
      </c>
      <c r="G140" s="61">
        <v>976</v>
      </c>
      <c r="H140" s="58"/>
      <c r="I140" s="58"/>
      <c r="J140" s="62" t="s">
        <v>143</v>
      </c>
      <c r="K140" s="58"/>
    </row>
    <row r="141" spans="1:11" s="59" customFormat="1" ht="18.75" customHeight="1">
      <c r="A141" s="86" t="s">
        <v>893</v>
      </c>
      <c r="B141" s="138" t="s">
        <v>2021</v>
      </c>
      <c r="C141" s="32"/>
      <c r="D141" s="32"/>
      <c r="E141" s="94"/>
      <c r="F141" s="32"/>
      <c r="G141" s="57"/>
      <c r="H141" s="57"/>
      <c r="I141" s="57"/>
      <c r="J141" s="31"/>
      <c r="K141" s="31"/>
    </row>
    <row r="142" spans="1:11" s="59" customFormat="1" ht="18.75" customHeight="1">
      <c r="A142" s="87" t="s">
        <v>367</v>
      </c>
      <c r="B142" s="139" t="s">
        <v>368</v>
      </c>
      <c r="C142" s="60" t="s">
        <v>369</v>
      </c>
      <c r="D142" s="60" t="s">
        <v>141</v>
      </c>
      <c r="E142" s="95" t="s">
        <v>142</v>
      </c>
      <c r="F142" s="58" t="s">
        <v>129</v>
      </c>
      <c r="G142" s="61">
        <v>393</v>
      </c>
      <c r="H142" s="58"/>
      <c r="I142" s="58"/>
      <c r="J142" s="62" t="s">
        <v>143</v>
      </c>
      <c r="K142" s="58"/>
    </row>
    <row r="143" spans="1:11" s="59" customFormat="1" ht="18.75" customHeight="1">
      <c r="A143" s="86" t="s">
        <v>903</v>
      </c>
      <c r="B143" s="138" t="s">
        <v>2022</v>
      </c>
      <c r="C143" s="32"/>
      <c r="D143" s="32"/>
      <c r="E143" s="94"/>
      <c r="F143" s="32"/>
      <c r="G143" s="57"/>
      <c r="H143" s="57"/>
      <c r="I143" s="57"/>
      <c r="J143" s="31"/>
      <c r="K143" s="31"/>
    </row>
    <row r="144" spans="1:11" s="59" customFormat="1" ht="18.75" customHeight="1">
      <c r="A144" s="87" t="s">
        <v>370</v>
      </c>
      <c r="B144" s="139" t="s">
        <v>371</v>
      </c>
      <c r="C144" s="60" t="s">
        <v>372</v>
      </c>
      <c r="D144" s="60" t="s">
        <v>168</v>
      </c>
      <c r="E144" s="95" t="s">
        <v>142</v>
      </c>
      <c r="F144" s="58" t="s">
        <v>129</v>
      </c>
      <c r="G144" s="61">
        <v>488</v>
      </c>
      <c r="H144" s="58"/>
      <c r="I144" s="58"/>
      <c r="J144" s="62" t="s">
        <v>143</v>
      </c>
      <c r="K144" s="58"/>
    </row>
    <row r="145" spans="1:11" s="59" customFormat="1" ht="18.75" customHeight="1">
      <c r="A145" s="87" t="s">
        <v>370</v>
      </c>
      <c r="B145" s="139" t="s">
        <v>373</v>
      </c>
      <c r="C145" s="60" t="s">
        <v>374</v>
      </c>
      <c r="D145" s="60" t="s">
        <v>375</v>
      </c>
      <c r="E145" s="95" t="s">
        <v>142</v>
      </c>
      <c r="F145" s="58" t="s">
        <v>129</v>
      </c>
      <c r="G145" s="61">
        <v>488</v>
      </c>
      <c r="H145" s="58"/>
      <c r="I145" s="58"/>
      <c r="J145" s="62" t="s">
        <v>143</v>
      </c>
      <c r="K145" s="58"/>
    </row>
    <row r="146" spans="1:11" s="59" customFormat="1" ht="18.75" customHeight="1">
      <c r="A146" s="86" t="s">
        <v>881</v>
      </c>
      <c r="B146" s="138" t="s">
        <v>2023</v>
      </c>
      <c r="C146" s="32"/>
      <c r="D146" s="32"/>
      <c r="E146" s="94"/>
      <c r="F146" s="32"/>
      <c r="G146" s="57"/>
      <c r="H146" s="57"/>
      <c r="I146" s="57"/>
      <c r="J146" s="31"/>
      <c r="K146" s="31"/>
    </row>
    <row r="147" spans="1:11" s="59" customFormat="1" ht="18.75" customHeight="1">
      <c r="A147" s="86" t="s">
        <v>881</v>
      </c>
      <c r="B147" s="138" t="s">
        <v>2022</v>
      </c>
      <c r="C147" s="32"/>
      <c r="D147" s="32"/>
      <c r="E147" s="94"/>
      <c r="F147" s="32"/>
      <c r="G147" s="57"/>
      <c r="H147" s="57"/>
      <c r="I147" s="57"/>
      <c r="J147" s="31"/>
      <c r="K147" s="31"/>
    </row>
    <row r="148" spans="1:11" s="59" customFormat="1" ht="18.75" customHeight="1">
      <c r="A148" s="87" t="s">
        <v>376</v>
      </c>
      <c r="B148" s="139" t="s">
        <v>377</v>
      </c>
      <c r="C148" s="60" t="s">
        <v>378</v>
      </c>
      <c r="D148" s="60" t="s">
        <v>375</v>
      </c>
      <c r="E148" s="95" t="s">
        <v>142</v>
      </c>
      <c r="F148" s="58" t="s">
        <v>129</v>
      </c>
      <c r="G148" s="61">
        <v>488</v>
      </c>
      <c r="H148" s="58"/>
      <c r="I148" s="58"/>
      <c r="J148" s="62" t="s">
        <v>143</v>
      </c>
      <c r="K148" s="58"/>
    </row>
    <row r="149" spans="1:11" s="59" customFormat="1" ht="18.75" customHeight="1">
      <c r="A149" s="86" t="s">
        <v>948</v>
      </c>
      <c r="B149" s="138" t="s">
        <v>2024</v>
      </c>
      <c r="C149" s="32"/>
      <c r="D149" s="32"/>
      <c r="E149" s="94"/>
      <c r="F149" s="32"/>
      <c r="G149" s="57"/>
      <c r="H149" s="57"/>
      <c r="I149" s="57"/>
      <c r="J149" s="31"/>
      <c r="K149" s="31"/>
    </row>
    <row r="150" spans="1:11" s="59" customFormat="1" ht="18.75" customHeight="1">
      <c r="A150" s="87" t="s">
        <v>379</v>
      </c>
      <c r="B150" s="139" t="s">
        <v>380</v>
      </c>
      <c r="C150" s="60" t="s">
        <v>381</v>
      </c>
      <c r="D150" s="60" t="s">
        <v>121</v>
      </c>
      <c r="E150" s="95" t="s">
        <v>142</v>
      </c>
      <c r="F150" s="58" t="s">
        <v>129</v>
      </c>
      <c r="G150" s="61">
        <v>573</v>
      </c>
      <c r="H150" s="58"/>
      <c r="I150" s="58"/>
      <c r="J150" s="62" t="s">
        <v>143</v>
      </c>
      <c r="K150" s="58"/>
    </row>
    <row r="151" spans="1:11" s="59" customFormat="1" ht="18.75" customHeight="1">
      <c r="A151" s="86" t="s">
        <v>882</v>
      </c>
      <c r="B151" s="138" t="s">
        <v>2023</v>
      </c>
      <c r="C151" s="32"/>
      <c r="D151" s="32"/>
      <c r="E151" s="94"/>
      <c r="F151" s="32"/>
      <c r="G151" s="57"/>
      <c r="H151" s="57"/>
      <c r="I151" s="57"/>
      <c r="J151" s="31"/>
      <c r="K151" s="31"/>
    </row>
    <row r="152" spans="1:11" s="59" customFormat="1" ht="18.75" customHeight="1">
      <c r="A152" s="86" t="s">
        <v>882</v>
      </c>
      <c r="B152" s="138" t="s">
        <v>2025</v>
      </c>
      <c r="C152" s="32"/>
      <c r="D152" s="32"/>
      <c r="E152" s="94"/>
      <c r="F152" s="32"/>
      <c r="G152" s="57"/>
      <c r="H152" s="57"/>
      <c r="I152" s="57"/>
      <c r="J152" s="31"/>
      <c r="K152" s="31"/>
    </row>
    <row r="153" spans="1:11" s="59" customFormat="1" ht="18.75" customHeight="1">
      <c r="A153" s="87" t="s">
        <v>382</v>
      </c>
      <c r="B153" s="139" t="s">
        <v>383</v>
      </c>
      <c r="C153" s="60" t="s">
        <v>384</v>
      </c>
      <c r="D153" s="60" t="s">
        <v>385</v>
      </c>
      <c r="E153" s="95" t="s">
        <v>142</v>
      </c>
      <c r="F153" s="58" t="s">
        <v>129</v>
      </c>
      <c r="G153" s="61">
        <v>397</v>
      </c>
      <c r="H153" s="58"/>
      <c r="I153" s="58"/>
      <c r="J153" s="62" t="s">
        <v>143</v>
      </c>
      <c r="K153" s="58"/>
    </row>
    <row r="154" spans="1:11" s="59" customFormat="1" ht="18.75" customHeight="1">
      <c r="A154" s="86" t="s">
        <v>917</v>
      </c>
      <c r="B154" s="138" t="s">
        <v>2026</v>
      </c>
      <c r="C154" s="32"/>
      <c r="D154" s="32"/>
      <c r="E154" s="94"/>
      <c r="F154" s="32"/>
      <c r="G154" s="57"/>
      <c r="H154" s="57"/>
      <c r="I154" s="57"/>
      <c r="J154" s="31"/>
      <c r="K154" s="31"/>
    </row>
    <row r="155" spans="1:11" s="59" customFormat="1" ht="18.75" customHeight="1">
      <c r="A155" s="87" t="s">
        <v>386</v>
      </c>
      <c r="B155" s="139" t="s">
        <v>387</v>
      </c>
      <c r="C155" s="60" t="s">
        <v>388</v>
      </c>
      <c r="D155" s="60" t="s">
        <v>389</v>
      </c>
      <c r="E155" s="95" t="s">
        <v>142</v>
      </c>
      <c r="F155" s="58" t="s">
        <v>129</v>
      </c>
      <c r="G155" s="61">
        <v>225</v>
      </c>
      <c r="H155" s="58"/>
      <c r="I155" s="58"/>
      <c r="J155" s="62" t="s">
        <v>143</v>
      </c>
      <c r="K155" s="58"/>
    </row>
    <row r="156" spans="1:11" s="59" customFormat="1" ht="18.75" customHeight="1">
      <c r="A156" s="86" t="s">
        <v>829</v>
      </c>
      <c r="B156" s="138" t="s">
        <v>2027</v>
      </c>
      <c r="C156" s="32"/>
      <c r="D156" s="32"/>
      <c r="E156" s="94"/>
      <c r="F156" s="32"/>
      <c r="G156" s="57"/>
      <c r="H156" s="57"/>
      <c r="I156" s="57"/>
      <c r="J156" s="31"/>
      <c r="K156" s="31"/>
    </row>
    <row r="157" spans="1:11" s="59" customFormat="1" ht="18.75" customHeight="1">
      <c r="A157" s="86" t="s">
        <v>829</v>
      </c>
      <c r="B157" s="138" t="s">
        <v>2028</v>
      </c>
      <c r="C157" s="32"/>
      <c r="D157" s="32"/>
      <c r="E157" s="94"/>
      <c r="F157" s="32"/>
      <c r="G157" s="57"/>
      <c r="H157" s="57"/>
      <c r="I157" s="57"/>
      <c r="J157" s="31"/>
      <c r="K157" s="31"/>
    </row>
    <row r="158" spans="1:11" s="59" customFormat="1" ht="18.75" customHeight="1">
      <c r="A158" s="87" t="s">
        <v>390</v>
      </c>
      <c r="B158" s="139" t="s">
        <v>392</v>
      </c>
      <c r="C158" s="60" t="s">
        <v>393</v>
      </c>
      <c r="D158" s="60" t="s">
        <v>122</v>
      </c>
      <c r="E158" s="95" t="s">
        <v>142</v>
      </c>
      <c r="F158" s="58" t="s">
        <v>129</v>
      </c>
      <c r="G158" s="61">
        <v>805</v>
      </c>
      <c r="H158" s="58"/>
      <c r="I158" s="58"/>
      <c r="J158" s="62" t="s">
        <v>143</v>
      </c>
      <c r="K158" s="58"/>
    </row>
    <row r="159" spans="1:11" s="59" customFormat="1" ht="18.75" customHeight="1">
      <c r="A159" s="86" t="s">
        <v>828</v>
      </c>
      <c r="B159" s="138" t="s">
        <v>2029</v>
      </c>
      <c r="C159" s="32"/>
      <c r="D159" s="32"/>
      <c r="E159" s="94"/>
      <c r="F159" s="32"/>
      <c r="G159" s="57"/>
      <c r="H159" s="57"/>
      <c r="I159" s="57"/>
      <c r="J159" s="31"/>
      <c r="K159" s="31"/>
    </row>
    <row r="160" spans="1:11" s="59" customFormat="1" ht="18.75" customHeight="1">
      <c r="A160" s="86" t="s">
        <v>828</v>
      </c>
      <c r="B160" s="138" t="s">
        <v>2030</v>
      </c>
      <c r="C160" s="32"/>
      <c r="D160" s="32"/>
      <c r="E160" s="94"/>
      <c r="F160" s="32"/>
      <c r="G160" s="57"/>
      <c r="H160" s="57"/>
      <c r="I160" s="57"/>
      <c r="J160" s="31"/>
      <c r="K160" s="31"/>
    </row>
    <row r="161" spans="1:11" s="59" customFormat="1" ht="18.75" customHeight="1">
      <c r="A161" s="87" t="s">
        <v>394</v>
      </c>
      <c r="B161" s="139" t="s">
        <v>396</v>
      </c>
      <c r="C161" s="60" t="s">
        <v>397</v>
      </c>
      <c r="D161" s="60" t="s">
        <v>398</v>
      </c>
      <c r="E161" s="95" t="s">
        <v>142</v>
      </c>
      <c r="F161" s="58" t="s">
        <v>129</v>
      </c>
      <c r="G161" s="61">
        <v>1128</v>
      </c>
      <c r="H161" s="58"/>
      <c r="I161" s="58"/>
      <c r="J161" s="62" t="s">
        <v>143</v>
      </c>
      <c r="K161" s="58"/>
    </row>
    <row r="162" spans="1:11" s="59" customFormat="1" ht="18.75" customHeight="1">
      <c r="A162" s="87" t="s">
        <v>394</v>
      </c>
      <c r="B162" s="139" t="s">
        <v>399</v>
      </c>
      <c r="C162" s="60" t="s">
        <v>400</v>
      </c>
      <c r="D162" s="60" t="s">
        <v>122</v>
      </c>
      <c r="E162" s="95" t="s">
        <v>142</v>
      </c>
      <c r="F162" s="58" t="s">
        <v>129</v>
      </c>
      <c r="G162" s="61">
        <v>1128</v>
      </c>
      <c r="H162" s="58"/>
      <c r="I162" s="58"/>
      <c r="J162" s="62" t="s">
        <v>143</v>
      </c>
      <c r="K162" s="58"/>
    </row>
    <row r="163" spans="1:11" s="59" customFormat="1" ht="18.75" customHeight="1">
      <c r="A163" s="50" t="s">
        <v>968</v>
      </c>
      <c r="B163" s="138"/>
      <c r="C163" s="32"/>
      <c r="D163" s="32"/>
      <c r="E163" s="94"/>
      <c r="F163" s="32"/>
      <c r="G163" s="57"/>
      <c r="H163" s="57"/>
      <c r="I163" s="57"/>
      <c r="J163" s="31"/>
      <c r="K163" s="31"/>
    </row>
    <row r="164" spans="1:11" s="59" customFormat="1" ht="18.75" customHeight="1">
      <c r="A164" s="86" t="s">
        <v>860</v>
      </c>
      <c r="B164" s="138" t="s">
        <v>2031</v>
      </c>
      <c r="C164" s="32"/>
      <c r="D164" s="32"/>
      <c r="E164" s="94"/>
      <c r="F164" s="32"/>
      <c r="G164" s="57"/>
      <c r="H164" s="57"/>
      <c r="I164" s="57"/>
      <c r="J164" s="31"/>
      <c r="K164" s="31"/>
    </row>
    <row r="165" spans="1:11" s="59" customFormat="1" ht="18.75" customHeight="1">
      <c r="A165" s="87" t="s">
        <v>401</v>
      </c>
      <c r="B165" s="139" t="s">
        <v>402</v>
      </c>
      <c r="C165" s="60" t="s">
        <v>403</v>
      </c>
      <c r="D165" s="60" t="s">
        <v>128</v>
      </c>
      <c r="E165" s="95" t="s">
        <v>142</v>
      </c>
      <c r="F165" s="58" t="s">
        <v>169</v>
      </c>
      <c r="G165" s="61">
        <v>184</v>
      </c>
      <c r="H165" s="58"/>
      <c r="I165" s="58"/>
      <c r="J165" s="62" t="s">
        <v>143</v>
      </c>
      <c r="K165" s="58"/>
    </row>
    <row r="166" spans="1:11" s="59" customFormat="1" ht="18.75" customHeight="1">
      <c r="A166" s="50" t="s">
        <v>969</v>
      </c>
      <c r="B166" s="138"/>
      <c r="C166" s="32"/>
      <c r="D166" s="32"/>
      <c r="E166" s="94"/>
      <c r="F166" s="32"/>
      <c r="G166" s="57"/>
      <c r="H166" s="57"/>
      <c r="I166" s="57"/>
      <c r="J166" s="31"/>
      <c r="K166" s="31"/>
    </row>
    <row r="167" spans="1:11" s="59" customFormat="1" ht="18.75" customHeight="1">
      <c r="A167" s="86" t="s">
        <v>835</v>
      </c>
      <c r="B167" s="138" t="s">
        <v>2032</v>
      </c>
      <c r="C167" s="32"/>
      <c r="D167" s="32"/>
      <c r="E167" s="94"/>
      <c r="F167" s="32"/>
      <c r="G167" s="57"/>
      <c r="H167" s="57"/>
      <c r="I167" s="57"/>
      <c r="J167" s="31"/>
      <c r="K167" s="31"/>
    </row>
    <row r="168" spans="1:11" s="59" customFormat="1" ht="18.75" customHeight="1">
      <c r="A168" s="87" t="s">
        <v>404</v>
      </c>
      <c r="B168" s="139" t="s">
        <v>406</v>
      </c>
      <c r="C168" s="60" t="s">
        <v>407</v>
      </c>
      <c r="D168" s="60" t="s">
        <v>408</v>
      </c>
      <c r="E168" s="95" t="s">
        <v>142</v>
      </c>
      <c r="F168" s="58" t="s">
        <v>129</v>
      </c>
      <c r="G168" s="61">
        <v>663</v>
      </c>
      <c r="H168" s="58"/>
      <c r="I168" s="58"/>
      <c r="J168" s="62" t="s">
        <v>143</v>
      </c>
      <c r="K168" s="58"/>
    </row>
    <row r="169" spans="1:11" s="59" customFormat="1" ht="18.75" customHeight="1">
      <c r="A169" s="87" t="s">
        <v>404</v>
      </c>
      <c r="B169" s="139" t="s">
        <v>409</v>
      </c>
      <c r="C169" s="60" t="s">
        <v>410</v>
      </c>
      <c r="D169" s="60" t="s">
        <v>91</v>
      </c>
      <c r="E169" s="95" t="s">
        <v>142</v>
      </c>
      <c r="F169" s="58" t="s">
        <v>129</v>
      </c>
      <c r="G169" s="61">
        <v>663</v>
      </c>
      <c r="H169" s="58"/>
      <c r="I169" s="58"/>
      <c r="J169" s="62" t="s">
        <v>143</v>
      </c>
      <c r="K169" s="58"/>
    </row>
    <row r="170" spans="1:11" s="59" customFormat="1" ht="18.75" customHeight="1">
      <c r="A170" s="86" t="s">
        <v>937</v>
      </c>
      <c r="B170" s="138" t="s">
        <v>2033</v>
      </c>
      <c r="C170" s="32"/>
      <c r="D170" s="32"/>
      <c r="E170" s="94"/>
      <c r="F170" s="32"/>
      <c r="G170" s="57"/>
      <c r="H170" s="57"/>
      <c r="I170" s="57"/>
      <c r="J170" s="31"/>
      <c r="K170" s="31"/>
    </row>
    <row r="171" spans="1:11" s="59" customFormat="1" ht="18.75" customHeight="1">
      <c r="A171" s="87" t="s">
        <v>411</v>
      </c>
      <c r="B171" s="139" t="s">
        <v>412</v>
      </c>
      <c r="C171" s="60" t="s">
        <v>413</v>
      </c>
      <c r="D171" s="60" t="s">
        <v>141</v>
      </c>
      <c r="E171" s="95" t="s">
        <v>142</v>
      </c>
      <c r="F171" s="58" t="s">
        <v>129</v>
      </c>
      <c r="G171" s="61">
        <v>612</v>
      </c>
      <c r="H171" s="58"/>
      <c r="I171" s="58"/>
      <c r="J171" s="62" t="s">
        <v>143</v>
      </c>
      <c r="K171" s="58"/>
    </row>
    <row r="172" spans="1:11" s="59" customFormat="1" ht="18.75" customHeight="1">
      <c r="A172" s="87" t="s">
        <v>411</v>
      </c>
      <c r="B172" s="139" t="s">
        <v>414</v>
      </c>
      <c r="C172" s="60" t="s">
        <v>415</v>
      </c>
      <c r="D172" s="60" t="s">
        <v>416</v>
      </c>
      <c r="E172" s="95" t="s">
        <v>142</v>
      </c>
      <c r="F172" s="58" t="s">
        <v>129</v>
      </c>
      <c r="G172" s="61">
        <v>612</v>
      </c>
      <c r="H172" s="58"/>
      <c r="I172" s="58"/>
      <c r="J172" s="62" t="s">
        <v>143</v>
      </c>
      <c r="K172" s="58"/>
    </row>
    <row r="173" spans="1:11" s="59" customFormat="1" ht="18.75" customHeight="1">
      <c r="A173" s="87" t="s">
        <v>411</v>
      </c>
      <c r="B173" s="139" t="s">
        <v>417</v>
      </c>
      <c r="C173" s="60" t="s">
        <v>418</v>
      </c>
      <c r="D173" s="60" t="s">
        <v>419</v>
      </c>
      <c r="E173" s="95" t="s">
        <v>142</v>
      </c>
      <c r="F173" s="58" t="s">
        <v>129</v>
      </c>
      <c r="G173" s="61">
        <v>612</v>
      </c>
      <c r="H173" s="58"/>
      <c r="I173" s="58"/>
      <c r="J173" s="62" t="s">
        <v>143</v>
      </c>
      <c r="K173" s="58"/>
    </row>
    <row r="174" spans="1:11" s="59" customFormat="1" ht="18.75" customHeight="1">
      <c r="A174" s="86" t="s">
        <v>428</v>
      </c>
      <c r="B174" s="138" t="s">
        <v>2034</v>
      </c>
      <c r="C174" s="32"/>
      <c r="D174" s="32"/>
      <c r="E174" s="94"/>
      <c r="F174" s="32"/>
      <c r="G174" s="57"/>
      <c r="H174" s="57"/>
      <c r="I174" s="57"/>
      <c r="J174" s="31"/>
      <c r="K174" s="31"/>
    </row>
    <row r="175" spans="1:11" s="59" customFormat="1" ht="18.75" customHeight="1">
      <c r="A175" s="87" t="s">
        <v>420</v>
      </c>
      <c r="B175" s="139" t="s">
        <v>421</v>
      </c>
      <c r="C175" s="60" t="s">
        <v>422</v>
      </c>
      <c r="D175" s="60" t="s">
        <v>423</v>
      </c>
      <c r="E175" s="95" t="s">
        <v>142</v>
      </c>
      <c r="F175" s="58" t="s">
        <v>129</v>
      </c>
      <c r="G175" s="61">
        <v>686</v>
      </c>
      <c r="H175" s="58"/>
      <c r="I175" s="58"/>
      <c r="J175" s="62" t="s">
        <v>143</v>
      </c>
      <c r="K175" s="58"/>
    </row>
    <row r="176" spans="1:11" s="59" customFormat="1" ht="18.75" customHeight="1">
      <c r="A176" s="87" t="s">
        <v>420</v>
      </c>
      <c r="B176" s="139" t="s">
        <v>424</v>
      </c>
      <c r="C176" s="60" t="s">
        <v>425</v>
      </c>
      <c r="D176" s="60" t="s">
        <v>141</v>
      </c>
      <c r="E176" s="95" t="s">
        <v>142</v>
      </c>
      <c r="F176" s="58" t="s">
        <v>129</v>
      </c>
      <c r="G176" s="61">
        <v>686</v>
      </c>
      <c r="H176" s="58"/>
      <c r="I176" s="58"/>
      <c r="J176" s="62" t="s">
        <v>143</v>
      </c>
      <c r="K176" s="58"/>
    </row>
    <row r="177" spans="1:11" s="59" customFormat="1" ht="18.75" customHeight="1">
      <c r="A177" s="87" t="s">
        <v>420</v>
      </c>
      <c r="B177" s="139" t="s">
        <v>429</v>
      </c>
      <c r="C177" s="60" t="s">
        <v>728</v>
      </c>
      <c r="D177" s="60" t="s">
        <v>419</v>
      </c>
      <c r="E177" s="95" t="s">
        <v>142</v>
      </c>
      <c r="F177" s="58" t="s">
        <v>129</v>
      </c>
      <c r="G177" s="61">
        <v>686</v>
      </c>
      <c r="H177" s="58"/>
      <c r="I177" s="58"/>
      <c r="J177" s="62" t="s">
        <v>143</v>
      </c>
      <c r="K177" s="58"/>
    </row>
    <row r="178" spans="1:11" s="59" customFormat="1" ht="18.75" customHeight="1">
      <c r="A178" s="86" t="s">
        <v>430</v>
      </c>
      <c r="B178" s="138" t="s">
        <v>2035</v>
      </c>
      <c r="C178" s="32"/>
      <c r="D178" s="32"/>
      <c r="E178" s="94"/>
      <c r="F178" s="32"/>
      <c r="G178" s="57"/>
      <c r="H178" s="57"/>
      <c r="I178" s="57"/>
      <c r="J178" s="31"/>
      <c r="K178" s="31"/>
    </row>
    <row r="179" spans="1:11" s="59" customFormat="1" ht="18.75" customHeight="1">
      <c r="A179" s="87" t="s">
        <v>697</v>
      </c>
      <c r="B179" s="139" t="s">
        <v>431</v>
      </c>
      <c r="C179" s="60" t="s">
        <v>698</v>
      </c>
      <c r="D179" s="60" t="s">
        <v>416</v>
      </c>
      <c r="E179" s="95" t="s">
        <v>142</v>
      </c>
      <c r="F179" s="58" t="s">
        <v>129</v>
      </c>
      <c r="G179" s="61">
        <v>346</v>
      </c>
      <c r="H179" s="58"/>
      <c r="I179" s="58"/>
      <c r="J179" s="62" t="s">
        <v>143</v>
      </c>
      <c r="K179" s="58"/>
    </row>
    <row r="180" spans="1:11" s="59" customFormat="1" ht="18.75" customHeight="1">
      <c r="A180" s="87" t="s">
        <v>697</v>
      </c>
      <c r="B180" s="139" t="s">
        <v>432</v>
      </c>
      <c r="C180" s="60" t="s">
        <v>433</v>
      </c>
      <c r="D180" s="60" t="s">
        <v>419</v>
      </c>
      <c r="E180" s="95" t="s">
        <v>142</v>
      </c>
      <c r="F180" s="58" t="s">
        <v>129</v>
      </c>
      <c r="G180" s="61">
        <v>346</v>
      </c>
      <c r="H180" s="58"/>
      <c r="I180" s="58"/>
      <c r="J180" s="62" t="s">
        <v>143</v>
      </c>
      <c r="K180" s="58"/>
    </row>
    <row r="181" spans="1:11" s="59" customFormat="1" ht="18.75" customHeight="1">
      <c r="A181" s="50" t="s">
        <v>970</v>
      </c>
      <c r="B181" s="138"/>
      <c r="C181" s="32"/>
      <c r="D181" s="32"/>
      <c r="E181" s="94"/>
      <c r="F181" s="32"/>
      <c r="G181" s="57"/>
      <c r="H181" s="57"/>
      <c r="I181" s="57"/>
      <c r="J181" s="31"/>
      <c r="K181" s="31"/>
    </row>
    <row r="182" spans="1:11" s="59" customFormat="1" ht="18.75" customHeight="1">
      <c r="A182" s="86" t="s">
        <v>434</v>
      </c>
      <c r="B182" s="138" t="s">
        <v>2036</v>
      </c>
      <c r="C182" s="32"/>
      <c r="D182" s="32"/>
      <c r="E182" s="94"/>
      <c r="F182" s="32"/>
      <c r="G182" s="57"/>
      <c r="H182" s="57"/>
      <c r="I182" s="57"/>
      <c r="J182" s="31"/>
      <c r="K182" s="31"/>
    </row>
    <row r="183" spans="1:11" s="59" customFormat="1" ht="18.75" customHeight="1">
      <c r="A183" s="87" t="s">
        <v>762</v>
      </c>
      <c r="B183" s="139" t="s">
        <v>435</v>
      </c>
      <c r="C183" s="60" t="s">
        <v>785</v>
      </c>
      <c r="D183" s="60" t="s">
        <v>690</v>
      </c>
      <c r="E183" s="95" t="s">
        <v>142</v>
      </c>
      <c r="F183" s="58" t="s">
        <v>129</v>
      </c>
      <c r="G183" s="61">
        <v>322</v>
      </c>
      <c r="H183" s="58"/>
      <c r="I183" s="58"/>
      <c r="J183" s="62" t="s">
        <v>143</v>
      </c>
      <c r="K183" s="58"/>
    </row>
    <row r="184" spans="1:11" s="59" customFormat="1" ht="18.75" customHeight="1">
      <c r="A184" s="87" t="s">
        <v>762</v>
      </c>
      <c r="B184" s="139" t="s">
        <v>436</v>
      </c>
      <c r="C184" s="60" t="s">
        <v>437</v>
      </c>
      <c r="D184" s="60" t="s">
        <v>109</v>
      </c>
      <c r="E184" s="95" t="s">
        <v>142</v>
      </c>
      <c r="F184" s="58" t="s">
        <v>129</v>
      </c>
      <c r="G184" s="61">
        <v>322</v>
      </c>
      <c r="H184" s="58"/>
      <c r="I184" s="58"/>
      <c r="J184" s="62" t="s">
        <v>143</v>
      </c>
      <c r="K184" s="58"/>
    </row>
    <row r="185" spans="1:11" s="59" customFormat="1" ht="18.75" customHeight="1">
      <c r="A185" s="86" t="s">
        <v>955</v>
      </c>
      <c r="B185" s="138" t="s">
        <v>2037</v>
      </c>
      <c r="C185" s="32"/>
      <c r="D185" s="32"/>
      <c r="E185" s="94"/>
      <c r="F185" s="32"/>
      <c r="G185" s="57"/>
      <c r="H185" s="57"/>
      <c r="I185" s="57"/>
      <c r="J185" s="31"/>
      <c r="K185" s="31"/>
    </row>
    <row r="186" spans="1:11" s="59" customFormat="1" ht="18.75" customHeight="1">
      <c r="A186" s="87" t="s">
        <v>729</v>
      </c>
      <c r="B186" s="139" t="s">
        <v>438</v>
      </c>
      <c r="C186" s="60" t="s">
        <v>730</v>
      </c>
      <c r="D186" s="60" t="s">
        <v>141</v>
      </c>
      <c r="E186" s="95" t="s">
        <v>142</v>
      </c>
      <c r="F186" s="58" t="s">
        <v>169</v>
      </c>
      <c r="G186" s="61">
        <v>276</v>
      </c>
      <c r="H186" s="58"/>
      <c r="I186" s="58"/>
      <c r="J186" s="62" t="s">
        <v>143</v>
      </c>
      <c r="K186" s="58"/>
    </row>
    <row r="187" spans="1:11" s="59" customFormat="1" ht="18.75" customHeight="1">
      <c r="A187" s="86" t="s">
        <v>940</v>
      </c>
      <c r="B187" s="138" t="s">
        <v>2038</v>
      </c>
      <c r="C187" s="32"/>
      <c r="D187" s="32"/>
      <c r="E187" s="94"/>
      <c r="F187" s="32"/>
      <c r="G187" s="57"/>
      <c r="H187" s="57"/>
      <c r="I187" s="57"/>
      <c r="J187" s="31"/>
      <c r="K187" s="31"/>
    </row>
    <row r="188" spans="1:11" s="59" customFormat="1" ht="18.75" customHeight="1">
      <c r="A188" s="87" t="s">
        <v>772</v>
      </c>
      <c r="B188" s="139" t="s">
        <v>439</v>
      </c>
      <c r="C188" s="60" t="s">
        <v>773</v>
      </c>
      <c r="D188" s="60" t="s">
        <v>288</v>
      </c>
      <c r="E188" s="95" t="s">
        <v>142</v>
      </c>
      <c r="F188" s="58" t="s">
        <v>129</v>
      </c>
      <c r="G188" s="61">
        <v>702</v>
      </c>
      <c r="H188" s="58"/>
      <c r="I188" s="58"/>
      <c r="J188" s="62" t="s">
        <v>143</v>
      </c>
      <c r="K188" s="58"/>
    </row>
    <row r="189" spans="1:11" s="59" customFormat="1" ht="18.75" customHeight="1">
      <c r="A189" s="50" t="s">
        <v>971</v>
      </c>
      <c r="B189" s="138"/>
      <c r="C189" s="32"/>
      <c r="D189" s="32"/>
      <c r="E189" s="94"/>
      <c r="F189" s="32"/>
      <c r="G189" s="57"/>
      <c r="H189" s="57"/>
      <c r="I189" s="57"/>
      <c r="J189" s="31"/>
      <c r="K189" s="31"/>
    </row>
    <row r="190" spans="1:11" s="59" customFormat="1" ht="18.75" customHeight="1">
      <c r="A190" s="86" t="s">
        <v>905</v>
      </c>
      <c r="B190" s="138" t="s">
        <v>2039</v>
      </c>
      <c r="C190" s="32"/>
      <c r="D190" s="32"/>
      <c r="E190" s="94"/>
      <c r="F190" s="32"/>
      <c r="G190" s="57"/>
      <c r="H190" s="57"/>
      <c r="I190" s="57"/>
      <c r="J190" s="31"/>
      <c r="K190" s="31"/>
    </row>
    <row r="191" spans="1:11" s="59" customFormat="1" ht="18.75" customHeight="1">
      <c r="A191" s="86" t="s">
        <v>905</v>
      </c>
      <c r="B191" s="138" t="s">
        <v>2040</v>
      </c>
      <c r="C191" s="32"/>
      <c r="D191" s="32"/>
      <c r="E191" s="94"/>
      <c r="F191" s="32"/>
      <c r="G191" s="57"/>
      <c r="H191" s="57"/>
      <c r="I191" s="57"/>
      <c r="J191" s="31"/>
      <c r="K191" s="31"/>
    </row>
    <row r="192" spans="1:11" s="59" customFormat="1" ht="18.75" customHeight="1">
      <c r="A192" s="87" t="s">
        <v>692</v>
      </c>
      <c r="B192" s="139" t="s">
        <v>2175</v>
      </c>
      <c r="C192" s="60" t="s">
        <v>693</v>
      </c>
      <c r="D192" s="60" t="s">
        <v>694</v>
      </c>
      <c r="E192" s="95">
        <v>30</v>
      </c>
      <c r="F192" s="58" t="s">
        <v>440</v>
      </c>
      <c r="G192" s="61">
        <v>33352</v>
      </c>
      <c r="H192" s="58"/>
      <c r="I192" s="58"/>
      <c r="J192" s="62" t="s">
        <v>296</v>
      </c>
      <c r="K192" s="58"/>
    </row>
    <row r="193" spans="1:11" s="59" customFormat="1" ht="18.75" customHeight="1">
      <c r="A193" s="86" t="s">
        <v>906</v>
      </c>
      <c r="B193" s="138" t="s">
        <v>2041</v>
      </c>
      <c r="C193" s="32"/>
      <c r="D193" s="32"/>
      <c r="E193" s="94"/>
      <c r="F193" s="32"/>
      <c r="G193" s="57"/>
      <c r="H193" s="57"/>
      <c r="I193" s="57"/>
      <c r="J193" s="31"/>
      <c r="K193" s="31"/>
    </row>
    <row r="194" spans="1:11" s="59" customFormat="1" ht="18.75" customHeight="1">
      <c r="A194" s="86" t="s">
        <v>906</v>
      </c>
      <c r="B194" s="138" t="s">
        <v>2040</v>
      </c>
      <c r="C194" s="32"/>
      <c r="D194" s="32"/>
      <c r="E194" s="94"/>
      <c r="F194" s="32"/>
      <c r="G194" s="57"/>
      <c r="H194" s="57"/>
      <c r="I194" s="57"/>
      <c r="J194" s="31"/>
      <c r="K194" s="31"/>
    </row>
    <row r="195" spans="1:11" s="59" customFormat="1" ht="18.75" customHeight="1">
      <c r="A195" s="87" t="s">
        <v>695</v>
      </c>
      <c r="B195" s="139" t="s">
        <v>2176</v>
      </c>
      <c r="C195" s="60" t="s">
        <v>696</v>
      </c>
      <c r="D195" s="60" t="s">
        <v>694</v>
      </c>
      <c r="E195" s="95">
        <v>30</v>
      </c>
      <c r="F195" s="58" t="s">
        <v>440</v>
      </c>
      <c r="G195" s="61">
        <v>41978</v>
      </c>
      <c r="H195" s="58"/>
      <c r="I195" s="58"/>
      <c r="J195" s="62" t="s">
        <v>296</v>
      </c>
      <c r="K195" s="58"/>
    </row>
    <row r="196" spans="1:11" s="59" customFormat="1" ht="18.75" customHeight="1">
      <c r="A196" s="50" t="s">
        <v>972</v>
      </c>
      <c r="B196" s="138"/>
      <c r="C196" s="32"/>
      <c r="D196" s="32"/>
      <c r="E196" s="94"/>
      <c r="F196" s="32"/>
      <c r="G196" s="57"/>
      <c r="H196" s="57"/>
      <c r="I196" s="57"/>
      <c r="J196" s="31"/>
      <c r="K196" s="31"/>
    </row>
    <row r="197" spans="1:11" s="59" customFormat="1" ht="18.75" customHeight="1">
      <c r="A197" s="86" t="s">
        <v>872</v>
      </c>
      <c r="B197" s="138" t="s">
        <v>2042</v>
      </c>
      <c r="C197" s="32"/>
      <c r="D197" s="32"/>
      <c r="E197" s="94"/>
      <c r="F197" s="32"/>
      <c r="G197" s="57"/>
      <c r="H197" s="57"/>
      <c r="I197" s="57"/>
      <c r="J197" s="31"/>
      <c r="K197" s="31"/>
    </row>
    <row r="198" spans="1:11" s="59" customFormat="1" ht="18.75" customHeight="1">
      <c r="A198" s="87" t="s">
        <v>747</v>
      </c>
      <c r="B198" s="139" t="s">
        <v>441</v>
      </c>
      <c r="C198" s="60" t="s">
        <v>442</v>
      </c>
      <c r="D198" s="60" t="s">
        <v>141</v>
      </c>
      <c r="E198" s="95" t="s">
        <v>142</v>
      </c>
      <c r="F198" s="58" t="s">
        <v>169</v>
      </c>
      <c r="G198" s="61">
        <v>196</v>
      </c>
      <c r="H198" s="58"/>
      <c r="I198" s="58"/>
      <c r="J198" s="62" t="s">
        <v>143</v>
      </c>
      <c r="K198" s="58"/>
    </row>
    <row r="199" spans="1:11" s="59" customFormat="1" ht="18.75" customHeight="1">
      <c r="A199" s="86" t="s">
        <v>900</v>
      </c>
      <c r="B199" s="138" t="s">
        <v>2043</v>
      </c>
      <c r="C199" s="32"/>
      <c r="D199" s="32"/>
      <c r="E199" s="94"/>
      <c r="F199" s="32"/>
      <c r="G199" s="57"/>
      <c r="H199" s="57"/>
      <c r="I199" s="57"/>
      <c r="J199" s="31"/>
      <c r="K199" s="31"/>
    </row>
    <row r="200" spans="1:11" s="59" customFormat="1" ht="18.75" customHeight="1">
      <c r="A200" s="87" t="s">
        <v>689</v>
      </c>
      <c r="B200" s="139" t="s">
        <v>443</v>
      </c>
      <c r="C200" s="60" t="s">
        <v>444</v>
      </c>
      <c r="D200" s="60" t="s">
        <v>690</v>
      </c>
      <c r="E200" s="95" t="s">
        <v>142</v>
      </c>
      <c r="F200" s="58" t="s">
        <v>295</v>
      </c>
      <c r="G200" s="61">
        <v>20</v>
      </c>
      <c r="H200" s="58"/>
      <c r="I200" s="58"/>
      <c r="J200" s="62" t="s">
        <v>143</v>
      </c>
      <c r="K200" s="58"/>
    </row>
    <row r="201" spans="1:11" s="59" customFormat="1" ht="18.75" customHeight="1">
      <c r="A201" s="87" t="s">
        <v>689</v>
      </c>
      <c r="B201" s="139" t="s">
        <v>445</v>
      </c>
      <c r="C201" s="60" t="s">
        <v>691</v>
      </c>
      <c r="D201" s="60" t="s">
        <v>141</v>
      </c>
      <c r="E201" s="95" t="s">
        <v>142</v>
      </c>
      <c r="F201" s="58" t="s">
        <v>295</v>
      </c>
      <c r="G201" s="61">
        <v>20</v>
      </c>
      <c r="H201" s="58"/>
      <c r="I201" s="58"/>
      <c r="J201" s="62" t="s">
        <v>143</v>
      </c>
      <c r="K201" s="58"/>
    </row>
    <row r="202" spans="1:11" s="59" customFormat="1" ht="18.75" customHeight="1">
      <c r="A202" s="87" t="s">
        <v>689</v>
      </c>
      <c r="B202" s="139" t="s">
        <v>446</v>
      </c>
      <c r="C202" s="60" t="s">
        <v>447</v>
      </c>
      <c r="D202" s="60" t="s">
        <v>109</v>
      </c>
      <c r="E202" s="95" t="s">
        <v>142</v>
      </c>
      <c r="F202" s="58" t="s">
        <v>295</v>
      </c>
      <c r="G202" s="61">
        <v>20</v>
      </c>
      <c r="H202" s="58"/>
      <c r="I202" s="58"/>
      <c r="J202" s="62" t="s">
        <v>143</v>
      </c>
      <c r="K202" s="58"/>
    </row>
    <row r="203" spans="1:11" s="59" customFormat="1" ht="18.75" customHeight="1">
      <c r="A203" s="86" t="s">
        <v>830</v>
      </c>
      <c r="B203" s="138" t="s">
        <v>2044</v>
      </c>
      <c r="C203" s="32"/>
      <c r="D203" s="32"/>
      <c r="E203" s="94"/>
      <c r="F203" s="32"/>
      <c r="G203" s="57"/>
      <c r="H203" s="57"/>
      <c r="I203" s="57"/>
      <c r="J203" s="31"/>
      <c r="K203" s="31"/>
    </row>
    <row r="204" spans="1:11" s="59" customFormat="1" ht="18.75" customHeight="1">
      <c r="A204" s="86" t="s">
        <v>830</v>
      </c>
      <c r="B204" s="138" t="s">
        <v>2045</v>
      </c>
      <c r="C204" s="32"/>
      <c r="D204" s="32"/>
      <c r="E204" s="94"/>
      <c r="F204" s="32"/>
      <c r="G204" s="57"/>
      <c r="H204" s="57"/>
      <c r="I204" s="57"/>
      <c r="J204" s="31"/>
      <c r="K204" s="31"/>
    </row>
    <row r="205" spans="1:11" s="59" customFormat="1" ht="18.75" customHeight="1">
      <c r="A205" s="86" t="s">
        <v>830</v>
      </c>
      <c r="B205" s="138" t="s">
        <v>2046</v>
      </c>
      <c r="C205" s="32"/>
      <c r="D205" s="32"/>
      <c r="E205" s="94"/>
      <c r="F205" s="32"/>
      <c r="G205" s="57"/>
      <c r="H205" s="57"/>
      <c r="I205" s="57"/>
      <c r="J205" s="31"/>
      <c r="K205" s="31"/>
    </row>
    <row r="206" spans="1:11" s="59" customFormat="1" ht="18.75" customHeight="1">
      <c r="A206" s="86" t="s">
        <v>830</v>
      </c>
      <c r="B206" s="138" t="s">
        <v>2047</v>
      </c>
      <c r="C206" s="32"/>
      <c r="D206" s="32"/>
      <c r="E206" s="94"/>
      <c r="F206" s="32"/>
      <c r="G206" s="57"/>
      <c r="H206" s="57"/>
      <c r="I206" s="57"/>
      <c r="J206" s="31"/>
      <c r="K206" s="31"/>
    </row>
    <row r="207" spans="1:11" s="59" customFormat="1" ht="18.75" customHeight="1">
      <c r="A207" s="87" t="s">
        <v>786</v>
      </c>
      <c r="B207" s="139" t="s">
        <v>448</v>
      </c>
      <c r="C207" s="60" t="s">
        <v>787</v>
      </c>
      <c r="D207" s="60" t="s">
        <v>240</v>
      </c>
      <c r="E207" s="95" t="s">
        <v>142</v>
      </c>
      <c r="F207" s="58" t="s">
        <v>295</v>
      </c>
      <c r="G207" s="61">
        <v>10</v>
      </c>
      <c r="H207" s="58"/>
      <c r="I207" s="58"/>
      <c r="J207" s="62" t="s">
        <v>143</v>
      </c>
      <c r="K207" s="58"/>
    </row>
    <row r="208" spans="1:11" s="59" customFormat="1" ht="18.75" customHeight="1">
      <c r="A208" s="50" t="s">
        <v>973</v>
      </c>
      <c r="B208" s="138"/>
      <c r="C208" s="32"/>
      <c r="D208" s="32"/>
      <c r="E208" s="94"/>
      <c r="F208" s="32"/>
      <c r="G208" s="57"/>
      <c r="H208" s="57"/>
      <c r="I208" s="57"/>
      <c r="J208" s="31"/>
      <c r="K208" s="31"/>
    </row>
    <row r="209" spans="1:11" s="59" customFormat="1" ht="18.75" customHeight="1">
      <c r="A209" s="86" t="s">
        <v>907</v>
      </c>
      <c r="B209" s="138" t="s">
        <v>2048</v>
      </c>
      <c r="C209" s="32"/>
      <c r="D209" s="32"/>
      <c r="E209" s="94"/>
      <c r="F209" s="32"/>
      <c r="G209" s="57"/>
      <c r="H209" s="57"/>
      <c r="I209" s="57"/>
      <c r="J209" s="31"/>
      <c r="K209" s="31"/>
    </row>
    <row r="210" spans="1:11" s="59" customFormat="1" ht="18.75" customHeight="1">
      <c r="A210" s="87" t="s">
        <v>801</v>
      </c>
      <c r="B210" s="139" t="s">
        <v>449</v>
      </c>
      <c r="C210" s="60" t="s">
        <v>802</v>
      </c>
      <c r="D210" s="60" t="s">
        <v>450</v>
      </c>
      <c r="E210" s="95" t="s">
        <v>142</v>
      </c>
      <c r="F210" s="58" t="s">
        <v>169</v>
      </c>
      <c r="G210" s="61">
        <v>1021</v>
      </c>
      <c r="H210" s="58"/>
      <c r="I210" s="58"/>
      <c r="J210" s="62" t="s">
        <v>296</v>
      </c>
      <c r="K210" s="58"/>
    </row>
    <row r="211" spans="1:11" s="59" customFormat="1" ht="18.75" customHeight="1">
      <c r="A211" s="86" t="s">
        <v>908</v>
      </c>
      <c r="B211" s="138" t="s">
        <v>2049</v>
      </c>
      <c r="C211" s="32"/>
      <c r="D211" s="32"/>
      <c r="E211" s="94"/>
      <c r="F211" s="32"/>
      <c r="G211" s="57"/>
      <c r="H211" s="57"/>
      <c r="I211" s="57"/>
      <c r="J211" s="31"/>
      <c r="K211" s="31"/>
    </row>
    <row r="212" spans="1:11" s="59" customFormat="1" ht="18.75" customHeight="1">
      <c r="A212" s="87" t="s">
        <v>803</v>
      </c>
      <c r="B212" s="139" t="s">
        <v>451</v>
      </c>
      <c r="C212" s="60" t="s">
        <v>802</v>
      </c>
      <c r="D212" s="60" t="s">
        <v>450</v>
      </c>
      <c r="E212" s="95" t="s">
        <v>452</v>
      </c>
      <c r="F212" s="58" t="s">
        <v>453</v>
      </c>
      <c r="G212" s="61">
        <v>31656</v>
      </c>
      <c r="H212" s="58"/>
      <c r="I212" s="58"/>
      <c r="J212" s="62" t="s">
        <v>296</v>
      </c>
      <c r="K212" s="58"/>
    </row>
    <row r="213" spans="1:11" s="59" customFormat="1" ht="18.75" customHeight="1">
      <c r="A213" s="50" t="s">
        <v>974</v>
      </c>
      <c r="B213" s="138"/>
      <c r="C213" s="32"/>
      <c r="D213" s="32"/>
      <c r="E213" s="94"/>
      <c r="F213" s="32"/>
      <c r="G213" s="57"/>
      <c r="H213" s="57"/>
      <c r="I213" s="57"/>
      <c r="J213" s="31"/>
      <c r="K213" s="31"/>
    </row>
    <row r="214" spans="1:11" s="59" customFormat="1" ht="18.75" customHeight="1">
      <c r="A214" s="86" t="s">
        <v>941</v>
      </c>
      <c r="B214" s="138" t="s">
        <v>2050</v>
      </c>
      <c r="C214" s="32"/>
      <c r="D214" s="32"/>
      <c r="E214" s="94"/>
      <c r="F214" s="32"/>
      <c r="G214" s="57"/>
      <c r="H214" s="57"/>
      <c r="I214" s="57"/>
      <c r="J214" s="31"/>
      <c r="K214" s="31"/>
    </row>
    <row r="215" spans="1:11" s="59" customFormat="1" ht="18.75" customHeight="1">
      <c r="A215" s="87" t="s">
        <v>679</v>
      </c>
      <c r="B215" s="139" t="s">
        <v>454</v>
      </c>
      <c r="C215" s="60" t="s">
        <v>680</v>
      </c>
      <c r="D215" s="60" t="s">
        <v>96</v>
      </c>
      <c r="E215" s="95" t="s">
        <v>142</v>
      </c>
      <c r="F215" s="58" t="s">
        <v>295</v>
      </c>
      <c r="G215" s="61">
        <v>16</v>
      </c>
      <c r="H215" s="58"/>
      <c r="I215" s="58"/>
      <c r="J215" s="62" t="s">
        <v>143</v>
      </c>
      <c r="K215" s="58"/>
    </row>
    <row r="216" spans="1:11" s="59" customFormat="1" ht="18.75" customHeight="1">
      <c r="A216" s="86" t="s">
        <v>895</v>
      </c>
      <c r="B216" s="138" t="s">
        <v>2051</v>
      </c>
      <c r="C216" s="32"/>
      <c r="D216" s="32"/>
      <c r="E216" s="94"/>
      <c r="F216" s="32"/>
      <c r="G216" s="57"/>
      <c r="H216" s="57"/>
      <c r="I216" s="57"/>
      <c r="J216" s="31"/>
      <c r="K216" s="31"/>
    </row>
    <row r="217" spans="1:11" s="59" customFormat="1" ht="18.75" customHeight="1">
      <c r="A217" s="87" t="s">
        <v>712</v>
      </c>
      <c r="B217" s="139" t="s">
        <v>455</v>
      </c>
      <c r="C217" s="60" t="s">
        <v>713</v>
      </c>
      <c r="D217" s="60" t="s">
        <v>125</v>
      </c>
      <c r="E217" s="95" t="s">
        <v>142</v>
      </c>
      <c r="F217" s="58" t="s">
        <v>129</v>
      </c>
      <c r="G217" s="61">
        <v>602</v>
      </c>
      <c r="H217" s="58"/>
      <c r="I217" s="58"/>
      <c r="J217" s="62" t="s">
        <v>143</v>
      </c>
      <c r="K217" s="58"/>
    </row>
    <row r="218" spans="1:11" s="59" customFormat="1" ht="18.75" customHeight="1">
      <c r="A218" s="86" t="s">
        <v>932</v>
      </c>
      <c r="B218" s="138" t="s">
        <v>2052</v>
      </c>
      <c r="C218" s="32"/>
      <c r="D218" s="32"/>
      <c r="E218" s="94"/>
      <c r="F218" s="32"/>
      <c r="G218" s="57"/>
      <c r="H218" s="57"/>
      <c r="I218" s="57"/>
      <c r="J218" s="31"/>
      <c r="K218" s="31"/>
    </row>
    <row r="219" spans="1:11" s="59" customFormat="1" ht="18.75" customHeight="1">
      <c r="A219" s="87" t="s">
        <v>674</v>
      </c>
      <c r="B219" s="139" t="s">
        <v>456</v>
      </c>
      <c r="C219" s="60" t="s">
        <v>675</v>
      </c>
      <c r="D219" s="60" t="s">
        <v>457</v>
      </c>
      <c r="E219" s="95" t="s">
        <v>142</v>
      </c>
      <c r="F219" s="58" t="s">
        <v>129</v>
      </c>
      <c r="G219" s="61">
        <v>534</v>
      </c>
      <c r="H219" s="58"/>
      <c r="I219" s="58"/>
      <c r="J219" s="62" t="s">
        <v>143</v>
      </c>
      <c r="K219" s="58"/>
    </row>
    <row r="220" spans="1:11" s="59" customFormat="1" ht="18.75" customHeight="1">
      <c r="A220" s="86" t="s">
        <v>933</v>
      </c>
      <c r="B220" s="138" t="s">
        <v>2053</v>
      </c>
      <c r="C220" s="32"/>
      <c r="D220" s="32"/>
      <c r="E220" s="94"/>
      <c r="F220" s="32"/>
      <c r="G220" s="57"/>
      <c r="H220" s="57"/>
      <c r="I220" s="57"/>
      <c r="J220" s="31"/>
      <c r="K220" s="31"/>
    </row>
    <row r="221" spans="1:11" s="59" customFormat="1" ht="18.75" customHeight="1">
      <c r="A221" s="87" t="s">
        <v>676</v>
      </c>
      <c r="B221" s="139" t="s">
        <v>458</v>
      </c>
      <c r="C221" s="60" t="s">
        <v>677</v>
      </c>
      <c r="D221" s="60" t="s">
        <v>457</v>
      </c>
      <c r="E221" s="95" t="s">
        <v>142</v>
      </c>
      <c r="F221" s="58" t="s">
        <v>129</v>
      </c>
      <c r="G221" s="61">
        <v>1069</v>
      </c>
      <c r="H221" s="58"/>
      <c r="I221" s="58"/>
      <c r="J221" s="62" t="s">
        <v>143</v>
      </c>
      <c r="K221" s="58"/>
    </row>
    <row r="222" spans="1:11" s="59" customFormat="1" ht="18.75" customHeight="1">
      <c r="A222" s="86" t="s">
        <v>936</v>
      </c>
      <c r="B222" s="138" t="s">
        <v>2054</v>
      </c>
      <c r="C222" s="32"/>
      <c r="D222" s="32"/>
      <c r="E222" s="94"/>
      <c r="F222" s="32"/>
      <c r="G222" s="57"/>
      <c r="H222" s="57"/>
      <c r="I222" s="57"/>
      <c r="J222" s="31"/>
      <c r="K222" s="31"/>
    </row>
    <row r="223" spans="1:11" s="59" customFormat="1" ht="18.75" customHeight="1">
      <c r="A223" s="87" t="s">
        <v>782</v>
      </c>
      <c r="B223" s="139" t="s">
        <v>459</v>
      </c>
      <c r="C223" s="60" t="s">
        <v>460</v>
      </c>
      <c r="D223" s="60" t="s">
        <v>91</v>
      </c>
      <c r="E223" s="95" t="s">
        <v>142</v>
      </c>
      <c r="F223" s="58" t="s">
        <v>129</v>
      </c>
      <c r="G223" s="61">
        <v>103</v>
      </c>
      <c r="H223" s="58"/>
      <c r="I223" s="58"/>
      <c r="J223" s="62" t="s">
        <v>143</v>
      </c>
      <c r="K223" s="58"/>
    </row>
    <row r="224" spans="1:11" s="59" customFormat="1" ht="18.75" customHeight="1">
      <c r="A224" s="86" t="s">
        <v>935</v>
      </c>
      <c r="B224" s="138" t="s">
        <v>2055</v>
      </c>
      <c r="C224" s="32"/>
      <c r="D224" s="32"/>
      <c r="E224" s="94"/>
      <c r="F224" s="32"/>
      <c r="G224" s="57"/>
      <c r="H224" s="57"/>
      <c r="I224" s="57"/>
      <c r="J224" s="31"/>
      <c r="K224" s="31"/>
    </row>
    <row r="225" spans="1:11" s="59" customFormat="1" ht="18.75" customHeight="1">
      <c r="A225" s="86" t="s">
        <v>935</v>
      </c>
      <c r="B225" s="138" t="s">
        <v>2056</v>
      </c>
      <c r="C225" s="32"/>
      <c r="D225" s="32"/>
      <c r="E225" s="94"/>
      <c r="F225" s="32"/>
      <c r="G225" s="57"/>
      <c r="H225" s="57"/>
      <c r="I225" s="57"/>
      <c r="J225" s="31"/>
      <c r="K225" s="31"/>
    </row>
    <row r="226" spans="1:11" s="59" customFormat="1" ht="18.75" customHeight="1">
      <c r="A226" s="86" t="s">
        <v>935</v>
      </c>
      <c r="B226" s="138" t="s">
        <v>2057</v>
      </c>
      <c r="C226" s="32"/>
      <c r="D226" s="32"/>
      <c r="E226" s="94"/>
      <c r="F226" s="32"/>
      <c r="G226" s="57"/>
      <c r="H226" s="57"/>
      <c r="I226" s="57"/>
      <c r="J226" s="31"/>
      <c r="K226" s="31"/>
    </row>
    <row r="227" spans="1:11" s="59" customFormat="1" ht="18.75" customHeight="1">
      <c r="A227" s="87" t="s">
        <v>688</v>
      </c>
      <c r="B227" s="139" t="s">
        <v>461</v>
      </c>
      <c r="C227" s="60" t="s">
        <v>748</v>
      </c>
      <c r="D227" s="60" t="s">
        <v>462</v>
      </c>
      <c r="E227" s="95" t="s">
        <v>142</v>
      </c>
      <c r="F227" s="58" t="s">
        <v>129</v>
      </c>
      <c r="G227" s="61">
        <v>261</v>
      </c>
      <c r="H227" s="58"/>
      <c r="I227" s="58"/>
      <c r="J227" s="62" t="s">
        <v>143</v>
      </c>
      <c r="K227" s="58"/>
    </row>
    <row r="228" spans="1:11" s="59" customFormat="1" ht="18.75" customHeight="1">
      <c r="A228" s="87" t="s">
        <v>688</v>
      </c>
      <c r="B228" s="139" t="s">
        <v>463</v>
      </c>
      <c r="C228" s="60" t="s">
        <v>745</v>
      </c>
      <c r="D228" s="60" t="s">
        <v>746</v>
      </c>
      <c r="E228" s="95" t="s">
        <v>142</v>
      </c>
      <c r="F228" s="58" t="s">
        <v>129</v>
      </c>
      <c r="G228" s="61">
        <v>261</v>
      </c>
      <c r="H228" s="58"/>
      <c r="I228" s="58"/>
      <c r="J228" s="62" t="s">
        <v>143</v>
      </c>
      <c r="K228" s="58"/>
    </row>
    <row r="229" spans="1:11" s="59" customFormat="1" ht="18.75" customHeight="1">
      <c r="A229" s="87" t="s">
        <v>688</v>
      </c>
      <c r="B229" s="139" t="s">
        <v>464</v>
      </c>
      <c r="C229" s="60" t="s">
        <v>749</v>
      </c>
      <c r="D229" s="60" t="s">
        <v>237</v>
      </c>
      <c r="E229" s="95" t="s">
        <v>142</v>
      </c>
      <c r="F229" s="58" t="s">
        <v>129</v>
      </c>
      <c r="G229" s="61">
        <v>261</v>
      </c>
      <c r="H229" s="58"/>
      <c r="I229" s="58"/>
      <c r="J229" s="62" t="s">
        <v>143</v>
      </c>
      <c r="K229" s="58"/>
    </row>
    <row r="230" spans="1:11" s="59" customFormat="1" ht="18.75" customHeight="1">
      <c r="A230" s="87" t="s">
        <v>688</v>
      </c>
      <c r="B230" s="139" t="s">
        <v>465</v>
      </c>
      <c r="C230" s="60" t="s">
        <v>466</v>
      </c>
      <c r="D230" s="60" t="s">
        <v>93</v>
      </c>
      <c r="E230" s="95" t="s">
        <v>142</v>
      </c>
      <c r="F230" s="58" t="s">
        <v>129</v>
      </c>
      <c r="G230" s="61">
        <v>255</v>
      </c>
      <c r="H230" s="58"/>
      <c r="I230" s="58"/>
      <c r="J230" s="62" t="s">
        <v>143</v>
      </c>
      <c r="K230" s="58"/>
    </row>
    <row r="231" spans="1:11" s="59" customFormat="1" ht="18.75" customHeight="1">
      <c r="A231" s="87" t="s">
        <v>688</v>
      </c>
      <c r="B231" s="139" t="s">
        <v>467</v>
      </c>
      <c r="C231" s="60" t="s">
        <v>750</v>
      </c>
      <c r="D231" s="60" t="s">
        <v>468</v>
      </c>
      <c r="E231" s="95" t="s">
        <v>142</v>
      </c>
      <c r="F231" s="58" t="s">
        <v>129</v>
      </c>
      <c r="G231" s="61">
        <v>261</v>
      </c>
      <c r="H231" s="58"/>
      <c r="I231" s="58"/>
      <c r="J231" s="62" t="s">
        <v>143</v>
      </c>
      <c r="K231" s="58"/>
    </row>
    <row r="232" spans="1:11" s="59" customFormat="1" ht="18.75" customHeight="1">
      <c r="A232" s="86" t="s">
        <v>865</v>
      </c>
      <c r="B232" s="138" t="s">
        <v>2058</v>
      </c>
      <c r="C232" s="32"/>
      <c r="D232" s="32"/>
      <c r="E232" s="94"/>
      <c r="F232" s="32"/>
      <c r="G232" s="57"/>
      <c r="H232" s="57"/>
      <c r="I232" s="57"/>
      <c r="J232" s="31"/>
      <c r="K232" s="31"/>
    </row>
    <row r="233" spans="1:11" s="59" customFormat="1" ht="18.75" customHeight="1">
      <c r="A233" s="87" t="s">
        <v>751</v>
      </c>
      <c r="B233" s="139" t="s">
        <v>469</v>
      </c>
      <c r="C233" s="60" t="s">
        <v>470</v>
      </c>
      <c r="D233" s="60" t="s">
        <v>285</v>
      </c>
      <c r="E233" s="95" t="s">
        <v>142</v>
      </c>
      <c r="F233" s="58" t="s">
        <v>129</v>
      </c>
      <c r="G233" s="61">
        <v>81</v>
      </c>
      <c r="H233" s="58"/>
      <c r="I233" s="58"/>
      <c r="J233" s="62" t="s">
        <v>143</v>
      </c>
      <c r="K233" s="58"/>
    </row>
    <row r="234" spans="1:11" s="59" customFormat="1" ht="18.75" customHeight="1">
      <c r="A234" s="86" t="s">
        <v>834</v>
      </c>
      <c r="B234" s="138" t="s">
        <v>2059</v>
      </c>
      <c r="C234" s="32"/>
      <c r="D234" s="32"/>
      <c r="E234" s="94"/>
      <c r="F234" s="32"/>
      <c r="G234" s="57"/>
      <c r="H234" s="57"/>
      <c r="I234" s="57"/>
      <c r="J234" s="31"/>
      <c r="K234" s="31"/>
    </row>
    <row r="235" spans="1:11" s="59" customFormat="1" ht="18.75" customHeight="1">
      <c r="A235" s="87" t="s">
        <v>678</v>
      </c>
      <c r="B235" s="139" t="s">
        <v>471</v>
      </c>
      <c r="C235" s="60" t="s">
        <v>744</v>
      </c>
      <c r="D235" s="60" t="s">
        <v>282</v>
      </c>
      <c r="E235" s="95" t="s">
        <v>142</v>
      </c>
      <c r="F235" s="58" t="s">
        <v>129</v>
      </c>
      <c r="G235" s="61">
        <v>138</v>
      </c>
      <c r="H235" s="58"/>
      <c r="I235" s="58"/>
      <c r="J235" s="62" t="s">
        <v>143</v>
      </c>
      <c r="K235" s="58"/>
    </row>
    <row r="236" spans="1:11" s="59" customFormat="1" ht="18.75" customHeight="1">
      <c r="A236" s="87" t="s">
        <v>678</v>
      </c>
      <c r="B236" s="139" t="s">
        <v>472</v>
      </c>
      <c r="C236" s="60" t="s">
        <v>726</v>
      </c>
      <c r="D236" s="60" t="s">
        <v>123</v>
      </c>
      <c r="E236" s="95" t="s">
        <v>142</v>
      </c>
      <c r="F236" s="58" t="s">
        <v>129</v>
      </c>
      <c r="G236" s="61">
        <v>138</v>
      </c>
      <c r="H236" s="58"/>
      <c r="I236" s="58"/>
      <c r="J236" s="62" t="s">
        <v>143</v>
      </c>
      <c r="K236" s="58"/>
    </row>
    <row r="237" spans="1:11" s="59" customFormat="1" ht="18.75" customHeight="1">
      <c r="A237" s="87" t="s">
        <v>678</v>
      </c>
      <c r="B237" s="139" t="s">
        <v>473</v>
      </c>
      <c r="C237" s="60" t="s">
        <v>737</v>
      </c>
      <c r="D237" s="60" t="s">
        <v>683</v>
      </c>
      <c r="E237" s="95" t="s">
        <v>142</v>
      </c>
      <c r="F237" s="58" t="s">
        <v>129</v>
      </c>
      <c r="G237" s="61">
        <v>138</v>
      </c>
      <c r="H237" s="58"/>
      <c r="I237" s="58"/>
      <c r="J237" s="62" t="s">
        <v>143</v>
      </c>
      <c r="K237" s="58"/>
    </row>
    <row r="238" spans="1:11" s="59" customFormat="1" ht="18.75" customHeight="1">
      <c r="A238" s="87" t="s">
        <v>678</v>
      </c>
      <c r="B238" s="139" t="s">
        <v>474</v>
      </c>
      <c r="C238" s="60" t="s">
        <v>475</v>
      </c>
      <c r="D238" s="60" t="s">
        <v>476</v>
      </c>
      <c r="E238" s="95" t="s">
        <v>142</v>
      </c>
      <c r="F238" s="58" t="s">
        <v>129</v>
      </c>
      <c r="G238" s="61">
        <v>122</v>
      </c>
      <c r="H238" s="58"/>
      <c r="I238" s="58"/>
      <c r="J238" s="62" t="s">
        <v>143</v>
      </c>
      <c r="K238" s="58"/>
    </row>
    <row r="239" spans="1:11" s="59" customFormat="1" ht="18.75" customHeight="1">
      <c r="A239" s="87" t="s">
        <v>678</v>
      </c>
      <c r="B239" s="139" t="s">
        <v>477</v>
      </c>
      <c r="C239" s="60" t="s">
        <v>478</v>
      </c>
      <c r="D239" s="60" t="s">
        <v>775</v>
      </c>
      <c r="E239" s="95" t="s">
        <v>142</v>
      </c>
      <c r="F239" s="58" t="s">
        <v>129</v>
      </c>
      <c r="G239" s="61">
        <v>138</v>
      </c>
      <c r="H239" s="58"/>
      <c r="I239" s="58"/>
      <c r="J239" s="62" t="s">
        <v>143</v>
      </c>
      <c r="K239" s="58"/>
    </row>
    <row r="240" spans="1:11" s="59" customFormat="1" ht="18.75" customHeight="1">
      <c r="A240" s="87" t="s">
        <v>678</v>
      </c>
      <c r="B240" s="139" t="s">
        <v>479</v>
      </c>
      <c r="C240" s="60" t="s">
        <v>738</v>
      </c>
      <c r="D240" s="60" t="s">
        <v>480</v>
      </c>
      <c r="E240" s="95" t="s">
        <v>142</v>
      </c>
      <c r="F240" s="58" t="s">
        <v>129</v>
      </c>
      <c r="G240" s="61">
        <v>138</v>
      </c>
      <c r="H240" s="58"/>
      <c r="I240" s="58"/>
      <c r="J240" s="62" t="s">
        <v>143</v>
      </c>
      <c r="K240" s="58"/>
    </row>
    <row r="241" spans="1:11" s="59" customFormat="1" ht="18.75" customHeight="1">
      <c r="A241" s="87" t="s">
        <v>678</v>
      </c>
      <c r="B241" s="139" t="s">
        <v>481</v>
      </c>
      <c r="C241" s="60" t="s">
        <v>482</v>
      </c>
      <c r="D241" s="60" t="s">
        <v>375</v>
      </c>
      <c r="E241" s="95" t="s">
        <v>142</v>
      </c>
      <c r="F241" s="58" t="s">
        <v>129</v>
      </c>
      <c r="G241" s="61">
        <v>138</v>
      </c>
      <c r="H241" s="58"/>
      <c r="I241" s="58"/>
      <c r="J241" s="62" t="s">
        <v>143</v>
      </c>
      <c r="K241" s="58"/>
    </row>
    <row r="242" spans="1:11" s="59" customFormat="1" ht="18.75" customHeight="1">
      <c r="A242" s="87" t="s">
        <v>678</v>
      </c>
      <c r="B242" s="139" t="s">
        <v>483</v>
      </c>
      <c r="C242" s="60" t="s">
        <v>736</v>
      </c>
      <c r="D242" s="60" t="s">
        <v>408</v>
      </c>
      <c r="E242" s="95" t="s">
        <v>142</v>
      </c>
      <c r="F242" s="58" t="s">
        <v>129</v>
      </c>
      <c r="G242" s="61">
        <v>138</v>
      </c>
      <c r="H242" s="58"/>
      <c r="I242" s="58"/>
      <c r="J242" s="62" t="s">
        <v>143</v>
      </c>
      <c r="K242" s="58"/>
    </row>
    <row r="243" spans="1:11" s="59" customFormat="1" ht="18.75" customHeight="1">
      <c r="A243" s="87" t="s">
        <v>678</v>
      </c>
      <c r="B243" s="139" t="s">
        <v>484</v>
      </c>
      <c r="C243" s="60" t="s">
        <v>485</v>
      </c>
      <c r="D243" s="60" t="s">
        <v>184</v>
      </c>
      <c r="E243" s="95" t="s">
        <v>142</v>
      </c>
      <c r="F243" s="58" t="s">
        <v>129</v>
      </c>
      <c r="G243" s="61">
        <v>138</v>
      </c>
      <c r="H243" s="58"/>
      <c r="I243" s="58"/>
      <c r="J243" s="62" t="s">
        <v>143</v>
      </c>
      <c r="K243" s="58"/>
    </row>
    <row r="244" spans="1:11" s="59" customFormat="1" ht="18.75" customHeight="1">
      <c r="A244" s="87" t="s">
        <v>678</v>
      </c>
      <c r="B244" s="139" t="s">
        <v>486</v>
      </c>
      <c r="C244" s="60" t="s">
        <v>487</v>
      </c>
      <c r="D244" s="60" t="s">
        <v>110</v>
      </c>
      <c r="E244" s="95" t="s">
        <v>142</v>
      </c>
      <c r="F244" s="58" t="s">
        <v>129</v>
      </c>
      <c r="G244" s="61">
        <v>138</v>
      </c>
      <c r="H244" s="58"/>
      <c r="I244" s="58"/>
      <c r="J244" s="62" t="s">
        <v>143</v>
      </c>
      <c r="K244" s="58"/>
    </row>
    <row r="245" spans="1:11" s="59" customFormat="1" ht="18.75" customHeight="1">
      <c r="A245" s="86" t="s">
        <v>889</v>
      </c>
      <c r="B245" s="138" t="s">
        <v>2060</v>
      </c>
      <c r="C245" s="32"/>
      <c r="D245" s="32"/>
      <c r="E245" s="94"/>
      <c r="F245" s="32"/>
      <c r="G245" s="57"/>
      <c r="H245" s="57"/>
      <c r="I245" s="57"/>
      <c r="J245" s="31"/>
      <c r="K245" s="31"/>
    </row>
    <row r="246" spans="1:11" s="59" customFormat="1" ht="18.75" customHeight="1">
      <c r="A246" s="87" t="s">
        <v>669</v>
      </c>
      <c r="B246" s="139" t="s">
        <v>488</v>
      </c>
      <c r="C246" s="60" t="s">
        <v>670</v>
      </c>
      <c r="D246" s="60" t="s">
        <v>489</v>
      </c>
      <c r="E246" s="95" t="s">
        <v>142</v>
      </c>
      <c r="F246" s="58" t="s">
        <v>129</v>
      </c>
      <c r="G246" s="61">
        <v>141</v>
      </c>
      <c r="H246" s="58"/>
      <c r="I246" s="58"/>
      <c r="J246" s="62" t="s">
        <v>143</v>
      </c>
      <c r="K246" s="58"/>
    </row>
    <row r="247" spans="1:11" s="59" customFormat="1" ht="18.75" customHeight="1">
      <c r="A247" s="50" t="s">
        <v>975</v>
      </c>
      <c r="B247" s="138"/>
      <c r="C247" s="32"/>
      <c r="D247" s="32"/>
      <c r="E247" s="94"/>
      <c r="F247" s="32"/>
      <c r="G247" s="57"/>
      <c r="H247" s="57"/>
      <c r="I247" s="57"/>
      <c r="J247" s="31"/>
      <c r="K247" s="31"/>
    </row>
    <row r="248" spans="1:11" s="59" customFormat="1" ht="18.75" customHeight="1">
      <c r="A248" s="86" t="s">
        <v>934</v>
      </c>
      <c r="B248" s="138" t="s">
        <v>2061</v>
      </c>
      <c r="C248" s="32"/>
      <c r="D248" s="32"/>
      <c r="E248" s="94"/>
      <c r="F248" s="32"/>
      <c r="G248" s="57"/>
      <c r="H248" s="57"/>
      <c r="I248" s="57"/>
      <c r="J248" s="31"/>
      <c r="K248" s="31"/>
    </row>
    <row r="249" spans="1:11" s="59" customFormat="1" ht="18.75" customHeight="1">
      <c r="A249" s="87" t="s">
        <v>684</v>
      </c>
      <c r="B249" s="139" t="s">
        <v>490</v>
      </c>
      <c r="C249" s="60" t="s">
        <v>491</v>
      </c>
      <c r="D249" s="60" t="s">
        <v>108</v>
      </c>
      <c r="E249" s="95" t="s">
        <v>142</v>
      </c>
      <c r="F249" s="58" t="s">
        <v>685</v>
      </c>
      <c r="G249" s="61">
        <v>7364</v>
      </c>
      <c r="H249" s="58"/>
      <c r="I249" s="58"/>
      <c r="J249" s="62" t="s">
        <v>143</v>
      </c>
      <c r="K249" s="58"/>
    </row>
    <row r="250" spans="1:11" s="59" customFormat="1" ht="18.75" customHeight="1">
      <c r="A250" s="50" t="s">
        <v>976</v>
      </c>
      <c r="B250" s="138"/>
      <c r="C250" s="32"/>
      <c r="D250" s="32"/>
      <c r="E250" s="94"/>
      <c r="F250" s="32"/>
      <c r="G250" s="57"/>
      <c r="H250" s="57"/>
      <c r="I250" s="57"/>
      <c r="J250" s="31"/>
      <c r="K250" s="31"/>
    </row>
    <row r="251" spans="1:11" s="59" customFormat="1" ht="18.75" customHeight="1">
      <c r="A251" s="86" t="s">
        <v>843</v>
      </c>
      <c r="B251" s="138" t="s">
        <v>2062</v>
      </c>
      <c r="C251" s="32"/>
      <c r="D251" s="32"/>
      <c r="E251" s="94"/>
      <c r="F251" s="32"/>
      <c r="G251" s="57"/>
      <c r="H251" s="57"/>
      <c r="I251" s="57"/>
      <c r="J251" s="31"/>
      <c r="K251" s="31"/>
    </row>
    <row r="252" spans="1:11" s="59" customFormat="1" ht="18.75" customHeight="1">
      <c r="A252" s="87" t="s">
        <v>814</v>
      </c>
      <c r="B252" s="139" t="s">
        <v>492</v>
      </c>
      <c r="C252" s="60" t="s">
        <v>493</v>
      </c>
      <c r="D252" s="60" t="s">
        <v>75</v>
      </c>
      <c r="E252" s="95" t="s">
        <v>142</v>
      </c>
      <c r="F252" s="58" t="s">
        <v>129</v>
      </c>
      <c r="G252" s="61">
        <v>89</v>
      </c>
      <c r="H252" s="58"/>
      <c r="I252" s="58"/>
      <c r="J252" s="62" t="s">
        <v>143</v>
      </c>
      <c r="K252" s="58"/>
    </row>
    <row r="253" spans="1:11" s="59" customFormat="1" ht="18.75" customHeight="1">
      <c r="A253" s="87" t="s">
        <v>814</v>
      </c>
      <c r="B253" s="139" t="s">
        <v>494</v>
      </c>
      <c r="C253" s="60" t="s">
        <v>495</v>
      </c>
      <c r="D253" s="60" t="s">
        <v>819</v>
      </c>
      <c r="E253" s="95" t="s">
        <v>142</v>
      </c>
      <c r="F253" s="58" t="s">
        <v>129</v>
      </c>
      <c r="G253" s="61">
        <v>89</v>
      </c>
      <c r="H253" s="58"/>
      <c r="I253" s="58"/>
      <c r="J253" s="62" t="s">
        <v>143</v>
      </c>
      <c r="K253" s="58"/>
    </row>
    <row r="254" spans="1:11" s="59" customFormat="1" ht="18.75" customHeight="1">
      <c r="A254" s="86" t="s">
        <v>953</v>
      </c>
      <c r="B254" s="138" t="s">
        <v>2063</v>
      </c>
      <c r="C254" s="32"/>
      <c r="D254" s="32"/>
      <c r="E254" s="94"/>
      <c r="F254" s="32"/>
      <c r="G254" s="57"/>
      <c r="H254" s="57"/>
      <c r="I254" s="57"/>
      <c r="J254" s="31"/>
      <c r="K254" s="31"/>
    </row>
    <row r="255" spans="1:11" s="59" customFormat="1" ht="18.75" customHeight="1">
      <c r="A255" s="87" t="s">
        <v>699</v>
      </c>
      <c r="B255" s="139" t="s">
        <v>496</v>
      </c>
      <c r="C255" s="60" t="s">
        <v>497</v>
      </c>
      <c r="D255" s="60" t="s">
        <v>498</v>
      </c>
      <c r="E255" s="95" t="s">
        <v>142</v>
      </c>
      <c r="F255" s="58" t="s">
        <v>129</v>
      </c>
      <c r="G255" s="61">
        <v>103</v>
      </c>
      <c r="H255" s="58"/>
      <c r="I255" s="58"/>
      <c r="J255" s="62" t="s">
        <v>143</v>
      </c>
      <c r="K255" s="58"/>
    </row>
    <row r="256" spans="1:11" s="59" customFormat="1" ht="18.75" customHeight="1">
      <c r="A256" s="86" t="s">
        <v>827</v>
      </c>
      <c r="B256" s="138" t="s">
        <v>2064</v>
      </c>
      <c r="C256" s="32"/>
      <c r="D256" s="32"/>
      <c r="E256" s="94"/>
      <c r="F256" s="32"/>
      <c r="G256" s="57"/>
      <c r="H256" s="57"/>
      <c r="I256" s="57"/>
      <c r="J256" s="31"/>
      <c r="K256" s="31"/>
    </row>
    <row r="257" spans="1:11" s="59" customFormat="1" ht="18.75" customHeight="1">
      <c r="A257" s="86" t="s">
        <v>827</v>
      </c>
      <c r="B257" s="138" t="s">
        <v>2065</v>
      </c>
      <c r="C257" s="32"/>
      <c r="D257" s="32"/>
      <c r="E257" s="94"/>
      <c r="F257" s="32"/>
      <c r="G257" s="57"/>
      <c r="H257" s="57"/>
      <c r="I257" s="57"/>
      <c r="J257" s="31"/>
      <c r="K257" s="31"/>
    </row>
    <row r="258" spans="1:11" s="59" customFormat="1" ht="18.75" customHeight="1">
      <c r="A258" s="87" t="s">
        <v>812</v>
      </c>
      <c r="B258" s="139" t="s">
        <v>499</v>
      </c>
      <c r="C258" s="60" t="s">
        <v>813</v>
      </c>
      <c r="D258" s="60" t="s">
        <v>108</v>
      </c>
      <c r="E258" s="95" t="s">
        <v>142</v>
      </c>
      <c r="F258" s="58" t="s">
        <v>169</v>
      </c>
      <c r="G258" s="61">
        <v>80</v>
      </c>
      <c r="H258" s="58"/>
      <c r="I258" s="58"/>
      <c r="J258" s="62" t="s">
        <v>143</v>
      </c>
      <c r="K258" s="58"/>
    </row>
    <row r="259" spans="1:11" s="59" customFormat="1" ht="18.75" customHeight="1">
      <c r="A259" s="86" t="s">
        <v>915</v>
      </c>
      <c r="B259" s="138" t="s">
        <v>2066</v>
      </c>
      <c r="C259" s="32"/>
      <c r="D259" s="32"/>
      <c r="E259" s="94"/>
      <c r="F259" s="32"/>
      <c r="G259" s="57"/>
      <c r="H259" s="57"/>
      <c r="I259" s="57"/>
      <c r="J259" s="31"/>
      <c r="K259" s="31"/>
    </row>
    <row r="260" spans="1:11" s="59" customFormat="1" ht="18.75" customHeight="1">
      <c r="A260" s="87" t="s">
        <v>714</v>
      </c>
      <c r="B260" s="139" t="s">
        <v>500</v>
      </c>
      <c r="C260" s="60" t="s">
        <v>715</v>
      </c>
      <c r="D260" s="60" t="s">
        <v>416</v>
      </c>
      <c r="E260" s="95" t="s">
        <v>142</v>
      </c>
      <c r="F260" s="58" t="s">
        <v>129</v>
      </c>
      <c r="G260" s="61">
        <v>103</v>
      </c>
      <c r="H260" s="58"/>
      <c r="I260" s="58"/>
      <c r="J260" s="62" t="s">
        <v>143</v>
      </c>
      <c r="K260" s="58"/>
    </row>
    <row r="261" spans="1:11" s="59" customFormat="1" ht="18.75" customHeight="1">
      <c r="A261" s="87" t="s">
        <v>714</v>
      </c>
      <c r="B261" s="139" t="s">
        <v>501</v>
      </c>
      <c r="C261" s="60" t="s">
        <v>716</v>
      </c>
      <c r="D261" s="60" t="s">
        <v>502</v>
      </c>
      <c r="E261" s="95" t="s">
        <v>142</v>
      </c>
      <c r="F261" s="58" t="s">
        <v>129</v>
      </c>
      <c r="G261" s="61">
        <v>103</v>
      </c>
      <c r="H261" s="58"/>
      <c r="I261" s="58"/>
      <c r="J261" s="62" t="s">
        <v>143</v>
      </c>
      <c r="K261" s="58"/>
    </row>
    <row r="262" spans="1:11" s="59" customFormat="1" ht="18.75" customHeight="1">
      <c r="A262" s="50" t="s">
        <v>977</v>
      </c>
      <c r="B262" s="138"/>
      <c r="C262" s="32"/>
      <c r="D262" s="32"/>
      <c r="E262" s="94"/>
      <c r="F262" s="32"/>
      <c r="G262" s="57"/>
      <c r="H262" s="57"/>
      <c r="I262" s="57"/>
      <c r="J262" s="31"/>
      <c r="K262" s="31"/>
    </row>
    <row r="263" spans="1:11" s="59" customFormat="1" ht="18.75" customHeight="1">
      <c r="A263" s="86" t="s">
        <v>883</v>
      </c>
      <c r="B263" s="138" t="s">
        <v>2067</v>
      </c>
      <c r="C263" s="32"/>
      <c r="D263" s="32"/>
      <c r="E263" s="94"/>
      <c r="F263" s="32"/>
      <c r="G263" s="57"/>
      <c r="H263" s="57"/>
      <c r="I263" s="57"/>
      <c r="J263" s="31"/>
      <c r="K263" s="31"/>
    </row>
    <row r="264" spans="1:11" s="59" customFormat="1" ht="18.75" customHeight="1">
      <c r="A264" s="87" t="s">
        <v>822</v>
      </c>
      <c r="B264" s="139" t="s">
        <v>503</v>
      </c>
      <c r="C264" s="60" t="s">
        <v>504</v>
      </c>
      <c r="D264" s="60" t="s">
        <v>505</v>
      </c>
      <c r="E264" s="95" t="s">
        <v>142</v>
      </c>
      <c r="F264" s="58" t="s">
        <v>129</v>
      </c>
      <c r="G264" s="61">
        <v>111</v>
      </c>
      <c r="H264" s="58"/>
      <c r="I264" s="58"/>
      <c r="J264" s="62" t="s">
        <v>143</v>
      </c>
      <c r="K264" s="58"/>
    </row>
    <row r="265" spans="1:11" s="59" customFormat="1" ht="18.75" customHeight="1">
      <c r="A265" s="50" t="s">
        <v>978</v>
      </c>
      <c r="B265" s="138"/>
      <c r="C265" s="32"/>
      <c r="D265" s="32"/>
      <c r="E265" s="94"/>
      <c r="F265" s="32"/>
      <c r="G265" s="57"/>
      <c r="H265" s="57"/>
      <c r="I265" s="57"/>
      <c r="J265" s="31"/>
      <c r="K265" s="31"/>
    </row>
    <row r="266" spans="1:11" s="59" customFormat="1" ht="18.75" customHeight="1">
      <c r="A266" s="86" t="s">
        <v>877</v>
      </c>
      <c r="B266" s="138" t="s">
        <v>2068</v>
      </c>
      <c r="C266" s="32"/>
      <c r="D266" s="32"/>
      <c r="E266" s="94"/>
      <c r="F266" s="32"/>
      <c r="G266" s="57"/>
      <c r="H266" s="57"/>
      <c r="I266" s="57"/>
      <c r="J266" s="31"/>
      <c r="K266" s="31"/>
    </row>
    <row r="267" spans="1:11" s="59" customFormat="1" ht="18.75" customHeight="1">
      <c r="A267" s="87" t="s">
        <v>817</v>
      </c>
      <c r="B267" s="139" t="s">
        <v>506</v>
      </c>
      <c r="C267" s="60" t="s">
        <v>507</v>
      </c>
      <c r="D267" s="60" t="s">
        <v>508</v>
      </c>
      <c r="E267" s="95" t="s">
        <v>142</v>
      </c>
      <c r="F267" s="58" t="s">
        <v>129</v>
      </c>
      <c r="G267" s="61">
        <v>732</v>
      </c>
      <c r="H267" s="58"/>
      <c r="I267" s="58"/>
      <c r="J267" s="62" t="s">
        <v>143</v>
      </c>
      <c r="K267" s="58"/>
    </row>
    <row r="268" spans="1:11" s="59" customFormat="1" ht="18.75" customHeight="1">
      <c r="A268" s="86" t="s">
        <v>931</v>
      </c>
      <c r="B268" s="138" t="s">
        <v>2069</v>
      </c>
      <c r="C268" s="32"/>
      <c r="D268" s="32"/>
      <c r="E268" s="94"/>
      <c r="F268" s="32"/>
      <c r="G268" s="57"/>
      <c r="H268" s="57"/>
      <c r="I268" s="57"/>
      <c r="J268" s="31"/>
      <c r="K268" s="31"/>
    </row>
    <row r="269" spans="1:11" s="59" customFormat="1" ht="18.75" customHeight="1">
      <c r="A269" s="87" t="s">
        <v>818</v>
      </c>
      <c r="B269" s="139" t="s">
        <v>509</v>
      </c>
      <c r="C269" s="60" t="s">
        <v>510</v>
      </c>
      <c r="D269" s="60" t="s">
        <v>184</v>
      </c>
      <c r="E269" s="95" t="s">
        <v>142</v>
      </c>
      <c r="F269" s="58" t="s">
        <v>129</v>
      </c>
      <c r="G269" s="61">
        <v>615</v>
      </c>
      <c r="H269" s="58"/>
      <c r="I269" s="58"/>
      <c r="J269" s="62" t="s">
        <v>143</v>
      </c>
      <c r="K269" s="58"/>
    </row>
    <row r="270" spans="1:11" s="59" customFormat="1" ht="18.75" customHeight="1">
      <c r="A270" s="86" t="s">
        <v>947</v>
      </c>
      <c r="B270" s="138" t="s">
        <v>2070</v>
      </c>
      <c r="C270" s="32"/>
      <c r="D270" s="32"/>
      <c r="E270" s="94"/>
      <c r="F270" s="32"/>
      <c r="G270" s="57"/>
      <c r="H270" s="57"/>
      <c r="I270" s="57"/>
      <c r="J270" s="31"/>
      <c r="K270" s="31"/>
    </row>
    <row r="271" spans="1:11" s="59" customFormat="1" ht="18.75" customHeight="1">
      <c r="A271" s="87" t="s">
        <v>69</v>
      </c>
      <c r="B271" s="139" t="s">
        <v>511</v>
      </c>
      <c r="C271" s="60" t="s">
        <v>512</v>
      </c>
      <c r="D271" s="60" t="s">
        <v>141</v>
      </c>
      <c r="E271" s="95" t="s">
        <v>142</v>
      </c>
      <c r="F271" s="58" t="s">
        <v>169</v>
      </c>
      <c r="G271" s="61">
        <v>547</v>
      </c>
      <c r="H271" s="58"/>
      <c r="I271" s="58"/>
      <c r="J271" s="62" t="s">
        <v>143</v>
      </c>
      <c r="K271" s="58"/>
    </row>
    <row r="272" spans="1:11" s="59" customFormat="1" ht="18.75" customHeight="1">
      <c r="A272" s="86" t="s">
        <v>949</v>
      </c>
      <c r="B272" s="138" t="s">
        <v>2071</v>
      </c>
      <c r="C272" s="32"/>
      <c r="D272" s="32"/>
      <c r="E272" s="94"/>
      <c r="F272" s="32"/>
      <c r="G272" s="57"/>
      <c r="H272" s="57"/>
      <c r="I272" s="57"/>
      <c r="J272" s="31"/>
      <c r="K272" s="31"/>
    </row>
    <row r="273" spans="1:11" s="59" customFormat="1" ht="18.75" customHeight="1">
      <c r="A273" s="87" t="s">
        <v>797</v>
      </c>
      <c r="B273" s="139" t="s">
        <v>513</v>
      </c>
      <c r="C273" s="60" t="s">
        <v>798</v>
      </c>
      <c r="D273" s="60" t="s">
        <v>457</v>
      </c>
      <c r="E273" s="95" t="s">
        <v>142</v>
      </c>
      <c r="F273" s="58" t="s">
        <v>129</v>
      </c>
      <c r="G273" s="61">
        <v>357</v>
      </c>
      <c r="H273" s="58"/>
      <c r="I273" s="58"/>
      <c r="J273" s="62" t="s">
        <v>143</v>
      </c>
      <c r="K273" s="58"/>
    </row>
    <row r="274" spans="1:11" s="59" customFormat="1" ht="18.75" customHeight="1">
      <c r="A274" s="86" t="s">
        <v>951</v>
      </c>
      <c r="B274" s="138" t="s">
        <v>2072</v>
      </c>
      <c r="C274" s="32"/>
      <c r="D274" s="32"/>
      <c r="E274" s="94"/>
      <c r="F274" s="32"/>
      <c r="G274" s="57"/>
      <c r="H274" s="57"/>
      <c r="I274" s="57"/>
      <c r="J274" s="31"/>
      <c r="K274" s="31"/>
    </row>
    <row r="275" spans="1:11" s="59" customFormat="1" ht="18.75" customHeight="1">
      <c r="A275" s="87" t="s">
        <v>799</v>
      </c>
      <c r="B275" s="139" t="s">
        <v>514</v>
      </c>
      <c r="C275" s="60" t="s">
        <v>515</v>
      </c>
      <c r="D275" s="60" t="s">
        <v>141</v>
      </c>
      <c r="E275" s="95" t="s">
        <v>142</v>
      </c>
      <c r="F275" s="58" t="s">
        <v>129</v>
      </c>
      <c r="G275" s="61">
        <v>564</v>
      </c>
      <c r="H275" s="58"/>
      <c r="I275" s="58"/>
      <c r="J275" s="62" t="s">
        <v>143</v>
      </c>
      <c r="K275" s="58"/>
    </row>
    <row r="276" spans="1:11" s="59" customFormat="1" ht="18.75" customHeight="1">
      <c r="A276" s="86" t="s">
        <v>864</v>
      </c>
      <c r="B276" s="138" t="s">
        <v>2073</v>
      </c>
      <c r="C276" s="32"/>
      <c r="D276" s="32"/>
      <c r="E276" s="94"/>
      <c r="F276" s="32"/>
      <c r="G276" s="57"/>
      <c r="H276" s="57"/>
      <c r="I276" s="57"/>
      <c r="J276" s="31"/>
      <c r="K276" s="31"/>
    </row>
    <row r="277" spans="1:11" s="59" customFormat="1" ht="18.75" customHeight="1">
      <c r="A277" s="87" t="s">
        <v>681</v>
      </c>
      <c r="B277" s="139" t="s">
        <v>516</v>
      </c>
      <c r="C277" s="60" t="s">
        <v>682</v>
      </c>
      <c r="D277" s="60" t="s">
        <v>683</v>
      </c>
      <c r="E277" s="95" t="s">
        <v>142</v>
      </c>
      <c r="F277" s="58" t="s">
        <v>169</v>
      </c>
      <c r="G277" s="61">
        <v>788</v>
      </c>
      <c r="H277" s="58"/>
      <c r="I277" s="58"/>
      <c r="J277" s="62" t="s">
        <v>143</v>
      </c>
      <c r="K277" s="58"/>
    </row>
    <row r="278" spans="1:11" s="59" customFormat="1" ht="18.75" customHeight="1">
      <c r="A278" s="87" t="s">
        <v>681</v>
      </c>
      <c r="B278" s="139" t="s">
        <v>517</v>
      </c>
      <c r="C278" s="60" t="s">
        <v>518</v>
      </c>
      <c r="D278" s="60" t="s">
        <v>109</v>
      </c>
      <c r="E278" s="95" t="s">
        <v>142</v>
      </c>
      <c r="F278" s="58" t="s">
        <v>169</v>
      </c>
      <c r="G278" s="61">
        <v>788</v>
      </c>
      <c r="H278" s="58"/>
      <c r="I278" s="58"/>
      <c r="J278" s="62" t="s">
        <v>143</v>
      </c>
      <c r="K278" s="58"/>
    </row>
    <row r="279" spans="1:11" s="59" customFormat="1" ht="18.75" customHeight="1">
      <c r="A279" s="86" t="s">
        <v>946</v>
      </c>
      <c r="B279" s="138" t="s">
        <v>2074</v>
      </c>
      <c r="C279" s="32"/>
      <c r="D279" s="32"/>
      <c r="E279" s="94"/>
      <c r="F279" s="32"/>
      <c r="G279" s="57"/>
      <c r="H279" s="57"/>
      <c r="I279" s="57"/>
      <c r="J279" s="31"/>
      <c r="K279" s="31"/>
    </row>
    <row r="280" spans="1:11" s="59" customFormat="1" ht="18.75" customHeight="1">
      <c r="A280" s="87" t="s">
        <v>136</v>
      </c>
      <c r="B280" s="139" t="s">
        <v>519</v>
      </c>
      <c r="C280" s="60" t="s">
        <v>520</v>
      </c>
      <c r="D280" s="60" t="s">
        <v>68</v>
      </c>
      <c r="E280" s="95" t="s">
        <v>142</v>
      </c>
      <c r="F280" s="58" t="s">
        <v>129</v>
      </c>
      <c r="G280" s="61">
        <v>597</v>
      </c>
      <c r="H280" s="58"/>
      <c r="I280" s="58"/>
      <c r="J280" s="62" t="s">
        <v>143</v>
      </c>
      <c r="K280" s="58"/>
    </row>
    <row r="281" spans="1:11" s="59" customFormat="1" ht="18.75" customHeight="1">
      <c r="A281" s="87" t="s">
        <v>136</v>
      </c>
      <c r="B281" s="139" t="s">
        <v>521</v>
      </c>
      <c r="C281" s="60" t="s">
        <v>735</v>
      </c>
      <c r="D281" s="60" t="s">
        <v>718</v>
      </c>
      <c r="E281" s="95" t="s">
        <v>142</v>
      </c>
      <c r="F281" s="58" t="s">
        <v>129</v>
      </c>
      <c r="G281" s="61">
        <v>597</v>
      </c>
      <c r="H281" s="58"/>
      <c r="I281" s="58"/>
      <c r="J281" s="62" t="s">
        <v>143</v>
      </c>
      <c r="K281" s="58"/>
    </row>
    <row r="282" spans="1:11" s="59" customFormat="1" ht="18.75" customHeight="1">
      <c r="A282" s="87" t="s">
        <v>136</v>
      </c>
      <c r="B282" s="139" t="s">
        <v>522</v>
      </c>
      <c r="C282" s="60" t="s">
        <v>523</v>
      </c>
      <c r="D282" s="60" t="s">
        <v>508</v>
      </c>
      <c r="E282" s="95" t="s">
        <v>142</v>
      </c>
      <c r="F282" s="58" t="s">
        <v>129</v>
      </c>
      <c r="G282" s="61">
        <v>597</v>
      </c>
      <c r="H282" s="58"/>
      <c r="I282" s="58"/>
      <c r="J282" s="62" t="s">
        <v>143</v>
      </c>
      <c r="K282" s="58"/>
    </row>
    <row r="283" spans="1:11" s="59" customFormat="1" ht="18.75" customHeight="1">
      <c r="A283" s="87" t="s">
        <v>136</v>
      </c>
      <c r="B283" s="139" t="s">
        <v>524</v>
      </c>
      <c r="C283" s="60" t="s">
        <v>525</v>
      </c>
      <c r="D283" s="60" t="s">
        <v>133</v>
      </c>
      <c r="E283" s="95" t="s">
        <v>142</v>
      </c>
      <c r="F283" s="58" t="s">
        <v>129</v>
      </c>
      <c r="G283" s="61">
        <v>682</v>
      </c>
      <c r="H283" s="58"/>
      <c r="I283" s="58"/>
      <c r="J283" s="62" t="s">
        <v>143</v>
      </c>
      <c r="K283" s="58"/>
    </row>
    <row r="284" spans="1:11" s="59" customFormat="1" ht="18.75" customHeight="1">
      <c r="A284" s="87" t="s">
        <v>136</v>
      </c>
      <c r="B284" s="139" t="s">
        <v>526</v>
      </c>
      <c r="C284" s="60" t="s">
        <v>527</v>
      </c>
      <c r="D284" s="60" t="s">
        <v>528</v>
      </c>
      <c r="E284" s="95" t="s">
        <v>142</v>
      </c>
      <c r="F284" s="58" t="s">
        <v>129</v>
      </c>
      <c r="G284" s="61">
        <v>537</v>
      </c>
      <c r="H284" s="58"/>
      <c r="I284" s="58"/>
      <c r="J284" s="62" t="s">
        <v>143</v>
      </c>
      <c r="K284" s="58"/>
    </row>
    <row r="285" spans="1:11" s="59" customFormat="1" ht="18.75" customHeight="1">
      <c r="A285" s="87" t="s">
        <v>136</v>
      </c>
      <c r="B285" s="139" t="s">
        <v>529</v>
      </c>
      <c r="C285" s="60" t="s">
        <v>530</v>
      </c>
      <c r="D285" s="60" t="s">
        <v>95</v>
      </c>
      <c r="E285" s="95" t="s">
        <v>142</v>
      </c>
      <c r="F285" s="58" t="s">
        <v>129</v>
      </c>
      <c r="G285" s="61">
        <v>597</v>
      </c>
      <c r="H285" s="58"/>
      <c r="I285" s="58"/>
      <c r="J285" s="62" t="s">
        <v>143</v>
      </c>
      <c r="K285" s="58"/>
    </row>
    <row r="286" spans="1:11" s="59" customFormat="1" ht="18.75" customHeight="1">
      <c r="A286" s="86" t="s">
        <v>945</v>
      </c>
      <c r="B286" s="138" t="s">
        <v>2075</v>
      </c>
      <c r="C286" s="32"/>
      <c r="D286" s="32"/>
      <c r="E286" s="94"/>
      <c r="F286" s="32"/>
      <c r="G286" s="57"/>
      <c r="H286" s="57"/>
      <c r="I286" s="57"/>
      <c r="J286" s="31"/>
      <c r="K286" s="31"/>
    </row>
    <row r="287" spans="1:11" s="59" customFormat="1" ht="18.75" customHeight="1">
      <c r="A287" s="87" t="s">
        <v>137</v>
      </c>
      <c r="B287" s="139" t="s">
        <v>531</v>
      </c>
      <c r="C287" s="60" t="s">
        <v>532</v>
      </c>
      <c r="D287" s="60" t="s">
        <v>718</v>
      </c>
      <c r="E287" s="95" t="s">
        <v>142</v>
      </c>
      <c r="F287" s="58" t="s">
        <v>129</v>
      </c>
      <c r="G287" s="61">
        <v>597</v>
      </c>
      <c r="H287" s="58"/>
      <c r="I287" s="58"/>
      <c r="J287" s="62" t="s">
        <v>143</v>
      </c>
      <c r="K287" s="58"/>
    </row>
    <row r="288" spans="1:11" s="59" customFormat="1" ht="18.75" customHeight="1">
      <c r="A288" s="87" t="s">
        <v>137</v>
      </c>
      <c r="B288" s="139" t="s">
        <v>533</v>
      </c>
      <c r="C288" s="60" t="s">
        <v>766</v>
      </c>
      <c r="D288" s="60" t="s">
        <v>508</v>
      </c>
      <c r="E288" s="95" t="s">
        <v>142</v>
      </c>
      <c r="F288" s="58" t="s">
        <v>129</v>
      </c>
      <c r="G288" s="61">
        <v>597</v>
      </c>
      <c r="H288" s="58"/>
      <c r="I288" s="58"/>
      <c r="J288" s="62" t="s">
        <v>143</v>
      </c>
      <c r="K288" s="58"/>
    </row>
    <row r="289" spans="1:11" s="59" customFormat="1" ht="18.75" customHeight="1">
      <c r="A289" s="87" t="s">
        <v>137</v>
      </c>
      <c r="B289" s="139" t="s">
        <v>534</v>
      </c>
      <c r="C289" s="60" t="s">
        <v>535</v>
      </c>
      <c r="D289" s="60" t="s">
        <v>68</v>
      </c>
      <c r="E289" s="95" t="s">
        <v>142</v>
      </c>
      <c r="F289" s="58" t="s">
        <v>129</v>
      </c>
      <c r="G289" s="61">
        <v>597</v>
      </c>
      <c r="H289" s="58"/>
      <c r="I289" s="58"/>
      <c r="J289" s="62" t="s">
        <v>143</v>
      </c>
      <c r="K289" s="58"/>
    </row>
    <row r="290" spans="1:11" s="59" customFormat="1" ht="18.75" customHeight="1">
      <c r="A290" s="87" t="s">
        <v>137</v>
      </c>
      <c r="B290" s="139" t="s">
        <v>536</v>
      </c>
      <c r="C290" s="60" t="s">
        <v>537</v>
      </c>
      <c r="D290" s="60" t="s">
        <v>538</v>
      </c>
      <c r="E290" s="95" t="s">
        <v>142</v>
      </c>
      <c r="F290" s="58" t="s">
        <v>129</v>
      </c>
      <c r="G290" s="61">
        <v>597</v>
      </c>
      <c r="H290" s="58"/>
      <c r="I290" s="58"/>
      <c r="J290" s="62" t="s">
        <v>143</v>
      </c>
      <c r="K290" s="58"/>
    </row>
    <row r="291" spans="1:11" s="59" customFormat="1" ht="18.75" customHeight="1">
      <c r="A291" s="87" t="s">
        <v>137</v>
      </c>
      <c r="B291" s="139" t="s">
        <v>539</v>
      </c>
      <c r="C291" s="60" t="s">
        <v>540</v>
      </c>
      <c r="D291" s="60" t="s">
        <v>133</v>
      </c>
      <c r="E291" s="95" t="s">
        <v>142</v>
      </c>
      <c r="F291" s="58" t="s">
        <v>129</v>
      </c>
      <c r="G291" s="61">
        <v>682</v>
      </c>
      <c r="H291" s="58"/>
      <c r="I291" s="58"/>
      <c r="J291" s="62" t="s">
        <v>143</v>
      </c>
      <c r="K291" s="58"/>
    </row>
    <row r="292" spans="1:11" s="59" customFormat="1" ht="18.75" customHeight="1">
      <c r="A292" s="87" t="s">
        <v>137</v>
      </c>
      <c r="B292" s="139" t="s">
        <v>541</v>
      </c>
      <c r="C292" s="60" t="s">
        <v>742</v>
      </c>
      <c r="D292" s="60" t="s">
        <v>528</v>
      </c>
      <c r="E292" s="95" t="s">
        <v>142</v>
      </c>
      <c r="F292" s="58" t="s">
        <v>129</v>
      </c>
      <c r="G292" s="61">
        <v>537</v>
      </c>
      <c r="H292" s="58"/>
      <c r="I292" s="58"/>
      <c r="J292" s="62" t="s">
        <v>143</v>
      </c>
      <c r="K292" s="58"/>
    </row>
    <row r="293" spans="1:11" s="59" customFormat="1" ht="18.75" customHeight="1">
      <c r="A293" s="87" t="s">
        <v>137</v>
      </c>
      <c r="B293" s="139" t="s">
        <v>542</v>
      </c>
      <c r="C293" s="60" t="s">
        <v>543</v>
      </c>
      <c r="D293" s="60" t="s">
        <v>95</v>
      </c>
      <c r="E293" s="95" t="s">
        <v>142</v>
      </c>
      <c r="F293" s="58" t="s">
        <v>129</v>
      </c>
      <c r="G293" s="61">
        <v>597</v>
      </c>
      <c r="H293" s="58"/>
      <c r="I293" s="58"/>
      <c r="J293" s="62" t="s">
        <v>143</v>
      </c>
      <c r="K293" s="58"/>
    </row>
    <row r="294" spans="1:11" s="59" customFormat="1" ht="18.75" customHeight="1">
      <c r="A294" s="50" t="s">
        <v>979</v>
      </c>
      <c r="B294" s="138"/>
      <c r="C294" s="32"/>
      <c r="D294" s="32"/>
      <c r="E294" s="94"/>
      <c r="F294" s="32"/>
      <c r="G294" s="57"/>
      <c r="H294" s="57"/>
      <c r="I294" s="57"/>
      <c r="J294" s="31"/>
      <c r="K294" s="31"/>
    </row>
    <row r="295" spans="1:11" s="59" customFormat="1" ht="18.75" customHeight="1">
      <c r="A295" s="86" t="s">
        <v>891</v>
      </c>
      <c r="B295" s="138" t="s">
        <v>2076</v>
      </c>
      <c r="C295" s="32"/>
      <c r="D295" s="32"/>
      <c r="E295" s="94"/>
      <c r="F295" s="32"/>
      <c r="G295" s="57"/>
      <c r="H295" s="57"/>
      <c r="I295" s="57"/>
      <c r="J295" s="31"/>
      <c r="K295" s="31"/>
    </row>
    <row r="296" spans="1:11" s="59" customFormat="1" ht="18.75" customHeight="1">
      <c r="A296" s="87" t="s">
        <v>783</v>
      </c>
      <c r="B296" s="139" t="s">
        <v>544</v>
      </c>
      <c r="C296" s="60" t="s">
        <v>545</v>
      </c>
      <c r="D296" s="60" t="s">
        <v>385</v>
      </c>
      <c r="E296" s="95" t="s">
        <v>142</v>
      </c>
      <c r="F296" s="58" t="s">
        <v>546</v>
      </c>
      <c r="G296" s="61">
        <v>215</v>
      </c>
      <c r="H296" s="58"/>
      <c r="I296" s="58"/>
      <c r="J296" s="62" t="s">
        <v>296</v>
      </c>
      <c r="K296" s="58"/>
    </row>
    <row r="297" spans="1:11" s="59" customFormat="1" ht="18.75" customHeight="1">
      <c r="A297" s="86" t="s">
        <v>909</v>
      </c>
      <c r="B297" s="138" t="s">
        <v>2077</v>
      </c>
      <c r="C297" s="32"/>
      <c r="D297" s="32"/>
      <c r="E297" s="94"/>
      <c r="F297" s="32"/>
      <c r="G297" s="57"/>
      <c r="H297" s="57"/>
      <c r="I297" s="57"/>
      <c r="J297" s="31"/>
      <c r="K297" s="31"/>
    </row>
    <row r="298" spans="1:11" s="59" customFormat="1" ht="18.75" customHeight="1">
      <c r="A298" s="87" t="s">
        <v>707</v>
      </c>
      <c r="B298" s="139" t="s">
        <v>547</v>
      </c>
      <c r="C298" s="60" t="s">
        <v>789</v>
      </c>
      <c r="D298" s="60" t="s">
        <v>237</v>
      </c>
      <c r="E298" s="95" t="s">
        <v>142</v>
      </c>
      <c r="F298" s="58" t="s">
        <v>706</v>
      </c>
      <c r="G298" s="61">
        <v>193</v>
      </c>
      <c r="H298" s="58"/>
      <c r="I298" s="58"/>
      <c r="J298" s="62" t="s">
        <v>296</v>
      </c>
      <c r="K298" s="58"/>
    </row>
    <row r="299" spans="1:11" s="59" customFormat="1" ht="18.75" customHeight="1">
      <c r="A299" s="87" t="s">
        <v>707</v>
      </c>
      <c r="B299" s="139" t="s">
        <v>548</v>
      </c>
      <c r="C299" s="60" t="s">
        <v>708</v>
      </c>
      <c r="D299" s="60" t="s">
        <v>72</v>
      </c>
      <c r="E299" s="95" t="s">
        <v>142</v>
      </c>
      <c r="F299" s="58" t="s">
        <v>706</v>
      </c>
      <c r="G299" s="61">
        <v>193</v>
      </c>
      <c r="H299" s="58"/>
      <c r="I299" s="58"/>
      <c r="J299" s="62" t="s">
        <v>296</v>
      </c>
      <c r="K299" s="58"/>
    </row>
    <row r="300" spans="1:11" s="59" customFormat="1" ht="18.75" customHeight="1">
      <c r="A300" s="86" t="s">
        <v>910</v>
      </c>
      <c r="B300" s="138" t="s">
        <v>2077</v>
      </c>
      <c r="C300" s="32"/>
      <c r="D300" s="32"/>
      <c r="E300" s="94"/>
      <c r="F300" s="32"/>
      <c r="G300" s="57"/>
      <c r="H300" s="57"/>
      <c r="I300" s="57"/>
      <c r="J300" s="31"/>
      <c r="K300" s="31"/>
    </row>
    <row r="301" spans="1:11" s="59" customFormat="1" ht="18.75" customHeight="1">
      <c r="A301" s="87" t="s">
        <v>704</v>
      </c>
      <c r="B301" s="139" t="s">
        <v>2177</v>
      </c>
      <c r="C301" s="60" t="s">
        <v>705</v>
      </c>
      <c r="D301" s="60" t="s">
        <v>72</v>
      </c>
      <c r="E301" s="95" t="s">
        <v>142</v>
      </c>
      <c r="F301" s="58" t="s">
        <v>706</v>
      </c>
      <c r="G301" s="61">
        <v>184</v>
      </c>
      <c r="H301" s="58"/>
      <c r="I301" s="58"/>
      <c r="J301" s="62" t="s">
        <v>296</v>
      </c>
      <c r="K301" s="58"/>
    </row>
    <row r="302" spans="1:11" s="59" customFormat="1" ht="18.75" customHeight="1">
      <c r="A302" s="50" t="s">
        <v>980</v>
      </c>
      <c r="B302" s="138"/>
      <c r="C302" s="32"/>
      <c r="D302" s="32"/>
      <c r="E302" s="94"/>
      <c r="F302" s="32"/>
      <c r="G302" s="57"/>
      <c r="H302" s="57"/>
      <c r="I302" s="57"/>
      <c r="J302" s="31"/>
      <c r="K302" s="31"/>
    </row>
    <row r="303" spans="1:11" s="59" customFormat="1" ht="18.75" customHeight="1">
      <c r="A303" s="86" t="s">
        <v>837</v>
      </c>
      <c r="B303" s="138" t="s">
        <v>2078</v>
      </c>
      <c r="C303" s="32"/>
      <c r="D303" s="32"/>
      <c r="E303" s="94"/>
      <c r="F303" s="32"/>
      <c r="G303" s="57"/>
      <c r="H303" s="57"/>
      <c r="I303" s="57"/>
      <c r="J303" s="31"/>
      <c r="K303" s="31"/>
    </row>
    <row r="304" spans="1:11" s="59" customFormat="1" ht="18.75" customHeight="1">
      <c r="A304" s="86" t="s">
        <v>837</v>
      </c>
      <c r="B304" s="138" t="s">
        <v>2079</v>
      </c>
      <c r="C304" s="32"/>
      <c r="D304" s="32"/>
      <c r="E304" s="94"/>
      <c r="F304" s="32"/>
      <c r="G304" s="57"/>
      <c r="H304" s="57"/>
      <c r="I304" s="57"/>
      <c r="J304" s="31"/>
      <c r="K304" s="31"/>
    </row>
    <row r="305" spans="1:11" s="59" customFormat="1" ht="18.75" customHeight="1">
      <c r="A305" s="87" t="s">
        <v>779</v>
      </c>
      <c r="B305" s="139" t="s">
        <v>552</v>
      </c>
      <c r="C305" s="60" t="s">
        <v>553</v>
      </c>
      <c r="D305" s="60" t="s">
        <v>221</v>
      </c>
      <c r="E305" s="95" t="s">
        <v>142</v>
      </c>
      <c r="F305" s="58" t="s">
        <v>706</v>
      </c>
      <c r="G305" s="61">
        <v>521</v>
      </c>
      <c r="H305" s="58"/>
      <c r="I305" s="58"/>
      <c r="J305" s="62" t="s">
        <v>296</v>
      </c>
      <c r="K305" s="58"/>
    </row>
    <row r="306" spans="1:11" s="59" customFormat="1" ht="18.75" customHeight="1">
      <c r="A306" s="87" t="s">
        <v>780</v>
      </c>
      <c r="B306" s="139" t="s">
        <v>554</v>
      </c>
      <c r="C306" s="60" t="s">
        <v>781</v>
      </c>
      <c r="D306" s="60" t="s">
        <v>221</v>
      </c>
      <c r="E306" s="95" t="s">
        <v>142</v>
      </c>
      <c r="F306" s="58" t="s">
        <v>706</v>
      </c>
      <c r="G306" s="61">
        <v>521</v>
      </c>
      <c r="H306" s="58"/>
      <c r="I306" s="58"/>
      <c r="J306" s="62" t="s">
        <v>296</v>
      </c>
      <c r="K306" s="58"/>
    </row>
    <row r="307" spans="1:11" s="59" customFormat="1" ht="18.75" customHeight="1">
      <c r="A307" s="50" t="s">
        <v>981</v>
      </c>
      <c r="B307" s="138"/>
      <c r="C307" s="32"/>
      <c r="D307" s="32"/>
      <c r="E307" s="94"/>
      <c r="F307" s="32"/>
      <c r="G307" s="57"/>
      <c r="H307" s="57"/>
      <c r="I307" s="57"/>
      <c r="J307" s="31"/>
      <c r="K307" s="31"/>
    </row>
    <row r="308" spans="1:11" s="59" customFormat="1" ht="18.75" customHeight="1">
      <c r="A308" s="86" t="s">
        <v>890</v>
      </c>
      <c r="B308" s="138" t="s">
        <v>2080</v>
      </c>
      <c r="C308" s="32"/>
      <c r="D308" s="32"/>
      <c r="E308" s="94"/>
      <c r="F308" s="32"/>
      <c r="G308" s="57"/>
      <c r="H308" s="57"/>
      <c r="I308" s="57"/>
      <c r="J308" s="31"/>
      <c r="K308" s="31"/>
    </row>
    <row r="309" spans="1:11" s="59" customFormat="1" ht="18.75" customHeight="1">
      <c r="A309" s="87" t="s">
        <v>800</v>
      </c>
      <c r="B309" s="139" t="s">
        <v>555</v>
      </c>
      <c r="C309" s="60" t="s">
        <v>556</v>
      </c>
      <c r="D309" s="60" t="s">
        <v>75</v>
      </c>
      <c r="E309" s="95" t="s">
        <v>142</v>
      </c>
      <c r="F309" s="58" t="s">
        <v>169</v>
      </c>
      <c r="G309" s="61">
        <v>196</v>
      </c>
      <c r="H309" s="58"/>
      <c r="I309" s="58"/>
      <c r="J309" s="62" t="s">
        <v>143</v>
      </c>
      <c r="K309" s="58"/>
    </row>
    <row r="310" spans="1:11" s="59" customFormat="1" ht="18.75" customHeight="1">
      <c r="A310" s="47" t="s">
        <v>1745</v>
      </c>
      <c r="B310" s="140" t="s">
        <v>2081</v>
      </c>
      <c r="C310" s="44"/>
      <c r="D310" s="45"/>
      <c r="E310" s="104"/>
      <c r="F310" s="46"/>
      <c r="G310" s="46"/>
      <c r="H310" s="46"/>
      <c r="I310" s="46"/>
      <c r="J310" s="2"/>
      <c r="K310" s="80"/>
    </row>
    <row r="311" spans="1:11" s="59" customFormat="1" ht="18.75" customHeight="1">
      <c r="A311" s="47" t="s">
        <v>1664</v>
      </c>
      <c r="B311" s="141" t="s">
        <v>2178</v>
      </c>
      <c r="C311" s="71" t="s">
        <v>1693</v>
      </c>
      <c r="D311" s="71" t="s">
        <v>1932</v>
      </c>
      <c r="E311" s="105">
        <v>1</v>
      </c>
      <c r="F311" s="71" t="s">
        <v>1531</v>
      </c>
      <c r="G311" s="72">
        <v>11716</v>
      </c>
      <c r="H311" s="56"/>
      <c r="I311" s="56"/>
      <c r="J311" s="56" t="s">
        <v>56</v>
      </c>
      <c r="K311" s="80"/>
    </row>
    <row r="312" spans="1:11" s="59" customFormat="1" ht="18.75" customHeight="1">
      <c r="A312" s="50" t="s">
        <v>982</v>
      </c>
      <c r="B312" s="138"/>
      <c r="C312" s="32"/>
      <c r="D312" s="32"/>
      <c r="E312" s="94"/>
      <c r="F312" s="32"/>
      <c r="G312" s="57"/>
      <c r="H312" s="57"/>
      <c r="I312" s="57"/>
      <c r="J312" s="31"/>
      <c r="K312" s="31"/>
    </row>
    <row r="313" spans="1:11" s="59" customFormat="1" ht="18.75" customHeight="1">
      <c r="A313" s="86" t="s">
        <v>842</v>
      </c>
      <c r="B313" s="138" t="s">
        <v>2082</v>
      </c>
      <c r="C313" s="32"/>
      <c r="D313" s="32"/>
      <c r="E313" s="94"/>
      <c r="F313" s="32"/>
      <c r="G313" s="57"/>
      <c r="H313" s="57"/>
      <c r="I313" s="57"/>
      <c r="J313" s="31"/>
      <c r="K313" s="31"/>
    </row>
    <row r="314" spans="1:11" s="59" customFormat="1" ht="18.75" customHeight="1">
      <c r="A314" s="86" t="s">
        <v>842</v>
      </c>
      <c r="B314" s="138" t="s">
        <v>2083</v>
      </c>
      <c r="C314" s="32"/>
      <c r="D314" s="32"/>
      <c r="E314" s="94"/>
      <c r="F314" s="32"/>
      <c r="G314" s="57"/>
      <c r="H314" s="57"/>
      <c r="I314" s="57"/>
      <c r="J314" s="31"/>
      <c r="K314" s="31"/>
    </row>
    <row r="315" spans="1:11" s="59" customFormat="1" ht="18.75" customHeight="1">
      <c r="A315" s="86" t="s">
        <v>842</v>
      </c>
      <c r="B315" s="138" t="s">
        <v>2084</v>
      </c>
      <c r="C315" s="32"/>
      <c r="D315" s="32"/>
      <c r="E315" s="94"/>
      <c r="F315" s="32"/>
      <c r="G315" s="57"/>
      <c r="H315" s="57"/>
      <c r="I315" s="57"/>
      <c r="J315" s="31"/>
      <c r="K315" s="31"/>
    </row>
    <row r="316" spans="1:11" s="59" customFormat="1" ht="18.75" customHeight="1">
      <c r="A316" s="86" t="s">
        <v>842</v>
      </c>
      <c r="B316" s="138" t="s">
        <v>2085</v>
      </c>
      <c r="C316" s="32"/>
      <c r="D316" s="32"/>
      <c r="E316" s="94"/>
      <c r="F316" s="32"/>
      <c r="G316" s="57"/>
      <c r="H316" s="57"/>
      <c r="I316" s="57"/>
      <c r="J316" s="31"/>
      <c r="K316" s="31"/>
    </row>
    <row r="317" spans="1:11" s="59" customFormat="1" ht="18.75" customHeight="1">
      <c r="A317" s="86" t="s">
        <v>842</v>
      </c>
      <c r="B317" s="138" t="s">
        <v>2086</v>
      </c>
      <c r="C317" s="32"/>
      <c r="D317" s="32"/>
      <c r="E317" s="94"/>
      <c r="F317" s="32"/>
      <c r="G317" s="57"/>
      <c r="H317" s="57"/>
      <c r="I317" s="57"/>
      <c r="J317" s="31"/>
      <c r="K317" s="31"/>
    </row>
    <row r="318" spans="1:11" s="59" customFormat="1" ht="18.75" customHeight="1">
      <c r="A318" s="86" t="s">
        <v>842</v>
      </c>
      <c r="B318" s="138" t="s">
        <v>2087</v>
      </c>
      <c r="C318" s="32"/>
      <c r="D318" s="32"/>
      <c r="E318" s="94"/>
      <c r="F318" s="32"/>
      <c r="G318" s="57"/>
      <c r="H318" s="57"/>
      <c r="I318" s="57"/>
      <c r="J318" s="31"/>
      <c r="K318" s="31"/>
    </row>
    <row r="319" spans="1:11" s="59" customFormat="1" ht="18.75" customHeight="1">
      <c r="A319" s="86" t="s">
        <v>842</v>
      </c>
      <c r="B319" s="138" t="s">
        <v>2088</v>
      </c>
      <c r="C319" s="32"/>
      <c r="D319" s="32"/>
      <c r="E319" s="94"/>
      <c r="F319" s="32"/>
      <c r="G319" s="57"/>
      <c r="H319" s="57"/>
      <c r="I319" s="57"/>
      <c r="J319" s="31"/>
      <c r="K319" s="31"/>
    </row>
    <row r="320" spans="1:11" s="59" customFormat="1" ht="18.75" customHeight="1">
      <c r="A320" s="86" t="s">
        <v>842</v>
      </c>
      <c r="B320" s="138" t="s">
        <v>2089</v>
      </c>
      <c r="C320" s="32"/>
      <c r="D320" s="32"/>
      <c r="E320" s="94"/>
      <c r="F320" s="32"/>
      <c r="G320" s="57"/>
      <c r="H320" s="57"/>
      <c r="I320" s="57"/>
      <c r="J320" s="31"/>
      <c r="K320" s="31"/>
    </row>
    <row r="321" spans="1:11" s="59" customFormat="1" ht="18.75" customHeight="1">
      <c r="A321" s="86" t="s">
        <v>842</v>
      </c>
      <c r="B321" s="138" t="s">
        <v>2090</v>
      </c>
      <c r="C321" s="32"/>
      <c r="D321" s="32"/>
      <c r="E321" s="94"/>
      <c r="F321" s="32"/>
      <c r="G321" s="57"/>
      <c r="H321" s="57"/>
      <c r="I321" s="57"/>
      <c r="J321" s="31"/>
      <c r="K321" s="31"/>
    </row>
    <row r="322" spans="1:11" s="59" customFormat="1" ht="18.75" customHeight="1">
      <c r="A322" s="86" t="s">
        <v>842</v>
      </c>
      <c r="B322" s="138" t="s">
        <v>2091</v>
      </c>
      <c r="C322" s="32"/>
      <c r="D322" s="32"/>
      <c r="E322" s="94"/>
      <c r="F322" s="32"/>
      <c r="G322" s="57"/>
      <c r="H322" s="57"/>
      <c r="I322" s="57"/>
      <c r="J322" s="31"/>
      <c r="K322" s="31"/>
    </row>
    <row r="323" spans="1:11" s="59" customFormat="1" ht="18.75" customHeight="1">
      <c r="A323" s="86" t="s">
        <v>842</v>
      </c>
      <c r="B323" s="138" t="s">
        <v>2092</v>
      </c>
      <c r="C323" s="32"/>
      <c r="D323" s="32"/>
      <c r="E323" s="94"/>
      <c r="F323" s="32"/>
      <c r="G323" s="57"/>
      <c r="H323" s="57"/>
      <c r="I323" s="57"/>
      <c r="J323" s="31"/>
      <c r="K323" s="31"/>
    </row>
    <row r="324" spans="1:11" s="59" customFormat="1" ht="18.75" customHeight="1">
      <c r="A324" s="86" t="s">
        <v>842</v>
      </c>
      <c r="B324" s="138" t="s">
        <v>2093</v>
      </c>
      <c r="C324" s="32"/>
      <c r="D324" s="32"/>
      <c r="E324" s="94"/>
      <c r="F324" s="32"/>
      <c r="G324" s="57"/>
      <c r="H324" s="57"/>
      <c r="I324" s="57"/>
      <c r="J324" s="31"/>
      <c r="K324" s="31"/>
    </row>
    <row r="325" spans="1:11" s="59" customFormat="1" ht="18.75" customHeight="1">
      <c r="A325" s="86" t="s">
        <v>842</v>
      </c>
      <c r="B325" s="138" t="s">
        <v>2094</v>
      </c>
      <c r="C325" s="32"/>
      <c r="D325" s="32"/>
      <c r="E325" s="94"/>
      <c r="F325" s="32"/>
      <c r="G325" s="57"/>
      <c r="H325" s="57"/>
      <c r="I325" s="57"/>
      <c r="J325" s="31"/>
      <c r="K325" s="31"/>
    </row>
    <row r="326" spans="1:11" s="59" customFormat="1" ht="18.75" customHeight="1">
      <c r="A326" s="86" t="s">
        <v>842</v>
      </c>
      <c r="B326" s="138" t="s">
        <v>2095</v>
      </c>
      <c r="C326" s="32"/>
      <c r="D326" s="32"/>
      <c r="E326" s="94"/>
      <c r="F326" s="32"/>
      <c r="G326" s="57"/>
      <c r="H326" s="57"/>
      <c r="I326" s="57"/>
      <c r="J326" s="31"/>
      <c r="K326" s="31"/>
    </row>
    <row r="327" spans="1:11" s="59" customFormat="1" ht="18.75" customHeight="1">
      <c r="A327" s="86" t="s">
        <v>842</v>
      </c>
      <c r="B327" s="138" t="s">
        <v>2096</v>
      </c>
      <c r="C327" s="32"/>
      <c r="D327" s="32"/>
      <c r="E327" s="94"/>
      <c r="F327" s="32"/>
      <c r="G327" s="57"/>
      <c r="H327" s="57"/>
      <c r="I327" s="57"/>
      <c r="J327" s="31"/>
      <c r="K327" s="31"/>
    </row>
    <row r="328" spans="1:11" s="59" customFormat="1" ht="18.75" customHeight="1">
      <c r="A328" s="86" t="s">
        <v>842</v>
      </c>
      <c r="B328" s="138" t="s">
        <v>2097</v>
      </c>
      <c r="C328" s="32"/>
      <c r="D328" s="32"/>
      <c r="E328" s="94"/>
      <c r="F328" s="32"/>
      <c r="G328" s="57"/>
      <c r="H328" s="57"/>
      <c r="I328" s="57"/>
      <c r="J328" s="31"/>
      <c r="K328" s="31"/>
    </row>
    <row r="329" spans="1:11" s="59" customFormat="1" ht="18.75" customHeight="1">
      <c r="A329" s="86" t="s">
        <v>842</v>
      </c>
      <c r="B329" s="138" t="s">
        <v>2098</v>
      </c>
      <c r="C329" s="32"/>
      <c r="D329" s="32"/>
      <c r="E329" s="94"/>
      <c r="F329" s="32"/>
      <c r="G329" s="57"/>
      <c r="H329" s="57"/>
      <c r="I329" s="57"/>
      <c r="J329" s="31"/>
      <c r="K329" s="31"/>
    </row>
    <row r="330" spans="1:11" s="59" customFormat="1" ht="18.75" customHeight="1">
      <c r="A330" s="86" t="s">
        <v>842</v>
      </c>
      <c r="B330" s="138" t="s">
        <v>2099</v>
      </c>
      <c r="C330" s="32"/>
      <c r="D330" s="32"/>
      <c r="E330" s="94"/>
      <c r="F330" s="32"/>
      <c r="G330" s="57"/>
      <c r="H330" s="57"/>
      <c r="I330" s="57"/>
      <c r="J330" s="31"/>
      <c r="K330" s="31"/>
    </row>
    <row r="331" spans="1:11" s="59" customFormat="1" ht="18.75" customHeight="1">
      <c r="A331" s="86" t="s">
        <v>842</v>
      </c>
      <c r="B331" s="138" t="s">
        <v>2100</v>
      </c>
      <c r="C331" s="32"/>
      <c r="D331" s="32"/>
      <c r="E331" s="94"/>
      <c r="F331" s="32"/>
      <c r="G331" s="57"/>
      <c r="H331" s="57"/>
      <c r="I331" s="57"/>
      <c r="J331" s="31"/>
      <c r="K331" s="31"/>
    </row>
    <row r="332" spans="1:11" s="59" customFormat="1" ht="18.75" customHeight="1">
      <c r="A332" s="86" t="s">
        <v>842</v>
      </c>
      <c r="B332" s="138" t="s">
        <v>2101</v>
      </c>
      <c r="C332" s="32"/>
      <c r="D332" s="32"/>
      <c r="E332" s="94"/>
      <c r="F332" s="32"/>
      <c r="G332" s="57"/>
      <c r="H332" s="57"/>
      <c r="I332" s="57"/>
      <c r="J332" s="31"/>
      <c r="K332" s="31"/>
    </row>
    <row r="333" spans="1:11" s="59" customFormat="1" ht="18.75" customHeight="1">
      <c r="A333" s="86" t="s">
        <v>842</v>
      </c>
      <c r="B333" s="138" t="s">
        <v>2102</v>
      </c>
      <c r="C333" s="32"/>
      <c r="D333" s="32"/>
      <c r="E333" s="94"/>
      <c r="F333" s="32"/>
      <c r="G333" s="57"/>
      <c r="H333" s="57"/>
      <c r="I333" s="57"/>
      <c r="J333" s="31"/>
      <c r="K333" s="31"/>
    </row>
    <row r="334" spans="1:11" s="59" customFormat="1" ht="18.75" customHeight="1">
      <c r="A334" s="86" t="s">
        <v>842</v>
      </c>
      <c r="B334" s="138" t="s">
        <v>2103</v>
      </c>
      <c r="C334" s="32"/>
      <c r="D334" s="32"/>
      <c r="E334" s="94"/>
      <c r="F334" s="32"/>
      <c r="G334" s="57"/>
      <c r="H334" s="57"/>
      <c r="I334" s="57"/>
      <c r="J334" s="31"/>
      <c r="K334" s="31"/>
    </row>
    <row r="335" spans="1:11" s="59" customFormat="1" ht="18.75" customHeight="1">
      <c r="A335" s="86" t="s">
        <v>842</v>
      </c>
      <c r="B335" s="138" t="s">
        <v>2104</v>
      </c>
      <c r="C335" s="32"/>
      <c r="D335" s="32"/>
      <c r="E335" s="94"/>
      <c r="F335" s="32"/>
      <c r="G335" s="57"/>
      <c r="H335" s="57"/>
      <c r="I335" s="57"/>
      <c r="J335" s="31"/>
      <c r="K335" s="31"/>
    </row>
    <row r="336" spans="1:11" s="59" customFormat="1" ht="18.75" customHeight="1">
      <c r="A336" s="86" t="s">
        <v>842</v>
      </c>
      <c r="B336" s="138" t="s">
        <v>2105</v>
      </c>
      <c r="C336" s="32"/>
      <c r="D336" s="32"/>
      <c r="E336" s="94"/>
      <c r="F336" s="32"/>
      <c r="G336" s="57"/>
      <c r="H336" s="57"/>
      <c r="I336" s="57"/>
      <c r="J336" s="31"/>
      <c r="K336" s="31"/>
    </row>
    <row r="337" spans="1:11" s="59" customFormat="1" ht="18.75" customHeight="1">
      <c r="A337" s="86" t="s">
        <v>842</v>
      </c>
      <c r="B337" s="138" t="s">
        <v>2106</v>
      </c>
      <c r="C337" s="32"/>
      <c r="D337" s="32"/>
      <c r="E337" s="94"/>
      <c r="F337" s="32"/>
      <c r="G337" s="57"/>
      <c r="H337" s="57"/>
      <c r="I337" s="57"/>
      <c r="J337" s="31"/>
      <c r="K337" s="31"/>
    </row>
    <row r="338" spans="1:11" s="59" customFormat="1" ht="18.75" customHeight="1">
      <c r="A338" s="86" t="s">
        <v>842</v>
      </c>
      <c r="B338" s="138" t="s">
        <v>2107</v>
      </c>
      <c r="C338" s="32"/>
      <c r="D338" s="32"/>
      <c r="E338" s="94"/>
      <c r="F338" s="32"/>
      <c r="G338" s="57"/>
      <c r="H338" s="57"/>
      <c r="I338" s="57"/>
      <c r="J338" s="31"/>
      <c r="K338" s="31"/>
    </row>
    <row r="339" spans="1:11" s="59" customFormat="1" ht="18.75" customHeight="1">
      <c r="A339" s="86" t="s">
        <v>842</v>
      </c>
      <c r="B339" s="138" t="s">
        <v>2108</v>
      </c>
      <c r="C339" s="32"/>
      <c r="D339" s="32"/>
      <c r="E339" s="94"/>
      <c r="F339" s="32"/>
      <c r="G339" s="57"/>
      <c r="H339" s="57"/>
      <c r="I339" s="57"/>
      <c r="J339" s="31"/>
      <c r="K339" s="31"/>
    </row>
    <row r="340" spans="1:11" s="59" customFormat="1" ht="18.75" customHeight="1">
      <c r="A340" s="87" t="s">
        <v>815</v>
      </c>
      <c r="B340" s="139" t="s">
        <v>560</v>
      </c>
      <c r="C340" s="60" t="s">
        <v>816</v>
      </c>
      <c r="D340" s="60" t="s">
        <v>561</v>
      </c>
      <c r="E340" s="95" t="s">
        <v>562</v>
      </c>
      <c r="F340" s="58" t="s">
        <v>765</v>
      </c>
      <c r="G340" s="61">
        <v>25416</v>
      </c>
      <c r="H340" s="58"/>
      <c r="I340" s="58"/>
      <c r="J340" s="62" t="s">
        <v>152</v>
      </c>
      <c r="K340" s="58"/>
    </row>
    <row r="341" spans="1:11" s="59" customFormat="1" ht="18.75" customHeight="1">
      <c r="A341" s="86" t="s">
        <v>841</v>
      </c>
      <c r="B341" s="138" t="s">
        <v>2109</v>
      </c>
      <c r="C341" s="32"/>
      <c r="D341" s="32"/>
      <c r="E341" s="94"/>
      <c r="F341" s="32"/>
      <c r="G341" s="57"/>
      <c r="H341" s="57"/>
      <c r="I341" s="57"/>
      <c r="J341" s="31"/>
      <c r="K341" s="31"/>
    </row>
    <row r="342" spans="1:11" s="59" customFormat="1" ht="18.75" customHeight="1">
      <c r="A342" s="86" t="s">
        <v>841</v>
      </c>
      <c r="B342" s="138" t="s">
        <v>2110</v>
      </c>
      <c r="C342" s="32"/>
      <c r="D342" s="32"/>
      <c r="E342" s="94"/>
      <c r="F342" s="32"/>
      <c r="G342" s="57"/>
      <c r="H342" s="57"/>
      <c r="I342" s="57"/>
      <c r="J342" s="31"/>
      <c r="K342" s="31"/>
    </row>
    <row r="343" spans="1:11" s="59" customFormat="1" ht="18.75" customHeight="1">
      <c r="A343" s="86" t="s">
        <v>841</v>
      </c>
      <c r="B343" s="138" t="s">
        <v>2111</v>
      </c>
      <c r="C343" s="32"/>
      <c r="D343" s="32"/>
      <c r="E343" s="94"/>
      <c r="F343" s="32"/>
      <c r="G343" s="57"/>
      <c r="H343" s="57"/>
      <c r="I343" s="57"/>
      <c r="J343" s="31"/>
      <c r="K343" s="31"/>
    </row>
    <row r="344" spans="1:11" s="59" customFormat="1" ht="18.75" customHeight="1">
      <c r="A344" s="86" t="s">
        <v>841</v>
      </c>
      <c r="B344" s="138" t="s">
        <v>2112</v>
      </c>
      <c r="C344" s="32"/>
      <c r="D344" s="32"/>
      <c r="E344" s="94"/>
      <c r="F344" s="32"/>
      <c r="G344" s="57"/>
      <c r="H344" s="57"/>
      <c r="I344" s="57"/>
      <c r="J344" s="31"/>
      <c r="K344" s="31"/>
    </row>
    <row r="345" spans="1:11" s="59" customFormat="1" ht="18.75" customHeight="1">
      <c r="A345" s="86" t="s">
        <v>841</v>
      </c>
      <c r="B345" s="138" t="s">
        <v>2113</v>
      </c>
      <c r="C345" s="32"/>
      <c r="D345" s="32"/>
      <c r="E345" s="94"/>
      <c r="F345" s="32"/>
      <c r="G345" s="57"/>
      <c r="H345" s="57"/>
      <c r="I345" s="57"/>
      <c r="J345" s="31"/>
      <c r="K345" s="31"/>
    </row>
    <row r="346" spans="1:11" s="59" customFormat="1" ht="18.75" customHeight="1">
      <c r="A346" s="86" t="s">
        <v>841</v>
      </c>
      <c r="B346" s="138" t="s">
        <v>2114</v>
      </c>
      <c r="C346" s="32"/>
      <c r="D346" s="32"/>
      <c r="E346" s="94"/>
      <c r="F346" s="32"/>
      <c r="G346" s="57"/>
      <c r="H346" s="57"/>
      <c r="I346" s="57"/>
      <c r="J346" s="31"/>
      <c r="K346" s="31"/>
    </row>
    <row r="347" spans="1:11" s="59" customFormat="1" ht="18.75" customHeight="1">
      <c r="A347" s="86" t="s">
        <v>841</v>
      </c>
      <c r="B347" s="138" t="s">
        <v>2115</v>
      </c>
      <c r="C347" s="32"/>
      <c r="D347" s="32"/>
      <c r="E347" s="94"/>
      <c r="F347" s="32"/>
      <c r="G347" s="57"/>
      <c r="H347" s="57"/>
      <c r="I347" s="57"/>
      <c r="J347" s="31"/>
      <c r="K347" s="31"/>
    </row>
    <row r="348" spans="1:11" s="59" customFormat="1" ht="18.75" customHeight="1">
      <c r="A348" s="86" t="s">
        <v>841</v>
      </c>
      <c r="B348" s="138" t="s">
        <v>2116</v>
      </c>
      <c r="C348" s="32"/>
      <c r="D348" s="32"/>
      <c r="E348" s="94"/>
      <c r="F348" s="32"/>
      <c r="G348" s="57"/>
      <c r="H348" s="57"/>
      <c r="I348" s="57"/>
      <c r="J348" s="31"/>
      <c r="K348" s="31"/>
    </row>
    <row r="349" spans="1:11" s="59" customFormat="1" ht="18.75" customHeight="1">
      <c r="A349" s="86" t="s">
        <v>841</v>
      </c>
      <c r="B349" s="138" t="s">
        <v>2117</v>
      </c>
      <c r="C349" s="32"/>
      <c r="D349" s="32"/>
      <c r="E349" s="94"/>
      <c r="F349" s="32"/>
      <c r="G349" s="57"/>
      <c r="H349" s="57"/>
      <c r="I349" s="57"/>
      <c r="J349" s="31"/>
      <c r="K349" s="31"/>
    </row>
    <row r="350" spans="1:11" s="59" customFormat="1" ht="18.75" customHeight="1">
      <c r="A350" s="86" t="s">
        <v>841</v>
      </c>
      <c r="B350" s="138" t="s">
        <v>2118</v>
      </c>
      <c r="C350" s="32"/>
      <c r="D350" s="32"/>
      <c r="E350" s="94"/>
      <c r="F350" s="32"/>
      <c r="G350" s="57"/>
      <c r="H350" s="57"/>
      <c r="I350" s="57"/>
      <c r="J350" s="31"/>
      <c r="K350" s="31"/>
    </row>
    <row r="351" spans="1:11" s="59" customFormat="1" ht="18.75" customHeight="1">
      <c r="A351" s="86" t="s">
        <v>841</v>
      </c>
      <c r="B351" s="138" t="s">
        <v>2119</v>
      </c>
      <c r="C351" s="32"/>
      <c r="D351" s="32"/>
      <c r="E351" s="94"/>
      <c r="F351" s="32"/>
      <c r="G351" s="57"/>
      <c r="H351" s="57"/>
      <c r="I351" s="57"/>
      <c r="J351" s="31"/>
      <c r="K351" s="31"/>
    </row>
    <row r="352" spans="1:11" s="59" customFormat="1" ht="18.75" customHeight="1">
      <c r="A352" s="86" t="s">
        <v>841</v>
      </c>
      <c r="B352" s="138" t="s">
        <v>2120</v>
      </c>
      <c r="C352" s="32"/>
      <c r="D352" s="32"/>
      <c r="E352" s="94"/>
      <c r="F352" s="32"/>
      <c r="G352" s="57"/>
      <c r="H352" s="57"/>
      <c r="I352" s="57"/>
      <c r="J352" s="31"/>
      <c r="K352" s="31"/>
    </row>
    <row r="353" spans="1:11" s="59" customFormat="1" ht="18.75" customHeight="1">
      <c r="A353" s="86" t="s">
        <v>841</v>
      </c>
      <c r="B353" s="138" t="s">
        <v>2121</v>
      </c>
      <c r="C353" s="32"/>
      <c r="D353" s="32"/>
      <c r="E353" s="94"/>
      <c r="F353" s="32"/>
      <c r="G353" s="57"/>
      <c r="H353" s="57"/>
      <c r="I353" s="57"/>
      <c r="J353" s="31"/>
      <c r="K353" s="31"/>
    </row>
    <row r="354" spans="1:11" s="59" customFormat="1" ht="18.75" customHeight="1">
      <c r="A354" s="86" t="s">
        <v>841</v>
      </c>
      <c r="B354" s="138" t="s">
        <v>2122</v>
      </c>
      <c r="C354" s="32"/>
      <c r="D354" s="32"/>
      <c r="E354" s="94"/>
      <c r="F354" s="32"/>
      <c r="G354" s="57"/>
      <c r="H354" s="57"/>
      <c r="I354" s="57"/>
      <c r="J354" s="31"/>
      <c r="K354" s="31"/>
    </row>
    <row r="355" spans="1:11" s="59" customFormat="1" ht="18.75" customHeight="1">
      <c r="A355" s="86" t="s">
        <v>841</v>
      </c>
      <c r="B355" s="138" t="s">
        <v>2123</v>
      </c>
      <c r="C355" s="32"/>
      <c r="D355" s="32"/>
      <c r="E355" s="94"/>
      <c r="F355" s="32"/>
      <c r="G355" s="57"/>
      <c r="H355" s="57"/>
      <c r="I355" s="57"/>
      <c r="J355" s="31"/>
      <c r="K355" s="31"/>
    </row>
    <row r="356" spans="1:11" s="59" customFormat="1" ht="18.75" customHeight="1">
      <c r="A356" s="86" t="s">
        <v>841</v>
      </c>
      <c r="B356" s="138" t="s">
        <v>2124</v>
      </c>
      <c r="C356" s="32"/>
      <c r="D356" s="32"/>
      <c r="E356" s="94"/>
      <c r="F356" s="32"/>
      <c r="G356" s="57"/>
      <c r="H356" s="57"/>
      <c r="I356" s="57"/>
      <c r="J356" s="31"/>
      <c r="K356" s="31"/>
    </row>
    <row r="357" spans="1:11" s="59" customFormat="1" ht="18.75" customHeight="1">
      <c r="A357" s="86" t="s">
        <v>841</v>
      </c>
      <c r="B357" s="138" t="s">
        <v>2125</v>
      </c>
      <c r="C357" s="32"/>
      <c r="D357" s="32"/>
      <c r="E357" s="94"/>
      <c r="F357" s="32"/>
      <c r="G357" s="57"/>
      <c r="H357" s="57"/>
      <c r="I357" s="57"/>
      <c r="J357" s="31"/>
      <c r="K357" s="31"/>
    </row>
    <row r="358" spans="1:11" s="59" customFormat="1" ht="18.75" customHeight="1">
      <c r="A358" s="86" t="s">
        <v>841</v>
      </c>
      <c r="B358" s="138" t="s">
        <v>2126</v>
      </c>
      <c r="C358" s="32"/>
      <c r="D358" s="32"/>
      <c r="E358" s="94"/>
      <c r="F358" s="32"/>
      <c r="G358" s="57"/>
      <c r="H358" s="57"/>
      <c r="I358" s="57"/>
      <c r="J358" s="31"/>
      <c r="K358" s="31"/>
    </row>
    <row r="359" spans="1:11" s="59" customFormat="1" ht="18.75" customHeight="1">
      <c r="A359" s="86" t="s">
        <v>841</v>
      </c>
      <c r="B359" s="138" t="s">
        <v>2127</v>
      </c>
      <c r="C359" s="32"/>
      <c r="D359" s="32"/>
      <c r="E359" s="94"/>
      <c r="F359" s="32"/>
      <c r="G359" s="57"/>
      <c r="H359" s="57"/>
      <c r="I359" s="57"/>
      <c r="J359" s="31"/>
      <c r="K359" s="31"/>
    </row>
    <row r="360" spans="1:11" s="59" customFormat="1" ht="18.75" customHeight="1">
      <c r="A360" s="86" t="s">
        <v>841</v>
      </c>
      <c r="B360" s="138" t="s">
        <v>2128</v>
      </c>
      <c r="C360" s="32"/>
      <c r="D360" s="32"/>
      <c r="E360" s="94"/>
      <c r="F360" s="32"/>
      <c r="G360" s="57"/>
      <c r="H360" s="57"/>
      <c r="I360" s="57"/>
      <c r="J360" s="31"/>
      <c r="K360" s="31"/>
    </row>
    <row r="361" spans="1:11" s="59" customFormat="1" ht="18.75" customHeight="1">
      <c r="A361" s="86" t="s">
        <v>841</v>
      </c>
      <c r="B361" s="138" t="s">
        <v>2129</v>
      </c>
      <c r="C361" s="32"/>
      <c r="D361" s="32"/>
      <c r="E361" s="94"/>
      <c r="F361" s="32"/>
      <c r="G361" s="57"/>
      <c r="H361" s="57"/>
      <c r="I361" s="57"/>
      <c r="J361" s="31"/>
      <c r="K361" s="31"/>
    </row>
    <row r="362" spans="1:11" s="59" customFormat="1" ht="18.75" customHeight="1">
      <c r="A362" s="86" t="s">
        <v>841</v>
      </c>
      <c r="B362" s="138" t="s">
        <v>2130</v>
      </c>
      <c r="C362" s="32"/>
      <c r="D362" s="32"/>
      <c r="E362" s="94"/>
      <c r="F362" s="32"/>
      <c r="G362" s="57"/>
      <c r="H362" s="57"/>
      <c r="I362" s="57"/>
      <c r="J362" s="31"/>
      <c r="K362" s="31"/>
    </row>
    <row r="363" spans="1:11" s="59" customFormat="1" ht="18.75" customHeight="1">
      <c r="A363" s="86" t="s">
        <v>841</v>
      </c>
      <c r="B363" s="138" t="s">
        <v>2131</v>
      </c>
      <c r="C363" s="32"/>
      <c r="D363" s="32"/>
      <c r="E363" s="94"/>
      <c r="F363" s="32"/>
      <c r="G363" s="57"/>
      <c r="H363" s="57"/>
      <c r="I363" s="57"/>
      <c r="J363" s="31"/>
      <c r="K363" s="31"/>
    </row>
    <row r="364" spans="1:11" s="59" customFormat="1" ht="18.75" customHeight="1">
      <c r="A364" s="86" t="s">
        <v>841</v>
      </c>
      <c r="B364" s="138" t="s">
        <v>2132</v>
      </c>
      <c r="C364" s="32"/>
      <c r="D364" s="32"/>
      <c r="E364" s="94"/>
      <c r="F364" s="32"/>
      <c r="G364" s="57"/>
      <c r="H364" s="57"/>
      <c r="I364" s="57"/>
      <c r="J364" s="31"/>
      <c r="K364" s="31"/>
    </row>
    <row r="365" spans="1:11" s="59" customFormat="1" ht="18.75" customHeight="1">
      <c r="A365" s="86" t="s">
        <v>841</v>
      </c>
      <c r="B365" s="138" t="s">
        <v>2133</v>
      </c>
      <c r="C365" s="32"/>
      <c r="D365" s="32"/>
      <c r="E365" s="94"/>
      <c r="F365" s="32"/>
      <c r="G365" s="57"/>
      <c r="H365" s="57"/>
      <c r="I365" s="57"/>
      <c r="J365" s="31"/>
      <c r="K365" s="31"/>
    </row>
    <row r="366" spans="1:11" s="59" customFormat="1" ht="18.75" customHeight="1">
      <c r="A366" s="86" t="s">
        <v>841</v>
      </c>
      <c r="B366" s="138" t="s">
        <v>2134</v>
      </c>
      <c r="C366" s="32"/>
      <c r="D366" s="32"/>
      <c r="E366" s="94"/>
      <c r="F366" s="32"/>
      <c r="G366" s="57"/>
      <c r="H366" s="57"/>
      <c r="I366" s="57"/>
      <c r="J366" s="31"/>
      <c r="K366" s="31"/>
    </row>
    <row r="367" spans="1:11" s="59" customFormat="1" ht="18.75" customHeight="1">
      <c r="A367" s="86" t="s">
        <v>841</v>
      </c>
      <c r="B367" s="138" t="s">
        <v>2135</v>
      </c>
      <c r="C367" s="32"/>
      <c r="D367" s="32"/>
      <c r="E367" s="94"/>
      <c r="F367" s="32"/>
      <c r="G367" s="57"/>
      <c r="H367" s="57"/>
      <c r="I367" s="57"/>
      <c r="J367" s="31"/>
      <c r="K367" s="31"/>
    </row>
    <row r="368" spans="1:11" s="59" customFormat="1" ht="18.75" customHeight="1">
      <c r="A368" s="87" t="s">
        <v>763</v>
      </c>
      <c r="B368" s="139" t="s">
        <v>557</v>
      </c>
      <c r="C368" s="60" t="s">
        <v>764</v>
      </c>
      <c r="D368" s="60" t="s">
        <v>558</v>
      </c>
      <c r="E368" s="95" t="s">
        <v>559</v>
      </c>
      <c r="F368" s="58" t="s">
        <v>765</v>
      </c>
      <c r="G368" s="61">
        <v>15930</v>
      </c>
      <c r="H368" s="58"/>
      <c r="I368" s="58"/>
      <c r="J368" s="62" t="s">
        <v>152</v>
      </c>
      <c r="K368" s="58"/>
    </row>
    <row r="369" spans="1:11" s="59" customFormat="1" ht="18.75" customHeight="1">
      <c r="A369" s="50" t="s">
        <v>983</v>
      </c>
      <c r="B369" s="138"/>
      <c r="C369" s="32"/>
      <c r="D369" s="32"/>
      <c r="E369" s="94"/>
      <c r="F369" s="32"/>
      <c r="G369" s="57"/>
      <c r="H369" s="57"/>
      <c r="I369" s="57"/>
      <c r="J369" s="31"/>
      <c r="K369" s="31"/>
    </row>
    <row r="370" spans="1:11" s="59" customFormat="1" ht="18.75" customHeight="1">
      <c r="A370" s="86" t="s">
        <v>939</v>
      </c>
      <c r="B370" s="138" t="s">
        <v>2136</v>
      </c>
      <c r="C370" s="32"/>
      <c r="D370" s="32"/>
      <c r="E370" s="94"/>
      <c r="F370" s="32"/>
      <c r="G370" s="57"/>
      <c r="H370" s="57"/>
      <c r="I370" s="57"/>
      <c r="J370" s="31"/>
      <c r="K370" s="31"/>
    </row>
    <row r="371" spans="1:11" s="59" customFormat="1" ht="18.75" customHeight="1">
      <c r="A371" s="87" t="s">
        <v>732</v>
      </c>
      <c r="B371" s="139" t="s">
        <v>563</v>
      </c>
      <c r="C371" s="60" t="s">
        <v>564</v>
      </c>
      <c r="D371" s="60" t="s">
        <v>95</v>
      </c>
      <c r="E371" s="95" t="s">
        <v>142</v>
      </c>
      <c r="F371" s="58" t="s">
        <v>129</v>
      </c>
      <c r="G371" s="61">
        <v>535</v>
      </c>
      <c r="H371" s="58"/>
      <c r="I371" s="58"/>
      <c r="J371" s="62" t="s">
        <v>143</v>
      </c>
      <c r="K371" s="58"/>
    </row>
    <row r="372" spans="1:11" s="59" customFormat="1" ht="18.75" customHeight="1">
      <c r="A372" s="50" t="s">
        <v>984</v>
      </c>
      <c r="B372" s="138"/>
      <c r="C372" s="32"/>
      <c r="D372" s="32"/>
      <c r="E372" s="94"/>
      <c r="F372" s="32"/>
      <c r="G372" s="57"/>
      <c r="H372" s="57"/>
      <c r="I372" s="57"/>
      <c r="J372" s="31"/>
      <c r="K372" s="31"/>
    </row>
    <row r="373" spans="1:11" s="59" customFormat="1" ht="18.75" customHeight="1">
      <c r="A373" s="86" t="s">
        <v>894</v>
      </c>
      <c r="B373" s="138" t="s">
        <v>2137</v>
      </c>
      <c r="C373" s="32"/>
      <c r="D373" s="32"/>
      <c r="E373" s="94"/>
      <c r="F373" s="32"/>
      <c r="G373" s="57"/>
      <c r="H373" s="57"/>
      <c r="I373" s="57"/>
      <c r="J373" s="31"/>
      <c r="K373" s="31"/>
    </row>
    <row r="374" spans="1:11" s="59" customFormat="1" ht="18.75" customHeight="1">
      <c r="A374" s="87" t="s">
        <v>104</v>
      </c>
      <c r="B374" s="139" t="s">
        <v>565</v>
      </c>
      <c r="C374" s="60" t="s">
        <v>107</v>
      </c>
      <c r="D374" s="60" t="s">
        <v>141</v>
      </c>
      <c r="E374" s="95" t="s">
        <v>142</v>
      </c>
      <c r="F374" s="58" t="s">
        <v>129</v>
      </c>
      <c r="G374" s="61">
        <v>1737</v>
      </c>
      <c r="H374" s="58"/>
      <c r="I374" s="58"/>
      <c r="J374" s="62" t="s">
        <v>143</v>
      </c>
      <c r="K374" s="58"/>
    </row>
    <row r="375" spans="1:11" s="59" customFormat="1" ht="18.75" customHeight="1">
      <c r="A375" s="86" t="s">
        <v>838</v>
      </c>
      <c r="B375" s="138" t="s">
        <v>2138</v>
      </c>
      <c r="C375" s="32"/>
      <c r="D375" s="32"/>
      <c r="E375" s="94"/>
      <c r="F375" s="32"/>
      <c r="G375" s="57"/>
      <c r="H375" s="57"/>
      <c r="I375" s="57"/>
      <c r="J375" s="31"/>
      <c r="K375" s="31"/>
    </row>
    <row r="376" spans="1:11" s="59" customFormat="1" ht="18.75" customHeight="1">
      <c r="A376" s="86" t="s">
        <v>838</v>
      </c>
      <c r="B376" s="138" t="s">
        <v>2139</v>
      </c>
      <c r="C376" s="32"/>
      <c r="D376" s="32"/>
      <c r="E376" s="94"/>
      <c r="F376" s="32"/>
      <c r="G376" s="57"/>
      <c r="H376" s="57"/>
      <c r="I376" s="57"/>
      <c r="J376" s="31"/>
      <c r="K376" s="31"/>
    </row>
    <row r="377" spans="1:11" s="59" customFormat="1" ht="18.75" customHeight="1">
      <c r="A377" s="87" t="s">
        <v>731</v>
      </c>
      <c r="B377" s="139" t="s">
        <v>566</v>
      </c>
      <c r="C377" s="60" t="s">
        <v>820</v>
      </c>
      <c r="D377" s="60" t="s">
        <v>753</v>
      </c>
      <c r="E377" s="95" t="s">
        <v>142</v>
      </c>
      <c r="F377" s="58" t="s">
        <v>169</v>
      </c>
      <c r="G377" s="61">
        <v>289</v>
      </c>
      <c r="H377" s="58"/>
      <c r="I377" s="58"/>
      <c r="J377" s="62" t="s">
        <v>143</v>
      </c>
      <c r="K377" s="58"/>
    </row>
    <row r="378" spans="1:11" s="59" customFormat="1" ht="18.75" customHeight="1">
      <c r="A378" s="87" t="s">
        <v>731</v>
      </c>
      <c r="B378" s="139" t="s">
        <v>567</v>
      </c>
      <c r="C378" s="60" t="s">
        <v>568</v>
      </c>
      <c r="D378" s="60" t="s">
        <v>75</v>
      </c>
      <c r="E378" s="95" t="s">
        <v>142</v>
      </c>
      <c r="F378" s="58" t="s">
        <v>169</v>
      </c>
      <c r="G378" s="61">
        <v>262</v>
      </c>
      <c r="H378" s="58"/>
      <c r="I378" s="58"/>
      <c r="J378" s="62" t="s">
        <v>143</v>
      </c>
      <c r="K378" s="58"/>
    </row>
    <row r="379" spans="1:11" s="59" customFormat="1" ht="18.75" customHeight="1">
      <c r="A379" s="87" t="s">
        <v>731</v>
      </c>
      <c r="B379" s="139" t="s">
        <v>569</v>
      </c>
      <c r="C379" s="60" t="s">
        <v>570</v>
      </c>
      <c r="D379" s="60" t="s">
        <v>72</v>
      </c>
      <c r="E379" s="95" t="s">
        <v>142</v>
      </c>
      <c r="F379" s="58" t="s">
        <v>169</v>
      </c>
      <c r="G379" s="61">
        <v>289</v>
      </c>
      <c r="H379" s="58"/>
      <c r="I379" s="58"/>
      <c r="J379" s="62" t="s">
        <v>143</v>
      </c>
      <c r="K379" s="58"/>
    </row>
    <row r="380" spans="1:11" s="59" customFormat="1" ht="18.75" customHeight="1">
      <c r="A380" s="86" t="s">
        <v>866</v>
      </c>
      <c r="B380" s="138" t="s">
        <v>2140</v>
      </c>
      <c r="C380" s="32"/>
      <c r="D380" s="32"/>
      <c r="E380" s="94"/>
      <c r="F380" s="32"/>
      <c r="G380" s="57"/>
      <c r="H380" s="57"/>
      <c r="I380" s="57"/>
      <c r="J380" s="31"/>
      <c r="K380" s="31"/>
    </row>
    <row r="381" spans="1:11" s="59" customFormat="1" ht="18.75" customHeight="1">
      <c r="A381" s="87" t="s">
        <v>717</v>
      </c>
      <c r="B381" s="139" t="s">
        <v>571</v>
      </c>
      <c r="C381" s="60" t="s">
        <v>752</v>
      </c>
      <c r="D381" s="60" t="s">
        <v>753</v>
      </c>
      <c r="E381" s="95" t="s">
        <v>142</v>
      </c>
      <c r="F381" s="58" t="s">
        <v>129</v>
      </c>
      <c r="G381" s="61">
        <v>3498</v>
      </c>
      <c r="H381" s="58"/>
      <c r="I381" s="58"/>
      <c r="J381" s="62" t="s">
        <v>143</v>
      </c>
      <c r="K381" s="58"/>
    </row>
    <row r="382" spans="1:11" s="59" customFormat="1" ht="18.75" customHeight="1">
      <c r="A382" s="87" t="s">
        <v>717</v>
      </c>
      <c r="B382" s="139" t="s">
        <v>572</v>
      </c>
      <c r="C382" s="60" t="s">
        <v>774</v>
      </c>
      <c r="D382" s="60" t="s">
        <v>573</v>
      </c>
      <c r="E382" s="95" t="s">
        <v>142</v>
      </c>
      <c r="F382" s="58" t="s">
        <v>129</v>
      </c>
      <c r="G382" s="61">
        <v>3498</v>
      </c>
      <c r="H382" s="58"/>
      <c r="I382" s="58"/>
      <c r="J382" s="62" t="s">
        <v>143</v>
      </c>
      <c r="K382" s="58"/>
    </row>
    <row r="383" spans="1:11" s="59" customFormat="1" ht="18.75" customHeight="1">
      <c r="A383" s="87" t="s">
        <v>717</v>
      </c>
      <c r="B383" s="139" t="s">
        <v>574</v>
      </c>
      <c r="C383" s="60" t="s">
        <v>721</v>
      </c>
      <c r="D383" s="60" t="s">
        <v>575</v>
      </c>
      <c r="E383" s="95" t="s">
        <v>142</v>
      </c>
      <c r="F383" s="58" t="s">
        <v>129</v>
      </c>
      <c r="G383" s="61">
        <v>3498</v>
      </c>
      <c r="H383" s="58"/>
      <c r="I383" s="58"/>
      <c r="J383" s="62" t="s">
        <v>143</v>
      </c>
      <c r="K383" s="58"/>
    </row>
    <row r="384" spans="1:11" s="59" customFormat="1" ht="18.75" customHeight="1">
      <c r="A384" s="87" t="s">
        <v>717</v>
      </c>
      <c r="B384" s="139" t="s">
        <v>576</v>
      </c>
      <c r="C384" s="60" t="s">
        <v>577</v>
      </c>
      <c r="D384" s="60" t="s">
        <v>718</v>
      </c>
      <c r="E384" s="95" t="s">
        <v>142</v>
      </c>
      <c r="F384" s="58" t="s">
        <v>129</v>
      </c>
      <c r="G384" s="61">
        <v>3498</v>
      </c>
      <c r="H384" s="58"/>
      <c r="I384" s="58"/>
      <c r="J384" s="62" t="s">
        <v>143</v>
      </c>
      <c r="K384" s="58"/>
    </row>
    <row r="385" spans="1:11" s="59" customFormat="1" ht="18.75" customHeight="1">
      <c r="A385" s="87" t="s">
        <v>717</v>
      </c>
      <c r="B385" s="139" t="s">
        <v>578</v>
      </c>
      <c r="C385" s="60" t="s">
        <v>755</v>
      </c>
      <c r="D385" s="60" t="s">
        <v>756</v>
      </c>
      <c r="E385" s="95" t="s">
        <v>142</v>
      </c>
      <c r="F385" s="58" t="s">
        <v>129</v>
      </c>
      <c r="G385" s="61">
        <v>2408</v>
      </c>
      <c r="H385" s="58"/>
      <c r="I385" s="58"/>
      <c r="J385" s="62" t="s">
        <v>143</v>
      </c>
      <c r="K385" s="58"/>
    </row>
    <row r="386" spans="1:11" s="59" customFormat="1" ht="18.75" customHeight="1">
      <c r="A386" s="87" t="s">
        <v>717</v>
      </c>
      <c r="B386" s="139" t="s">
        <v>579</v>
      </c>
      <c r="C386" s="60" t="s">
        <v>580</v>
      </c>
      <c r="D386" s="60" t="s">
        <v>105</v>
      </c>
      <c r="E386" s="95" t="s">
        <v>142</v>
      </c>
      <c r="F386" s="58" t="s">
        <v>129</v>
      </c>
      <c r="G386" s="61">
        <v>3498</v>
      </c>
      <c r="H386" s="58"/>
      <c r="I386" s="58"/>
      <c r="J386" s="62" t="s">
        <v>143</v>
      </c>
      <c r="K386" s="58"/>
    </row>
    <row r="387" spans="1:11" s="59" customFormat="1" ht="18.75" customHeight="1">
      <c r="A387" s="87" t="s">
        <v>717</v>
      </c>
      <c r="B387" s="139" t="s">
        <v>581</v>
      </c>
      <c r="C387" s="60" t="s">
        <v>723</v>
      </c>
      <c r="D387" s="60" t="s">
        <v>489</v>
      </c>
      <c r="E387" s="95" t="s">
        <v>142</v>
      </c>
      <c r="F387" s="58" t="s">
        <v>129</v>
      </c>
      <c r="G387" s="61">
        <v>3498</v>
      </c>
      <c r="H387" s="58"/>
      <c r="I387" s="58"/>
      <c r="J387" s="62" t="s">
        <v>143</v>
      </c>
      <c r="K387" s="58"/>
    </row>
    <row r="388" spans="1:11" s="59" customFormat="1" ht="18.75" customHeight="1">
      <c r="A388" s="86" t="s">
        <v>867</v>
      </c>
      <c r="B388" s="138" t="s">
        <v>2140</v>
      </c>
      <c r="C388" s="32"/>
      <c r="D388" s="32"/>
      <c r="E388" s="94"/>
      <c r="F388" s="32"/>
      <c r="G388" s="57"/>
      <c r="H388" s="57"/>
      <c r="I388" s="57"/>
      <c r="J388" s="31"/>
      <c r="K388" s="31"/>
    </row>
    <row r="389" spans="1:11" s="59" customFormat="1" ht="18.75" customHeight="1">
      <c r="A389" s="87" t="s">
        <v>757</v>
      </c>
      <c r="B389" s="139" t="s">
        <v>582</v>
      </c>
      <c r="C389" s="60" t="s">
        <v>583</v>
      </c>
      <c r="D389" s="60" t="s">
        <v>97</v>
      </c>
      <c r="E389" s="95" t="s">
        <v>142</v>
      </c>
      <c r="F389" s="58" t="s">
        <v>129</v>
      </c>
      <c r="G389" s="61">
        <v>4115</v>
      </c>
      <c r="H389" s="58"/>
      <c r="I389" s="58"/>
      <c r="J389" s="62" t="s">
        <v>143</v>
      </c>
      <c r="K389" s="58"/>
    </row>
    <row r="390" spans="1:11" s="59" customFormat="1" ht="18.75" customHeight="1">
      <c r="A390" s="86" t="s">
        <v>868</v>
      </c>
      <c r="B390" s="138" t="s">
        <v>2141</v>
      </c>
      <c r="C390" s="32"/>
      <c r="D390" s="32"/>
      <c r="E390" s="94"/>
      <c r="F390" s="32"/>
      <c r="G390" s="57"/>
      <c r="H390" s="57"/>
      <c r="I390" s="57"/>
      <c r="J390" s="31"/>
      <c r="K390" s="31"/>
    </row>
    <row r="391" spans="1:11" s="59" customFormat="1" ht="18.75" customHeight="1">
      <c r="A391" s="87" t="s">
        <v>719</v>
      </c>
      <c r="B391" s="139" t="s">
        <v>584</v>
      </c>
      <c r="C391" s="60" t="s">
        <v>754</v>
      </c>
      <c r="D391" s="60" t="s">
        <v>753</v>
      </c>
      <c r="E391" s="95" t="s">
        <v>142</v>
      </c>
      <c r="F391" s="58" t="s">
        <v>129</v>
      </c>
      <c r="G391" s="61">
        <v>3866</v>
      </c>
      <c r="H391" s="58"/>
      <c r="I391" s="58"/>
      <c r="J391" s="62" t="s">
        <v>143</v>
      </c>
      <c r="K391" s="58"/>
    </row>
    <row r="392" spans="1:11" s="59" customFormat="1" ht="18.75" customHeight="1">
      <c r="A392" s="87" t="s">
        <v>719</v>
      </c>
      <c r="B392" s="139" t="s">
        <v>585</v>
      </c>
      <c r="C392" s="60" t="s">
        <v>586</v>
      </c>
      <c r="D392" s="60" t="s">
        <v>573</v>
      </c>
      <c r="E392" s="95" t="s">
        <v>142</v>
      </c>
      <c r="F392" s="58" t="s">
        <v>129</v>
      </c>
      <c r="G392" s="61">
        <v>3866</v>
      </c>
      <c r="H392" s="58"/>
      <c r="I392" s="58"/>
      <c r="J392" s="62" t="s">
        <v>143</v>
      </c>
      <c r="K392" s="58"/>
    </row>
    <row r="393" spans="1:11" s="59" customFormat="1" ht="18.75" customHeight="1">
      <c r="A393" s="87" t="s">
        <v>719</v>
      </c>
      <c r="B393" s="139" t="s">
        <v>587</v>
      </c>
      <c r="C393" s="60" t="s">
        <v>722</v>
      </c>
      <c r="D393" s="60" t="s">
        <v>575</v>
      </c>
      <c r="E393" s="95" t="s">
        <v>142</v>
      </c>
      <c r="F393" s="58" t="s">
        <v>129</v>
      </c>
      <c r="G393" s="61">
        <v>3866</v>
      </c>
      <c r="H393" s="58"/>
      <c r="I393" s="58"/>
      <c r="J393" s="62" t="s">
        <v>143</v>
      </c>
      <c r="K393" s="58"/>
    </row>
    <row r="394" spans="1:11" s="59" customFormat="1" ht="18.75" customHeight="1">
      <c r="A394" s="87" t="s">
        <v>719</v>
      </c>
      <c r="B394" s="139" t="s">
        <v>588</v>
      </c>
      <c r="C394" s="60" t="s">
        <v>720</v>
      </c>
      <c r="D394" s="60" t="s">
        <v>718</v>
      </c>
      <c r="E394" s="95" t="s">
        <v>142</v>
      </c>
      <c r="F394" s="58" t="s">
        <v>129</v>
      </c>
      <c r="G394" s="61">
        <v>3866</v>
      </c>
      <c r="H394" s="58"/>
      <c r="I394" s="58"/>
      <c r="J394" s="62" t="s">
        <v>143</v>
      </c>
      <c r="K394" s="58"/>
    </row>
    <row r="395" spans="1:11" s="59" customFormat="1" ht="18.75" customHeight="1">
      <c r="A395" s="87" t="s">
        <v>719</v>
      </c>
      <c r="B395" s="139" t="s">
        <v>589</v>
      </c>
      <c r="C395" s="60" t="s">
        <v>590</v>
      </c>
      <c r="D395" s="60" t="s">
        <v>105</v>
      </c>
      <c r="E395" s="95" t="s">
        <v>142</v>
      </c>
      <c r="F395" s="58" t="s">
        <v>129</v>
      </c>
      <c r="G395" s="61">
        <v>3866</v>
      </c>
      <c r="H395" s="58"/>
      <c r="I395" s="58"/>
      <c r="J395" s="62" t="s">
        <v>143</v>
      </c>
      <c r="K395" s="58"/>
    </row>
    <row r="396" spans="1:11" s="59" customFormat="1" ht="18.75" customHeight="1">
      <c r="A396" s="86" t="s">
        <v>869</v>
      </c>
      <c r="B396" s="138" t="s">
        <v>2141</v>
      </c>
      <c r="C396" s="32"/>
      <c r="D396" s="32"/>
      <c r="E396" s="94"/>
      <c r="F396" s="32"/>
      <c r="G396" s="57"/>
      <c r="H396" s="57"/>
      <c r="I396" s="57"/>
      <c r="J396" s="31"/>
      <c r="K396" s="31"/>
    </row>
    <row r="397" spans="1:11" s="59" customFormat="1" ht="18.75" customHeight="1">
      <c r="A397" s="87" t="s">
        <v>758</v>
      </c>
      <c r="B397" s="139" t="s">
        <v>591</v>
      </c>
      <c r="C397" s="60" t="s">
        <v>759</v>
      </c>
      <c r="D397" s="60" t="s">
        <v>97</v>
      </c>
      <c r="E397" s="95" t="s">
        <v>142</v>
      </c>
      <c r="F397" s="58" t="s">
        <v>129</v>
      </c>
      <c r="G397" s="61">
        <v>4548</v>
      </c>
      <c r="H397" s="58"/>
      <c r="I397" s="58"/>
      <c r="J397" s="62" t="s">
        <v>143</v>
      </c>
      <c r="K397" s="58"/>
    </row>
    <row r="398" spans="1:11" s="59" customFormat="1" ht="18.75" customHeight="1">
      <c r="A398" s="50" t="s">
        <v>985</v>
      </c>
      <c r="B398" s="138"/>
      <c r="C398" s="32"/>
      <c r="D398" s="32"/>
      <c r="E398" s="94"/>
      <c r="F398" s="32"/>
      <c r="G398" s="57"/>
      <c r="H398" s="57"/>
      <c r="I398" s="57"/>
      <c r="J398" s="31"/>
      <c r="K398" s="31"/>
    </row>
    <row r="399" spans="1:11" s="59" customFormat="1" ht="18.75" customHeight="1">
      <c r="A399" s="86" t="s">
        <v>896</v>
      </c>
      <c r="B399" s="138" t="s">
        <v>2142</v>
      </c>
      <c r="C399" s="32"/>
      <c r="D399" s="32"/>
      <c r="E399" s="94"/>
      <c r="F399" s="32"/>
      <c r="G399" s="57"/>
      <c r="H399" s="57"/>
      <c r="I399" s="57"/>
      <c r="J399" s="31"/>
      <c r="K399" s="31"/>
    </row>
    <row r="400" spans="1:11" s="59" customFormat="1" ht="18.75" customHeight="1">
      <c r="A400" s="87" t="s">
        <v>808</v>
      </c>
      <c r="B400" s="139" t="s">
        <v>592</v>
      </c>
      <c r="C400" s="60" t="s">
        <v>593</v>
      </c>
      <c r="D400" s="60" t="s">
        <v>594</v>
      </c>
      <c r="E400" s="95" t="s">
        <v>595</v>
      </c>
      <c r="F400" s="58" t="s">
        <v>596</v>
      </c>
      <c r="G400" s="61">
        <v>11204</v>
      </c>
      <c r="H400" s="58"/>
      <c r="I400" s="58"/>
      <c r="J400" s="62" t="s">
        <v>152</v>
      </c>
      <c r="K400" s="58"/>
    </row>
    <row r="401" spans="1:11" s="59" customFormat="1" ht="18.75" customHeight="1">
      <c r="A401" s="86" t="s">
        <v>897</v>
      </c>
      <c r="B401" s="138" t="s">
        <v>2143</v>
      </c>
      <c r="C401" s="32"/>
      <c r="D401" s="32"/>
      <c r="E401" s="94"/>
      <c r="F401" s="32"/>
      <c r="G401" s="57"/>
      <c r="H401" s="57"/>
      <c r="I401" s="57"/>
      <c r="J401" s="31"/>
      <c r="K401" s="31"/>
    </row>
    <row r="402" spans="1:11" s="59" customFormat="1" ht="18.75" customHeight="1">
      <c r="A402" s="87" t="s">
        <v>809</v>
      </c>
      <c r="B402" s="139" t="s">
        <v>597</v>
      </c>
      <c r="C402" s="60" t="s">
        <v>593</v>
      </c>
      <c r="D402" s="60" t="s">
        <v>594</v>
      </c>
      <c r="E402" s="95" t="s">
        <v>598</v>
      </c>
      <c r="F402" s="58" t="s">
        <v>596</v>
      </c>
      <c r="G402" s="61">
        <v>5133</v>
      </c>
      <c r="H402" s="58"/>
      <c r="I402" s="58"/>
      <c r="J402" s="62" t="s">
        <v>152</v>
      </c>
      <c r="K402" s="58"/>
    </row>
    <row r="403" spans="1:11" s="59" customFormat="1" ht="18.75" customHeight="1">
      <c r="A403" s="86" t="s">
        <v>898</v>
      </c>
      <c r="B403" s="138" t="s">
        <v>2144</v>
      </c>
      <c r="C403" s="32"/>
      <c r="D403" s="32"/>
      <c r="E403" s="94"/>
      <c r="F403" s="32"/>
      <c r="G403" s="57"/>
      <c r="H403" s="57"/>
      <c r="I403" s="57"/>
      <c r="J403" s="31"/>
      <c r="K403" s="31"/>
    </row>
    <row r="404" spans="1:11" s="59" customFormat="1" ht="18.75" customHeight="1">
      <c r="A404" s="87" t="s">
        <v>810</v>
      </c>
      <c r="B404" s="139" t="s">
        <v>599</v>
      </c>
      <c r="C404" s="60" t="s">
        <v>593</v>
      </c>
      <c r="D404" s="60" t="s">
        <v>594</v>
      </c>
      <c r="E404" s="95" t="s">
        <v>600</v>
      </c>
      <c r="F404" s="58" t="s">
        <v>596</v>
      </c>
      <c r="G404" s="61">
        <v>35021</v>
      </c>
      <c r="H404" s="58"/>
      <c r="I404" s="58"/>
      <c r="J404" s="62" t="s">
        <v>152</v>
      </c>
      <c r="K404" s="58"/>
    </row>
    <row r="405" spans="1:11" s="59" customFormat="1" ht="18.75" customHeight="1">
      <c r="A405" s="50" t="s">
        <v>986</v>
      </c>
      <c r="B405" s="138"/>
      <c r="C405" s="32"/>
      <c r="D405" s="32"/>
      <c r="E405" s="94"/>
      <c r="F405" s="32"/>
      <c r="G405" s="57"/>
      <c r="H405" s="57"/>
      <c r="I405" s="57"/>
      <c r="J405" s="31"/>
      <c r="K405" s="31"/>
    </row>
    <row r="406" spans="1:11" s="59" customFormat="1" ht="18.75" customHeight="1">
      <c r="A406" s="86" t="s">
        <v>957</v>
      </c>
      <c r="B406" s="138" t="s">
        <v>2145</v>
      </c>
      <c r="C406" s="32"/>
      <c r="D406" s="32"/>
      <c r="E406" s="94"/>
      <c r="F406" s="32"/>
      <c r="G406" s="57"/>
      <c r="H406" s="57"/>
      <c r="I406" s="57"/>
      <c r="J406" s="31"/>
      <c r="K406" s="31"/>
    </row>
    <row r="407" spans="1:11" s="59" customFormat="1" ht="18.75" customHeight="1">
      <c r="A407" s="87" t="s">
        <v>71</v>
      </c>
      <c r="B407" s="139" t="s">
        <v>601</v>
      </c>
      <c r="C407" s="60" t="s">
        <v>771</v>
      </c>
      <c r="D407" s="60" t="s">
        <v>375</v>
      </c>
      <c r="E407" s="95" t="s">
        <v>142</v>
      </c>
      <c r="F407" s="58" t="s">
        <v>129</v>
      </c>
      <c r="G407" s="61">
        <v>832</v>
      </c>
      <c r="H407" s="58"/>
      <c r="I407" s="58"/>
      <c r="J407" s="62" t="s">
        <v>143</v>
      </c>
      <c r="K407" s="58"/>
    </row>
    <row r="408" spans="1:11" s="59" customFormat="1" ht="18.75" customHeight="1">
      <c r="A408" s="86" t="s">
        <v>886</v>
      </c>
      <c r="B408" s="138" t="s">
        <v>2146</v>
      </c>
      <c r="C408" s="32"/>
      <c r="D408" s="32"/>
      <c r="E408" s="94"/>
      <c r="F408" s="32"/>
      <c r="G408" s="57"/>
      <c r="H408" s="57"/>
      <c r="I408" s="57"/>
      <c r="J408" s="31"/>
      <c r="K408" s="31"/>
    </row>
    <row r="409" spans="1:11" s="59" customFormat="1" ht="18.75" customHeight="1">
      <c r="A409" s="87" t="s">
        <v>727</v>
      </c>
      <c r="B409" s="139" t="s">
        <v>602</v>
      </c>
      <c r="C409" s="60" t="s">
        <v>603</v>
      </c>
      <c r="D409" s="60" t="s">
        <v>110</v>
      </c>
      <c r="E409" s="95">
        <v>3</v>
      </c>
      <c r="F409" s="58" t="s">
        <v>70</v>
      </c>
      <c r="G409" s="61">
        <v>54246</v>
      </c>
      <c r="H409" s="58"/>
      <c r="I409" s="58"/>
      <c r="J409" s="62" t="s">
        <v>152</v>
      </c>
      <c r="K409" s="58"/>
    </row>
    <row r="410" spans="1:11" s="59" customFormat="1" ht="18.75" customHeight="1">
      <c r="A410" s="86" t="s">
        <v>839</v>
      </c>
      <c r="B410" s="138" t="s">
        <v>2147</v>
      </c>
      <c r="C410" s="32"/>
      <c r="D410" s="32"/>
      <c r="E410" s="94"/>
      <c r="F410" s="32"/>
      <c r="G410" s="57"/>
      <c r="H410" s="57"/>
      <c r="I410" s="57"/>
      <c r="J410" s="31"/>
      <c r="K410" s="31"/>
    </row>
    <row r="411" spans="1:11" s="59" customFormat="1" ht="18.75" customHeight="1">
      <c r="A411" s="87" t="s">
        <v>776</v>
      </c>
      <c r="B411" s="139" t="s">
        <v>604</v>
      </c>
      <c r="C411" s="60" t="s">
        <v>777</v>
      </c>
      <c r="D411" s="60" t="s">
        <v>134</v>
      </c>
      <c r="E411" s="95" t="s">
        <v>142</v>
      </c>
      <c r="F411" s="58" t="s">
        <v>129</v>
      </c>
      <c r="G411" s="61">
        <v>1520</v>
      </c>
      <c r="H411" s="58"/>
      <c r="I411" s="58"/>
      <c r="J411" s="62" t="s">
        <v>143</v>
      </c>
      <c r="K411" s="58"/>
    </row>
    <row r="412" spans="1:11" s="59" customFormat="1" ht="18.75" customHeight="1">
      <c r="A412" s="86" t="s">
        <v>840</v>
      </c>
      <c r="B412" s="138" t="s">
        <v>2148</v>
      </c>
      <c r="C412" s="32"/>
      <c r="D412" s="32"/>
      <c r="E412" s="94"/>
      <c r="F412" s="32"/>
      <c r="G412" s="57"/>
      <c r="H412" s="57"/>
      <c r="I412" s="57"/>
      <c r="J412" s="31"/>
      <c r="K412" s="31"/>
    </row>
    <row r="413" spans="1:11" s="59" customFormat="1" ht="18.75" customHeight="1">
      <c r="A413" s="87" t="s">
        <v>778</v>
      </c>
      <c r="B413" s="139" t="s">
        <v>605</v>
      </c>
      <c r="C413" s="60" t="s">
        <v>606</v>
      </c>
      <c r="D413" s="60" t="s">
        <v>134</v>
      </c>
      <c r="E413" s="95" t="s">
        <v>142</v>
      </c>
      <c r="F413" s="58" t="s">
        <v>129</v>
      </c>
      <c r="G413" s="61">
        <v>3420</v>
      </c>
      <c r="H413" s="58"/>
      <c r="I413" s="58"/>
      <c r="J413" s="62" t="s">
        <v>143</v>
      </c>
      <c r="K413" s="58"/>
    </row>
    <row r="414" spans="1:11" s="59" customFormat="1" ht="18.75" customHeight="1">
      <c r="A414" s="50" t="s">
        <v>987</v>
      </c>
      <c r="B414" s="138"/>
      <c r="C414" s="32"/>
      <c r="D414" s="32"/>
      <c r="E414" s="94"/>
      <c r="F414" s="32"/>
      <c r="G414" s="57"/>
      <c r="H414" s="57"/>
      <c r="I414" s="57"/>
      <c r="J414" s="31"/>
      <c r="K414" s="31"/>
    </row>
    <row r="415" spans="1:11" s="59" customFormat="1" ht="18.75" customHeight="1">
      <c r="A415" s="86" t="s">
        <v>873</v>
      </c>
      <c r="B415" s="138" t="s">
        <v>2149</v>
      </c>
      <c r="C415" s="32"/>
      <c r="D415" s="32"/>
      <c r="E415" s="94"/>
      <c r="F415" s="32"/>
      <c r="G415" s="57"/>
      <c r="H415" s="57"/>
      <c r="I415" s="57"/>
      <c r="J415" s="31"/>
      <c r="K415" s="31"/>
    </row>
    <row r="416" spans="1:11" s="59" customFormat="1" ht="18.75" customHeight="1">
      <c r="A416" s="87" t="s">
        <v>671</v>
      </c>
      <c r="B416" s="139" t="s">
        <v>607</v>
      </c>
      <c r="C416" s="60" t="s">
        <v>672</v>
      </c>
      <c r="D416" s="60" t="s">
        <v>73</v>
      </c>
      <c r="E416" s="95" t="s">
        <v>142</v>
      </c>
      <c r="F416" s="58" t="s">
        <v>129</v>
      </c>
      <c r="G416" s="61">
        <v>33869</v>
      </c>
      <c r="H416" s="58"/>
      <c r="I416" s="58"/>
      <c r="J416" s="62" t="s">
        <v>143</v>
      </c>
      <c r="K416" s="58"/>
    </row>
    <row r="417" spans="1:11" s="59" customFormat="1" ht="18.75" customHeight="1">
      <c r="A417" s="86" t="s">
        <v>874</v>
      </c>
      <c r="B417" s="138" t="s">
        <v>2150</v>
      </c>
      <c r="C417" s="32"/>
      <c r="D417" s="32"/>
      <c r="E417" s="94"/>
      <c r="F417" s="32"/>
      <c r="G417" s="57"/>
      <c r="H417" s="57"/>
      <c r="I417" s="57"/>
      <c r="J417" s="31"/>
      <c r="K417" s="31"/>
    </row>
    <row r="418" spans="1:11" s="59" customFormat="1" ht="18.75" customHeight="1">
      <c r="A418" s="87" t="s">
        <v>673</v>
      </c>
      <c r="B418" s="139" t="s">
        <v>608</v>
      </c>
      <c r="C418" s="60" t="s">
        <v>609</v>
      </c>
      <c r="D418" s="60" t="s">
        <v>73</v>
      </c>
      <c r="E418" s="95" t="s">
        <v>142</v>
      </c>
      <c r="F418" s="58" t="s">
        <v>129</v>
      </c>
      <c r="G418" s="61">
        <v>38008</v>
      </c>
      <c r="H418" s="58"/>
      <c r="I418" s="58"/>
      <c r="J418" s="62" t="s">
        <v>143</v>
      </c>
      <c r="K418" s="58"/>
    </row>
    <row r="419" spans="1:11" s="59" customFormat="1" ht="18.75" customHeight="1">
      <c r="A419" s="86" t="s">
        <v>923</v>
      </c>
      <c r="B419" s="138" t="s">
        <v>2151</v>
      </c>
      <c r="C419" s="32"/>
      <c r="D419" s="32"/>
      <c r="E419" s="94"/>
      <c r="F419" s="32"/>
      <c r="G419" s="57"/>
      <c r="H419" s="57"/>
      <c r="I419" s="57"/>
      <c r="J419" s="31"/>
      <c r="K419" s="31"/>
    </row>
    <row r="420" spans="1:11" s="59" customFormat="1" ht="18.75" customHeight="1">
      <c r="A420" s="87" t="s">
        <v>811</v>
      </c>
      <c r="B420" s="139" t="s">
        <v>610</v>
      </c>
      <c r="C420" s="60" t="s">
        <v>611</v>
      </c>
      <c r="D420" s="60" t="s">
        <v>98</v>
      </c>
      <c r="E420" s="95" t="s">
        <v>142</v>
      </c>
      <c r="F420" s="58" t="s">
        <v>612</v>
      </c>
      <c r="G420" s="61">
        <v>519488</v>
      </c>
      <c r="H420" s="58"/>
      <c r="I420" s="58"/>
      <c r="J420" s="62" t="s">
        <v>152</v>
      </c>
      <c r="K420" s="58"/>
    </row>
    <row r="421" spans="1:11" s="59" customFormat="1" ht="18.75" customHeight="1">
      <c r="A421" s="50" t="s">
        <v>988</v>
      </c>
      <c r="B421" s="138"/>
      <c r="C421" s="32"/>
      <c r="D421" s="32"/>
      <c r="E421" s="94"/>
      <c r="F421" s="32"/>
      <c r="G421" s="57"/>
      <c r="H421" s="57"/>
      <c r="I421" s="57"/>
      <c r="J421" s="31"/>
      <c r="K421" s="31"/>
    </row>
    <row r="422" spans="1:11" s="59" customFormat="1" ht="18.75" customHeight="1">
      <c r="A422" s="86" t="s">
        <v>944</v>
      </c>
      <c r="B422" s="138" t="s">
        <v>2152</v>
      </c>
      <c r="C422" s="32"/>
      <c r="D422" s="32"/>
      <c r="E422" s="94"/>
      <c r="F422" s="32"/>
      <c r="G422" s="57"/>
      <c r="H422" s="57"/>
      <c r="I422" s="57"/>
      <c r="J422" s="31"/>
      <c r="K422" s="31"/>
    </row>
    <row r="423" spans="1:11" s="59" customFormat="1" ht="18.75" customHeight="1">
      <c r="A423" s="87" t="s">
        <v>795</v>
      </c>
      <c r="B423" s="139" t="s">
        <v>613</v>
      </c>
      <c r="C423" s="60" t="s">
        <v>614</v>
      </c>
      <c r="D423" s="60" t="s">
        <v>796</v>
      </c>
      <c r="E423" s="95" t="s">
        <v>142</v>
      </c>
      <c r="F423" s="58" t="s">
        <v>169</v>
      </c>
      <c r="G423" s="61">
        <v>373274</v>
      </c>
      <c r="H423" s="58"/>
      <c r="I423" s="58"/>
      <c r="J423" s="62" t="s">
        <v>143</v>
      </c>
      <c r="K423" s="58"/>
    </row>
    <row r="424" spans="1:11" s="59" customFormat="1" ht="18.75" customHeight="1">
      <c r="A424" s="50" t="s">
        <v>989</v>
      </c>
      <c r="B424" s="138"/>
      <c r="C424" s="32"/>
      <c r="D424" s="32"/>
      <c r="E424" s="94"/>
      <c r="F424" s="32"/>
      <c r="G424" s="57"/>
      <c r="H424" s="57"/>
      <c r="I424" s="57"/>
      <c r="J424" s="31"/>
      <c r="K424" s="31"/>
    </row>
    <row r="425" spans="1:11" s="59" customFormat="1" ht="18.75" customHeight="1">
      <c r="A425" s="86" t="s">
        <v>826</v>
      </c>
      <c r="B425" s="138" t="s">
        <v>2153</v>
      </c>
      <c r="C425" s="32"/>
      <c r="D425" s="32"/>
      <c r="E425" s="94"/>
      <c r="F425" s="32"/>
      <c r="G425" s="57"/>
      <c r="H425" s="57"/>
      <c r="I425" s="57"/>
      <c r="J425" s="31"/>
      <c r="K425" s="31"/>
    </row>
    <row r="426" spans="1:11" s="59" customFormat="1" ht="18.75" customHeight="1">
      <c r="A426" s="87" t="s">
        <v>821</v>
      </c>
      <c r="B426" s="139" t="s">
        <v>616</v>
      </c>
      <c r="C426" s="60" t="s">
        <v>617</v>
      </c>
      <c r="D426" s="60" t="s">
        <v>618</v>
      </c>
      <c r="E426" s="95" t="s">
        <v>142</v>
      </c>
      <c r="F426" s="58" t="s">
        <v>612</v>
      </c>
      <c r="G426" s="61">
        <v>434289</v>
      </c>
      <c r="H426" s="58"/>
      <c r="I426" s="58"/>
      <c r="J426" s="62" t="s">
        <v>152</v>
      </c>
      <c r="K426" s="58"/>
    </row>
    <row r="427" spans="1:11" s="59" customFormat="1" ht="18.75" customHeight="1">
      <c r="A427" s="50" t="s">
        <v>990</v>
      </c>
      <c r="B427" s="138"/>
      <c r="C427" s="32"/>
      <c r="D427" s="32"/>
      <c r="E427" s="94"/>
      <c r="F427" s="32"/>
      <c r="G427" s="57"/>
      <c r="H427" s="57"/>
      <c r="I427" s="57"/>
      <c r="J427" s="31"/>
      <c r="K427" s="31"/>
    </row>
    <row r="428" spans="1:11" s="59" customFormat="1" ht="18.75" customHeight="1">
      <c r="A428" s="86" t="s">
        <v>938</v>
      </c>
      <c r="B428" s="138" t="s">
        <v>2154</v>
      </c>
      <c r="C428" s="32"/>
      <c r="D428" s="32"/>
      <c r="E428" s="94"/>
      <c r="F428" s="32"/>
      <c r="G428" s="57"/>
      <c r="H428" s="57"/>
      <c r="I428" s="57"/>
      <c r="J428" s="31"/>
      <c r="K428" s="31"/>
    </row>
    <row r="429" spans="1:11" s="59" customFormat="1" ht="18.75" customHeight="1">
      <c r="A429" s="87" t="s">
        <v>709</v>
      </c>
      <c r="B429" s="139" t="s">
        <v>619</v>
      </c>
      <c r="C429" s="60" t="s">
        <v>710</v>
      </c>
      <c r="D429" s="60" t="s">
        <v>279</v>
      </c>
      <c r="E429" s="95" t="s">
        <v>142</v>
      </c>
      <c r="F429" s="58" t="s">
        <v>129</v>
      </c>
      <c r="G429" s="61">
        <v>594</v>
      </c>
      <c r="H429" s="58"/>
      <c r="I429" s="58"/>
      <c r="J429" s="62" t="s">
        <v>143</v>
      </c>
      <c r="K429" s="58"/>
    </row>
    <row r="430" spans="1:11" s="59" customFormat="1" ht="18.75" customHeight="1">
      <c r="A430" s="50" t="s">
        <v>991</v>
      </c>
      <c r="B430" s="138"/>
      <c r="C430" s="32"/>
      <c r="D430" s="32"/>
      <c r="E430" s="94"/>
      <c r="F430" s="32"/>
      <c r="G430" s="57"/>
      <c r="H430" s="57"/>
      <c r="I430" s="57"/>
      <c r="J430" s="31"/>
      <c r="K430" s="31"/>
    </row>
    <row r="431" spans="1:11" s="59" customFormat="1" ht="18.75" customHeight="1">
      <c r="A431" s="86" t="s">
        <v>844</v>
      </c>
      <c r="B431" s="138" t="s">
        <v>2155</v>
      </c>
      <c r="C431" s="32"/>
      <c r="D431" s="32"/>
      <c r="E431" s="94"/>
      <c r="F431" s="32"/>
      <c r="G431" s="57"/>
      <c r="H431" s="57"/>
      <c r="I431" s="57"/>
      <c r="J431" s="31"/>
      <c r="K431" s="31"/>
    </row>
    <row r="432" spans="1:11" s="59" customFormat="1" ht="18.75" customHeight="1">
      <c r="A432" s="87" t="s">
        <v>784</v>
      </c>
      <c r="B432" s="139" t="s">
        <v>620</v>
      </c>
      <c r="C432" s="60" t="s">
        <v>621</v>
      </c>
      <c r="D432" s="60" t="s">
        <v>91</v>
      </c>
      <c r="E432" s="95" t="s">
        <v>142</v>
      </c>
      <c r="F432" s="58" t="s">
        <v>169</v>
      </c>
      <c r="G432" s="61">
        <v>438</v>
      </c>
      <c r="H432" s="58"/>
      <c r="I432" s="58"/>
      <c r="J432" s="62" t="s">
        <v>143</v>
      </c>
      <c r="K432" s="58"/>
    </row>
    <row r="433" spans="1:11" s="59" customFormat="1" ht="18.75" customHeight="1">
      <c r="A433" s="86" t="s">
        <v>845</v>
      </c>
      <c r="B433" s="138" t="s">
        <v>2156</v>
      </c>
      <c r="C433" s="32"/>
      <c r="D433" s="32"/>
      <c r="E433" s="94"/>
      <c r="F433" s="32"/>
      <c r="G433" s="57"/>
      <c r="H433" s="57"/>
      <c r="I433" s="57"/>
      <c r="J433" s="31"/>
      <c r="K433" s="31"/>
    </row>
    <row r="434" spans="1:11" s="59" customFormat="1" ht="18.75" customHeight="1">
      <c r="A434" s="87" t="s">
        <v>711</v>
      </c>
      <c r="B434" s="139" t="s">
        <v>622</v>
      </c>
      <c r="C434" s="60" t="s">
        <v>623</v>
      </c>
      <c r="D434" s="60" t="s">
        <v>279</v>
      </c>
      <c r="E434" s="95" t="s">
        <v>142</v>
      </c>
      <c r="F434" s="58" t="s">
        <v>106</v>
      </c>
      <c r="G434" s="61">
        <v>8458</v>
      </c>
      <c r="H434" s="58"/>
      <c r="I434" s="58"/>
      <c r="J434" s="62" t="s">
        <v>152</v>
      </c>
      <c r="K434" s="58"/>
    </row>
    <row r="435" spans="1:11" s="59" customFormat="1" ht="18.75" customHeight="1">
      <c r="A435" s="86" t="s">
        <v>846</v>
      </c>
      <c r="B435" s="138" t="s">
        <v>2157</v>
      </c>
      <c r="C435" s="32"/>
      <c r="D435" s="32"/>
      <c r="E435" s="94"/>
      <c r="F435" s="32"/>
      <c r="G435" s="57"/>
      <c r="H435" s="57"/>
      <c r="I435" s="57"/>
      <c r="J435" s="31"/>
      <c r="K435" s="31"/>
    </row>
    <row r="436" spans="1:11" s="59" customFormat="1" ht="18.75" customHeight="1">
      <c r="A436" s="87" t="s">
        <v>700</v>
      </c>
      <c r="B436" s="139" t="s">
        <v>624</v>
      </c>
      <c r="C436" s="60" t="s">
        <v>701</v>
      </c>
      <c r="D436" s="60" t="s">
        <v>89</v>
      </c>
      <c r="E436" s="95" t="s">
        <v>142</v>
      </c>
      <c r="F436" s="58" t="s">
        <v>106</v>
      </c>
      <c r="G436" s="61">
        <v>3123</v>
      </c>
      <c r="H436" s="58"/>
      <c r="I436" s="58"/>
      <c r="J436" s="62" t="s">
        <v>152</v>
      </c>
      <c r="K436" s="58"/>
    </row>
    <row r="437" spans="1:11" s="59" customFormat="1" ht="18.75" customHeight="1">
      <c r="A437" s="86" t="s">
        <v>847</v>
      </c>
      <c r="B437" s="138" t="s">
        <v>2158</v>
      </c>
      <c r="C437" s="32"/>
      <c r="D437" s="32"/>
      <c r="E437" s="94"/>
      <c r="F437" s="32"/>
      <c r="G437" s="57"/>
      <c r="H437" s="57"/>
      <c r="I437" s="57"/>
      <c r="J437" s="31"/>
      <c r="K437" s="31"/>
    </row>
    <row r="438" spans="1:11" s="59" customFormat="1" ht="18.75" customHeight="1">
      <c r="A438" s="87" t="s">
        <v>702</v>
      </c>
      <c r="B438" s="139" t="s">
        <v>625</v>
      </c>
      <c r="C438" s="60" t="s">
        <v>703</v>
      </c>
      <c r="D438" s="60" t="s">
        <v>89</v>
      </c>
      <c r="E438" s="95" t="s">
        <v>150</v>
      </c>
      <c r="F438" s="58" t="s">
        <v>106</v>
      </c>
      <c r="G438" s="61">
        <v>7154</v>
      </c>
      <c r="H438" s="58"/>
      <c r="I438" s="58"/>
      <c r="J438" s="62" t="s">
        <v>152</v>
      </c>
      <c r="K438" s="58"/>
    </row>
    <row r="439" spans="1:11" s="59" customFormat="1" ht="18.75" customHeight="1">
      <c r="A439" s="86" t="s">
        <v>831</v>
      </c>
      <c r="B439" s="138" t="s">
        <v>2159</v>
      </c>
      <c r="C439" s="32"/>
      <c r="D439" s="32"/>
      <c r="E439" s="94"/>
      <c r="F439" s="32"/>
      <c r="G439" s="57"/>
      <c r="H439" s="57"/>
      <c r="I439" s="57"/>
      <c r="J439" s="31"/>
      <c r="K439" s="31"/>
    </row>
    <row r="440" spans="1:11" s="59" customFormat="1" ht="18.75" customHeight="1">
      <c r="A440" s="86" t="s">
        <v>831</v>
      </c>
      <c r="B440" s="138" t="s">
        <v>2160</v>
      </c>
      <c r="C440" s="32"/>
      <c r="D440" s="32"/>
      <c r="E440" s="94"/>
      <c r="F440" s="32"/>
      <c r="G440" s="57"/>
      <c r="H440" s="57"/>
      <c r="I440" s="57"/>
      <c r="J440" s="31"/>
      <c r="K440" s="31"/>
    </row>
    <row r="441" spans="1:11" s="59" customFormat="1" ht="18.75" customHeight="1">
      <c r="A441" s="87" t="s">
        <v>760</v>
      </c>
      <c r="B441" s="139" t="s">
        <v>626</v>
      </c>
      <c r="C441" s="60" t="s">
        <v>761</v>
      </c>
      <c r="D441" s="60" t="s">
        <v>627</v>
      </c>
      <c r="E441" s="95" t="s">
        <v>142</v>
      </c>
      <c r="F441" s="58" t="s">
        <v>129</v>
      </c>
      <c r="G441" s="61">
        <v>353</v>
      </c>
      <c r="H441" s="58"/>
      <c r="I441" s="58"/>
      <c r="J441" s="62" t="s">
        <v>143</v>
      </c>
      <c r="K441" s="58"/>
    </row>
    <row r="442" spans="1:11" s="59" customFormat="1" ht="18.75" customHeight="1">
      <c r="A442" s="87" t="s">
        <v>760</v>
      </c>
      <c r="B442" s="139" t="s">
        <v>628</v>
      </c>
      <c r="C442" s="60" t="s">
        <v>629</v>
      </c>
      <c r="D442" s="60" t="s">
        <v>141</v>
      </c>
      <c r="E442" s="95" t="s">
        <v>142</v>
      </c>
      <c r="F442" s="58" t="s">
        <v>129</v>
      </c>
      <c r="G442" s="61">
        <v>353</v>
      </c>
      <c r="H442" s="58"/>
      <c r="I442" s="58"/>
      <c r="J442" s="62" t="s">
        <v>143</v>
      </c>
      <c r="K442" s="58"/>
    </row>
    <row r="443" spans="1:11" s="59" customFormat="1" ht="18.75" customHeight="1">
      <c r="A443" s="86" t="s">
        <v>832</v>
      </c>
      <c r="B443" s="138" t="s">
        <v>2161</v>
      </c>
      <c r="C443" s="32"/>
      <c r="D443" s="32"/>
      <c r="E443" s="94"/>
      <c r="F443" s="32"/>
      <c r="G443" s="57"/>
      <c r="H443" s="57"/>
      <c r="I443" s="57"/>
      <c r="J443" s="31"/>
      <c r="K443" s="31"/>
    </row>
    <row r="444" spans="1:11" s="59" customFormat="1" ht="18.75" customHeight="1">
      <c r="A444" s="86" t="s">
        <v>832</v>
      </c>
      <c r="B444" s="138" t="s">
        <v>2160</v>
      </c>
      <c r="C444" s="32"/>
      <c r="D444" s="32"/>
      <c r="E444" s="94"/>
      <c r="F444" s="32"/>
      <c r="G444" s="57"/>
      <c r="H444" s="57"/>
      <c r="I444" s="57"/>
      <c r="J444" s="31"/>
      <c r="K444" s="31"/>
    </row>
    <row r="445" spans="1:11" s="59" customFormat="1" ht="18.75" customHeight="1">
      <c r="A445" s="87" t="s">
        <v>743</v>
      </c>
      <c r="B445" s="139" t="s">
        <v>630</v>
      </c>
      <c r="C445" s="60" t="s">
        <v>631</v>
      </c>
      <c r="D445" s="60" t="s">
        <v>632</v>
      </c>
      <c r="E445" s="95" t="s">
        <v>142</v>
      </c>
      <c r="F445" s="58" t="s">
        <v>129</v>
      </c>
      <c r="G445" s="61">
        <v>568</v>
      </c>
      <c r="H445" s="58"/>
      <c r="I445" s="58"/>
      <c r="J445" s="62" t="s">
        <v>143</v>
      </c>
      <c r="K445" s="58"/>
    </row>
    <row r="446" spans="1:11" s="59" customFormat="1" ht="18.75" customHeight="1">
      <c r="A446" s="86" t="s">
        <v>833</v>
      </c>
      <c r="B446" s="138" t="s">
        <v>2162</v>
      </c>
      <c r="C446" s="32"/>
      <c r="D446" s="32"/>
      <c r="E446" s="94"/>
      <c r="F446" s="32"/>
      <c r="G446" s="57"/>
      <c r="H446" s="57"/>
      <c r="I446" s="57"/>
      <c r="J446" s="31"/>
      <c r="K446" s="31"/>
    </row>
    <row r="447" spans="1:11" s="59" customFormat="1" ht="18.75" customHeight="1">
      <c r="A447" s="86" t="s">
        <v>833</v>
      </c>
      <c r="B447" s="138" t="s">
        <v>2163</v>
      </c>
      <c r="C447" s="32"/>
      <c r="D447" s="32"/>
      <c r="E447" s="94"/>
      <c r="F447" s="32"/>
      <c r="G447" s="57"/>
      <c r="H447" s="57"/>
      <c r="I447" s="57"/>
      <c r="J447" s="31"/>
      <c r="K447" s="31"/>
    </row>
    <row r="448" spans="1:11" s="59" customFormat="1" ht="18.75" customHeight="1">
      <c r="A448" s="87" t="s">
        <v>788</v>
      </c>
      <c r="B448" s="139" t="s">
        <v>633</v>
      </c>
      <c r="C448" s="60" t="s">
        <v>634</v>
      </c>
      <c r="D448" s="60" t="s">
        <v>790</v>
      </c>
      <c r="E448" s="95" t="s">
        <v>142</v>
      </c>
      <c r="F448" s="58" t="s">
        <v>295</v>
      </c>
      <c r="G448" s="61">
        <v>114</v>
      </c>
      <c r="H448" s="58"/>
      <c r="I448" s="58"/>
      <c r="J448" s="62" t="s">
        <v>143</v>
      </c>
      <c r="K448" s="58"/>
    </row>
    <row r="449" spans="1:11" s="59" customFormat="1" ht="18.75" customHeight="1">
      <c r="A449" s="87" t="s">
        <v>788</v>
      </c>
      <c r="B449" s="139" t="s">
        <v>635</v>
      </c>
      <c r="C449" s="60" t="s">
        <v>636</v>
      </c>
      <c r="D449" s="60" t="s">
        <v>237</v>
      </c>
      <c r="E449" s="95" t="s">
        <v>142</v>
      </c>
      <c r="F449" s="58" t="s">
        <v>295</v>
      </c>
      <c r="G449" s="61">
        <v>114</v>
      </c>
      <c r="H449" s="58"/>
      <c r="I449" s="58"/>
      <c r="J449" s="62" t="s">
        <v>143</v>
      </c>
      <c r="K449" s="58"/>
    </row>
    <row r="450" spans="1:11" s="59" customFormat="1" ht="18.75" customHeight="1">
      <c r="A450" s="50" t="s">
        <v>992</v>
      </c>
      <c r="B450" s="138"/>
      <c r="C450" s="32"/>
      <c r="D450" s="32"/>
      <c r="E450" s="94"/>
      <c r="F450" s="32"/>
      <c r="G450" s="57"/>
      <c r="H450" s="57"/>
      <c r="I450" s="57"/>
      <c r="J450" s="31"/>
      <c r="K450" s="31"/>
    </row>
    <row r="451" spans="1:11" s="59" customFormat="1" ht="18.75" customHeight="1">
      <c r="A451" s="86" t="s">
        <v>856</v>
      </c>
      <c r="B451" s="138" t="s">
        <v>2164</v>
      </c>
      <c r="C451" s="32"/>
      <c r="D451" s="32"/>
      <c r="E451" s="94"/>
      <c r="F451" s="32"/>
      <c r="G451" s="57"/>
      <c r="H451" s="57"/>
      <c r="I451" s="57"/>
      <c r="J451" s="31"/>
      <c r="K451" s="31"/>
    </row>
    <row r="452" spans="1:11" s="59" customFormat="1" ht="18.75" customHeight="1">
      <c r="A452" s="87" t="s">
        <v>767</v>
      </c>
      <c r="B452" s="139" t="s">
        <v>637</v>
      </c>
      <c r="C452" s="60" t="s">
        <v>794</v>
      </c>
      <c r="D452" s="60" t="s">
        <v>67</v>
      </c>
      <c r="E452" s="95" t="s">
        <v>142</v>
      </c>
      <c r="F452" s="58" t="s">
        <v>129</v>
      </c>
      <c r="G452" s="61">
        <v>865</v>
      </c>
      <c r="H452" s="58"/>
      <c r="I452" s="58"/>
      <c r="J452" s="62" t="s">
        <v>143</v>
      </c>
      <c r="K452" s="58"/>
    </row>
    <row r="453" spans="1:11" s="59" customFormat="1" ht="18.75" customHeight="1">
      <c r="A453" s="87" t="s">
        <v>767</v>
      </c>
      <c r="B453" s="139" t="s">
        <v>638</v>
      </c>
      <c r="C453" s="60" t="s">
        <v>639</v>
      </c>
      <c r="D453" s="60" t="s">
        <v>141</v>
      </c>
      <c r="E453" s="95" t="s">
        <v>142</v>
      </c>
      <c r="F453" s="58" t="s">
        <v>129</v>
      </c>
      <c r="G453" s="61">
        <v>865</v>
      </c>
      <c r="H453" s="58"/>
      <c r="I453" s="58"/>
      <c r="J453" s="62" t="s">
        <v>143</v>
      </c>
      <c r="K453" s="58"/>
    </row>
    <row r="454" spans="1:11" s="59" customFormat="1" ht="18.75" customHeight="1">
      <c r="A454" s="87" t="s">
        <v>767</v>
      </c>
      <c r="B454" s="139" t="s">
        <v>640</v>
      </c>
      <c r="C454" s="60" t="s">
        <v>791</v>
      </c>
      <c r="D454" s="60" t="s">
        <v>248</v>
      </c>
      <c r="E454" s="95" t="s">
        <v>142</v>
      </c>
      <c r="F454" s="58" t="s">
        <v>129</v>
      </c>
      <c r="G454" s="61">
        <v>865</v>
      </c>
      <c r="H454" s="58"/>
      <c r="I454" s="58"/>
      <c r="J454" s="62" t="s">
        <v>143</v>
      </c>
      <c r="K454" s="58"/>
    </row>
    <row r="455" spans="1:11" s="59" customFormat="1" ht="18.75" customHeight="1">
      <c r="A455" s="86" t="s">
        <v>857</v>
      </c>
      <c r="B455" s="138" t="s">
        <v>2165</v>
      </c>
      <c r="C455" s="32"/>
      <c r="D455" s="32"/>
      <c r="E455" s="94"/>
      <c r="F455" s="32"/>
      <c r="G455" s="57"/>
      <c r="H455" s="57"/>
      <c r="I455" s="57"/>
      <c r="J455" s="31"/>
      <c r="K455" s="31"/>
    </row>
    <row r="456" spans="1:11" s="59" customFormat="1" ht="18.75" customHeight="1">
      <c r="A456" s="87" t="s">
        <v>124</v>
      </c>
      <c r="B456" s="139" t="s">
        <v>641</v>
      </c>
      <c r="C456" s="60" t="s">
        <v>642</v>
      </c>
      <c r="D456" s="60" t="s">
        <v>423</v>
      </c>
      <c r="E456" s="95" t="s">
        <v>142</v>
      </c>
      <c r="F456" s="58" t="s">
        <v>295</v>
      </c>
      <c r="G456" s="61">
        <v>100</v>
      </c>
      <c r="H456" s="58"/>
      <c r="I456" s="58"/>
      <c r="J456" s="62" t="s">
        <v>143</v>
      </c>
      <c r="K456" s="58"/>
    </row>
    <row r="457" spans="1:11" s="59" customFormat="1" ht="18.75" customHeight="1">
      <c r="A457" s="86" t="s">
        <v>858</v>
      </c>
      <c r="B457" s="138" t="s">
        <v>2166</v>
      </c>
      <c r="C457" s="32"/>
      <c r="D457" s="32"/>
      <c r="E457" s="94"/>
      <c r="F457" s="32"/>
      <c r="G457" s="57"/>
      <c r="H457" s="57"/>
      <c r="I457" s="57"/>
      <c r="J457" s="31"/>
      <c r="K457" s="31"/>
    </row>
    <row r="458" spans="1:11" s="59" customFormat="1" ht="18.75" customHeight="1">
      <c r="A458" s="87" t="s">
        <v>792</v>
      </c>
      <c r="B458" s="139" t="s">
        <v>643</v>
      </c>
      <c r="C458" s="60" t="s">
        <v>793</v>
      </c>
      <c r="D458" s="60" t="s">
        <v>644</v>
      </c>
      <c r="E458" s="95" t="s">
        <v>142</v>
      </c>
      <c r="F458" s="58" t="s">
        <v>129</v>
      </c>
      <c r="G458" s="61">
        <v>1291</v>
      </c>
      <c r="H458" s="58"/>
      <c r="I458" s="58"/>
      <c r="J458" s="62" t="s">
        <v>143</v>
      </c>
      <c r="K458" s="58"/>
    </row>
    <row r="459" spans="1:11" s="59" customFormat="1" ht="18.75" customHeight="1">
      <c r="A459" s="87" t="s">
        <v>792</v>
      </c>
      <c r="B459" s="139" t="s">
        <v>645</v>
      </c>
      <c r="C459" s="60" t="s">
        <v>646</v>
      </c>
      <c r="D459" s="60" t="s">
        <v>141</v>
      </c>
      <c r="E459" s="95" t="s">
        <v>142</v>
      </c>
      <c r="F459" s="58" t="s">
        <v>129</v>
      </c>
      <c r="G459" s="61">
        <v>1193</v>
      </c>
      <c r="H459" s="58"/>
      <c r="I459" s="58"/>
      <c r="J459" s="62" t="s">
        <v>143</v>
      </c>
      <c r="K459" s="58"/>
    </row>
    <row r="460" spans="1:11" s="59" customFormat="1" ht="18.75" customHeight="1">
      <c r="A460" s="87" t="s">
        <v>792</v>
      </c>
      <c r="B460" s="139" t="s">
        <v>647</v>
      </c>
      <c r="C460" s="60" t="s">
        <v>648</v>
      </c>
      <c r="D460" s="60" t="s">
        <v>248</v>
      </c>
      <c r="E460" s="95" t="s">
        <v>142</v>
      </c>
      <c r="F460" s="58" t="s">
        <v>129</v>
      </c>
      <c r="G460" s="61">
        <v>1291</v>
      </c>
      <c r="H460" s="58"/>
      <c r="I460" s="58"/>
      <c r="J460" s="62" t="s">
        <v>143</v>
      </c>
      <c r="K460" s="58"/>
    </row>
    <row r="461" spans="1:11" s="59" customFormat="1" ht="18.75" customHeight="1">
      <c r="A461" s="50" t="s">
        <v>993</v>
      </c>
      <c r="B461" s="138"/>
      <c r="C461" s="32"/>
      <c r="D461" s="32"/>
      <c r="E461" s="94"/>
      <c r="F461" s="32"/>
      <c r="G461" s="57"/>
      <c r="H461" s="57"/>
      <c r="I461" s="57"/>
      <c r="J461" s="31"/>
      <c r="K461" s="31"/>
    </row>
    <row r="462" spans="1:11" s="59" customFormat="1" ht="18.75" customHeight="1">
      <c r="A462" s="86" t="s">
        <v>854</v>
      </c>
      <c r="B462" s="138" t="s">
        <v>2167</v>
      </c>
      <c r="C462" s="32"/>
      <c r="D462" s="32"/>
      <c r="E462" s="94"/>
      <c r="F462" s="32"/>
      <c r="G462" s="57"/>
      <c r="H462" s="57"/>
      <c r="I462" s="57"/>
      <c r="J462" s="31"/>
      <c r="K462" s="31"/>
    </row>
    <row r="463" spans="1:11" s="59" customFormat="1" ht="18.75" customHeight="1">
      <c r="A463" s="87" t="s">
        <v>733</v>
      </c>
      <c r="B463" s="139" t="s">
        <v>649</v>
      </c>
      <c r="C463" s="60" t="s">
        <v>739</v>
      </c>
      <c r="D463" s="60" t="s">
        <v>237</v>
      </c>
      <c r="E463" s="95" t="s">
        <v>650</v>
      </c>
      <c r="F463" s="58" t="s">
        <v>596</v>
      </c>
      <c r="G463" s="61">
        <v>9085</v>
      </c>
      <c r="H463" s="58"/>
      <c r="I463" s="58"/>
      <c r="J463" s="62" t="s">
        <v>152</v>
      </c>
      <c r="K463" s="58"/>
    </row>
    <row r="464" spans="1:11" s="59" customFormat="1" ht="18.75" customHeight="1">
      <c r="A464" s="87" t="s">
        <v>733</v>
      </c>
      <c r="B464" s="139" t="s">
        <v>651</v>
      </c>
      <c r="C464" s="60" t="s">
        <v>734</v>
      </c>
      <c r="D464" s="60" t="s">
        <v>111</v>
      </c>
      <c r="E464" s="95" t="s">
        <v>650</v>
      </c>
      <c r="F464" s="58" t="s">
        <v>596</v>
      </c>
      <c r="G464" s="61">
        <v>9085</v>
      </c>
      <c r="H464" s="58"/>
      <c r="I464" s="58"/>
      <c r="J464" s="62" t="s">
        <v>152</v>
      </c>
      <c r="K464" s="58"/>
    </row>
    <row r="465" spans="1:11" s="59" customFormat="1" ht="18.75" customHeight="1">
      <c r="A465" s="86" t="s">
        <v>855</v>
      </c>
      <c r="B465" s="138" t="s">
        <v>2168</v>
      </c>
      <c r="C465" s="32"/>
      <c r="D465" s="32"/>
      <c r="E465" s="94"/>
      <c r="F465" s="32"/>
      <c r="G465" s="57"/>
      <c r="H465" s="57"/>
      <c r="I465" s="57"/>
      <c r="J465" s="31"/>
      <c r="K465" s="31"/>
    </row>
    <row r="466" spans="1:11" s="59" customFormat="1" ht="18.75" customHeight="1">
      <c r="A466" s="87" t="s">
        <v>740</v>
      </c>
      <c r="B466" s="139" t="s">
        <v>652</v>
      </c>
      <c r="C466" s="60" t="s">
        <v>739</v>
      </c>
      <c r="D466" s="60" t="s">
        <v>237</v>
      </c>
      <c r="E466" s="95" t="s">
        <v>653</v>
      </c>
      <c r="F466" s="58" t="s">
        <v>596</v>
      </c>
      <c r="G466" s="61">
        <v>12156</v>
      </c>
      <c r="H466" s="58"/>
      <c r="I466" s="58"/>
      <c r="J466" s="62" t="s">
        <v>152</v>
      </c>
      <c r="K466" s="58"/>
    </row>
    <row r="467" spans="1:11" s="59" customFormat="1" ht="18.75" customHeight="1">
      <c r="A467" s="86" t="s">
        <v>876</v>
      </c>
      <c r="B467" s="138" t="s">
        <v>2169</v>
      </c>
      <c r="C467" s="32"/>
      <c r="D467" s="32"/>
      <c r="E467" s="94"/>
      <c r="F467" s="32"/>
      <c r="G467" s="57"/>
      <c r="H467" s="57"/>
      <c r="I467" s="57"/>
      <c r="J467" s="31"/>
      <c r="K467" s="31"/>
    </row>
    <row r="468" spans="1:11" s="59" customFormat="1" ht="18.75" customHeight="1">
      <c r="A468" s="87" t="s">
        <v>741</v>
      </c>
      <c r="B468" s="139" t="s">
        <v>654</v>
      </c>
      <c r="C468" s="60" t="s">
        <v>655</v>
      </c>
      <c r="D468" s="60" t="s">
        <v>89</v>
      </c>
      <c r="E468" s="95" t="s">
        <v>142</v>
      </c>
      <c r="F468" s="58" t="s">
        <v>129</v>
      </c>
      <c r="G468" s="61">
        <v>3847</v>
      </c>
      <c r="H468" s="58"/>
      <c r="I468" s="58"/>
      <c r="J468" s="62" t="s">
        <v>143</v>
      </c>
      <c r="K468" s="58"/>
    </row>
    <row r="469" spans="1:11" s="59" customFormat="1" ht="18.75" customHeight="1">
      <c r="A469" s="87" t="s">
        <v>741</v>
      </c>
      <c r="B469" s="139" t="s">
        <v>656</v>
      </c>
      <c r="C469" s="60" t="s">
        <v>805</v>
      </c>
      <c r="D469" s="60" t="s">
        <v>119</v>
      </c>
      <c r="E469" s="95" t="s">
        <v>142</v>
      </c>
      <c r="F469" s="58" t="s">
        <v>129</v>
      </c>
      <c r="G469" s="61">
        <v>3847</v>
      </c>
      <c r="H469" s="58"/>
      <c r="I469" s="58"/>
      <c r="J469" s="62" t="s">
        <v>143</v>
      </c>
      <c r="K469" s="58"/>
    </row>
    <row r="470" spans="1:11" s="59" customFormat="1" ht="18.75" customHeight="1">
      <c r="A470" s="87" t="s">
        <v>741</v>
      </c>
      <c r="B470" s="139" t="s">
        <v>657</v>
      </c>
      <c r="C470" s="60" t="s">
        <v>658</v>
      </c>
      <c r="D470" s="60" t="s">
        <v>118</v>
      </c>
      <c r="E470" s="95" t="s">
        <v>142</v>
      </c>
      <c r="F470" s="58" t="s">
        <v>129</v>
      </c>
      <c r="G470" s="61">
        <v>3847</v>
      </c>
      <c r="H470" s="58"/>
      <c r="I470" s="58"/>
      <c r="J470" s="62" t="s">
        <v>143</v>
      </c>
      <c r="K470" s="58"/>
    </row>
    <row r="471" spans="1:11" s="59" customFormat="1" ht="18.75" customHeight="1">
      <c r="A471" s="87" t="s">
        <v>741</v>
      </c>
      <c r="B471" s="139" t="s">
        <v>659</v>
      </c>
      <c r="C471" s="60" t="s">
        <v>807</v>
      </c>
      <c r="D471" s="60" t="s">
        <v>508</v>
      </c>
      <c r="E471" s="95" t="s">
        <v>142</v>
      </c>
      <c r="F471" s="58" t="s">
        <v>129</v>
      </c>
      <c r="G471" s="61">
        <v>3847</v>
      </c>
      <c r="H471" s="58"/>
      <c r="I471" s="58"/>
      <c r="J471" s="62" t="s">
        <v>143</v>
      </c>
      <c r="K471" s="58"/>
    </row>
    <row r="472" spans="1:11" s="59" customFormat="1" ht="18.75" customHeight="1">
      <c r="A472" s="87" t="s">
        <v>741</v>
      </c>
      <c r="B472" s="139" t="s">
        <v>660</v>
      </c>
      <c r="C472" s="60" t="s">
        <v>806</v>
      </c>
      <c r="D472" s="60" t="s">
        <v>141</v>
      </c>
      <c r="E472" s="95" t="s">
        <v>142</v>
      </c>
      <c r="F472" s="58" t="s">
        <v>129</v>
      </c>
      <c r="G472" s="61">
        <v>3399</v>
      </c>
      <c r="H472" s="58"/>
      <c r="I472" s="58"/>
      <c r="J472" s="62" t="s">
        <v>143</v>
      </c>
      <c r="K472" s="58"/>
    </row>
    <row r="473" spans="1:11" s="59" customFormat="1" ht="18.75" customHeight="1">
      <c r="A473" s="87" t="s">
        <v>741</v>
      </c>
      <c r="B473" s="139" t="s">
        <v>661</v>
      </c>
      <c r="C473" s="60" t="s">
        <v>804</v>
      </c>
      <c r="D473" s="60" t="s">
        <v>343</v>
      </c>
      <c r="E473" s="95" t="s">
        <v>142</v>
      </c>
      <c r="F473" s="58" t="s">
        <v>129</v>
      </c>
      <c r="G473" s="61">
        <v>3847</v>
      </c>
      <c r="H473" s="58"/>
      <c r="I473" s="58"/>
      <c r="J473" s="62" t="s">
        <v>143</v>
      </c>
      <c r="K473" s="58"/>
    </row>
    <row r="474" spans="1:11" s="59" customFormat="1" ht="18.75" customHeight="1">
      <c r="A474" s="87" t="s">
        <v>741</v>
      </c>
      <c r="B474" s="139" t="s">
        <v>662</v>
      </c>
      <c r="C474" s="60" t="s">
        <v>663</v>
      </c>
      <c r="D474" s="60" t="s">
        <v>346</v>
      </c>
      <c r="E474" s="95" t="s">
        <v>142</v>
      </c>
      <c r="F474" s="58" t="s">
        <v>129</v>
      </c>
      <c r="G474" s="61">
        <v>3847</v>
      </c>
      <c r="H474" s="58"/>
      <c r="I474" s="58"/>
      <c r="J474" s="62" t="s">
        <v>143</v>
      </c>
      <c r="K474" s="58"/>
    </row>
    <row r="475" spans="1:11" s="59" customFormat="1" ht="18.75" customHeight="1">
      <c r="A475" s="86" t="s">
        <v>950</v>
      </c>
      <c r="B475" s="138" t="s">
        <v>2170</v>
      </c>
      <c r="C475" s="32"/>
      <c r="D475" s="32"/>
      <c r="E475" s="94"/>
      <c r="F475" s="32"/>
      <c r="G475" s="57"/>
      <c r="H475" s="57"/>
      <c r="I475" s="57"/>
      <c r="J475" s="31"/>
      <c r="K475" s="31"/>
    </row>
    <row r="476" spans="1:11" s="59" customFormat="1" ht="18.75" customHeight="1">
      <c r="A476" s="87" t="s">
        <v>686</v>
      </c>
      <c r="B476" s="139" t="s">
        <v>664</v>
      </c>
      <c r="C476" s="60" t="s">
        <v>665</v>
      </c>
      <c r="D476" s="34" t="s">
        <v>141</v>
      </c>
      <c r="E476" s="95" t="s">
        <v>142</v>
      </c>
      <c r="F476" s="58" t="s">
        <v>129</v>
      </c>
      <c r="G476" s="61">
        <v>435</v>
      </c>
      <c r="H476" s="58"/>
      <c r="I476" s="58"/>
      <c r="J476" s="62" t="s">
        <v>143</v>
      </c>
      <c r="K476" s="58"/>
    </row>
    <row r="477" spans="1:11" s="59" customFormat="1" ht="18.75" customHeight="1">
      <c r="A477" s="87" t="s">
        <v>686</v>
      </c>
      <c r="B477" s="139" t="s">
        <v>666</v>
      </c>
      <c r="C477" s="60" t="s">
        <v>687</v>
      </c>
      <c r="D477" s="60" t="s">
        <v>502</v>
      </c>
      <c r="E477" s="95" t="s">
        <v>142</v>
      </c>
      <c r="F477" s="58" t="s">
        <v>129</v>
      </c>
      <c r="G477" s="61">
        <v>435</v>
      </c>
      <c r="H477" s="58"/>
      <c r="I477" s="58"/>
      <c r="J477" s="62" t="s">
        <v>143</v>
      </c>
      <c r="K477" s="58"/>
    </row>
    <row r="478" spans="1:11" s="59" customFormat="1" ht="18.75" customHeight="1">
      <c r="A478" s="86" t="s">
        <v>954</v>
      </c>
      <c r="B478" s="138" t="s">
        <v>2171</v>
      </c>
      <c r="C478" s="32"/>
      <c r="D478" s="32"/>
      <c r="E478" s="94"/>
      <c r="F478" s="32"/>
      <c r="G478" s="57"/>
      <c r="H478" s="57"/>
      <c r="I478" s="57"/>
      <c r="J478" s="31"/>
      <c r="K478" s="31"/>
    </row>
    <row r="479" spans="1:11" s="59" customFormat="1" ht="18.75" customHeight="1">
      <c r="A479" s="87" t="s">
        <v>724</v>
      </c>
      <c r="B479" s="139" t="s">
        <v>667</v>
      </c>
      <c r="C479" s="60" t="s">
        <v>725</v>
      </c>
      <c r="D479" s="60" t="s">
        <v>502</v>
      </c>
      <c r="E479" s="95" t="s">
        <v>142</v>
      </c>
      <c r="F479" s="58" t="s">
        <v>129</v>
      </c>
      <c r="G479" s="61">
        <v>1396</v>
      </c>
      <c r="H479" s="58"/>
      <c r="I479" s="58"/>
      <c r="J479" s="62" t="s">
        <v>143</v>
      </c>
      <c r="K479" s="58"/>
    </row>
    <row r="480" spans="1:11" s="59" customFormat="1" ht="18.75" customHeight="1">
      <c r="A480" s="50" t="s">
        <v>994</v>
      </c>
      <c r="B480" s="138"/>
      <c r="C480" s="32"/>
      <c r="D480" s="32"/>
      <c r="E480" s="94"/>
      <c r="F480" s="32"/>
      <c r="G480" s="57"/>
      <c r="H480" s="57"/>
      <c r="I480" s="57"/>
      <c r="J480" s="31"/>
      <c r="K480" s="31"/>
    </row>
    <row r="481" spans="1:11" s="59" customFormat="1" ht="18.75" customHeight="1">
      <c r="A481" s="86" t="s">
        <v>885</v>
      </c>
      <c r="B481" s="138" t="s">
        <v>2172</v>
      </c>
      <c r="C481" s="32"/>
      <c r="D481" s="32"/>
      <c r="E481" s="94"/>
      <c r="F481" s="32"/>
      <c r="G481" s="57"/>
      <c r="H481" s="57"/>
      <c r="I481" s="57"/>
      <c r="J481" s="31"/>
      <c r="K481" s="31"/>
    </row>
    <row r="482" spans="1:11" s="59" customFormat="1" ht="18.75" customHeight="1">
      <c r="A482" s="87" t="s">
        <v>768</v>
      </c>
      <c r="B482" s="139" t="s">
        <v>668</v>
      </c>
      <c r="C482" s="60" t="s">
        <v>769</v>
      </c>
      <c r="D482" s="60" t="s">
        <v>770</v>
      </c>
      <c r="E482" s="95" t="s">
        <v>142</v>
      </c>
      <c r="F482" s="58" t="s">
        <v>129</v>
      </c>
      <c r="G482" s="61">
        <v>221</v>
      </c>
      <c r="H482" s="58"/>
      <c r="I482" s="58"/>
      <c r="J482" s="62" t="s">
        <v>143</v>
      </c>
      <c r="K482" s="58"/>
    </row>
  </sheetData>
  <mergeCells count="9">
    <mergeCell ref="C2:C3"/>
    <mergeCell ref="D2:D3"/>
    <mergeCell ref="K2:K3"/>
    <mergeCell ref="A2:A3"/>
    <mergeCell ref="J2:J3"/>
    <mergeCell ref="E2:E3"/>
    <mergeCell ref="F2:F3"/>
    <mergeCell ref="G2:G3"/>
    <mergeCell ref="H2:I2"/>
  </mergeCells>
  <phoneticPr fontId="2" type="noConversion"/>
  <dataValidations count="1">
    <dataValidation type="textLength" operator="equal" allowBlank="1" showInputMessage="1" showErrorMessage="1" sqref="B258">
      <formula1>9</formula1>
    </dataValidation>
  </dataValidations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7" enableFormatConditionsCalculation="0">
    <tabColor indexed="14"/>
    <outlinePr summaryBelow="0"/>
  </sheetPr>
  <dimension ref="A1:K330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20.6640625" style="1" customWidth="1"/>
    <col min="4" max="4" width="14.21875" style="1" customWidth="1"/>
    <col min="5" max="5" width="6.109375" style="102" customWidth="1"/>
    <col min="6" max="6" width="5.88671875" style="1" customWidth="1"/>
    <col min="7" max="7" width="10.33203125" style="110" customWidth="1"/>
    <col min="8" max="9" width="8.44140625" style="1" customWidth="1"/>
    <col min="10" max="10" width="4.88671875" style="1" customWidth="1"/>
    <col min="11" max="11" width="8.88671875" style="52"/>
    <col min="12" max="16384" width="8.88671875" style="1"/>
  </cols>
  <sheetData>
    <row r="1" spans="1:11" s="12" customFormat="1" ht="30" customHeight="1">
      <c r="A1" s="13" t="s">
        <v>32</v>
      </c>
      <c r="B1" s="14"/>
      <c r="C1" s="14"/>
      <c r="E1" s="97"/>
      <c r="G1" s="106"/>
      <c r="K1" s="51"/>
    </row>
    <row r="2" spans="1:11" s="15" customFormat="1" ht="19.5" customHeight="1">
      <c r="A2" s="148" t="s">
        <v>11</v>
      </c>
      <c r="B2" s="148" t="s">
        <v>4</v>
      </c>
      <c r="C2" s="148" t="s">
        <v>5</v>
      </c>
      <c r="D2" s="148" t="s">
        <v>6</v>
      </c>
      <c r="E2" s="149" t="s">
        <v>7</v>
      </c>
      <c r="F2" s="148" t="s">
        <v>8</v>
      </c>
      <c r="G2" s="150" t="s">
        <v>2</v>
      </c>
      <c r="H2" s="148" t="s">
        <v>1</v>
      </c>
      <c r="I2" s="148"/>
      <c r="J2" s="148" t="s">
        <v>9</v>
      </c>
      <c r="K2" s="144" t="s">
        <v>25</v>
      </c>
    </row>
    <row r="3" spans="1:11" s="15" customFormat="1" ht="30" customHeight="1">
      <c r="A3" s="148"/>
      <c r="B3" s="148"/>
      <c r="C3" s="148"/>
      <c r="D3" s="148"/>
      <c r="E3" s="149"/>
      <c r="F3" s="148"/>
      <c r="G3" s="150"/>
      <c r="H3" s="16" t="s">
        <v>27</v>
      </c>
      <c r="I3" s="17" t="s">
        <v>28</v>
      </c>
      <c r="J3" s="148"/>
      <c r="K3" s="144"/>
    </row>
    <row r="4" spans="1:11" s="22" customFormat="1" ht="5.0999999999999996" customHeight="1">
      <c r="A4" s="18"/>
      <c r="B4" s="19"/>
      <c r="C4" s="19"/>
      <c r="D4" s="20"/>
      <c r="E4" s="98"/>
      <c r="F4" s="21"/>
      <c r="G4" s="107"/>
      <c r="H4" s="21"/>
      <c r="I4" s="21"/>
      <c r="J4" s="21"/>
      <c r="K4" s="54"/>
    </row>
    <row r="5" spans="1:11" ht="18.75" customHeight="1">
      <c r="A5" s="50" t="s">
        <v>29</v>
      </c>
      <c r="B5" s="43"/>
      <c r="C5" s="76"/>
      <c r="D5" s="45"/>
      <c r="E5" s="99"/>
      <c r="F5" s="46"/>
      <c r="G5" s="73"/>
      <c r="H5" s="74"/>
      <c r="I5" s="74"/>
      <c r="J5" s="2"/>
      <c r="K5" s="46"/>
    </row>
    <row r="6" spans="1:11" ht="18.75" customHeight="1">
      <c r="A6" s="64" t="s">
        <v>164</v>
      </c>
      <c r="B6" s="65" t="s">
        <v>165</v>
      </c>
      <c r="C6" s="78"/>
      <c r="D6" s="66"/>
      <c r="E6" s="100"/>
      <c r="F6" s="67"/>
      <c r="G6" s="108"/>
      <c r="H6" s="68"/>
      <c r="I6" s="68"/>
      <c r="J6" s="69"/>
      <c r="K6" s="3"/>
    </row>
    <row r="7" spans="1:11" ht="18.75" customHeight="1">
      <c r="A7" s="40" t="s">
        <v>849</v>
      </c>
      <c r="B7" s="40" t="s">
        <v>995</v>
      </c>
      <c r="C7" s="41" t="s">
        <v>996</v>
      </c>
      <c r="D7" s="41" t="s">
        <v>997</v>
      </c>
      <c r="E7" s="101">
        <v>1</v>
      </c>
      <c r="F7" s="42" t="s">
        <v>998</v>
      </c>
      <c r="G7" s="109">
        <v>520</v>
      </c>
      <c r="H7" s="63"/>
      <c r="I7" s="63"/>
      <c r="J7" s="2" t="s">
        <v>427</v>
      </c>
      <c r="K7" s="75"/>
    </row>
    <row r="8" spans="1:11" ht="18.75" customHeight="1">
      <c r="A8" s="40" t="s">
        <v>849</v>
      </c>
      <c r="B8" s="40">
        <v>653402450</v>
      </c>
      <c r="C8" s="129" t="s">
        <v>1468</v>
      </c>
      <c r="D8" s="41" t="s">
        <v>1537</v>
      </c>
      <c r="E8" s="101">
        <v>1</v>
      </c>
      <c r="F8" s="42" t="s">
        <v>998</v>
      </c>
      <c r="G8" s="109">
        <v>476</v>
      </c>
      <c r="H8" s="63"/>
      <c r="I8" s="63"/>
      <c r="J8" s="2" t="s">
        <v>427</v>
      </c>
      <c r="K8" s="75"/>
    </row>
    <row r="9" spans="1:11" ht="18.75" customHeight="1">
      <c r="A9" s="40" t="s">
        <v>849</v>
      </c>
      <c r="B9" s="40">
        <v>641501600</v>
      </c>
      <c r="C9" s="129" t="s">
        <v>1470</v>
      </c>
      <c r="D9" s="41" t="s">
        <v>1548</v>
      </c>
      <c r="E9" s="101">
        <v>1</v>
      </c>
      <c r="F9" s="42" t="s">
        <v>998</v>
      </c>
      <c r="G9" s="109">
        <v>579</v>
      </c>
      <c r="H9" s="63"/>
      <c r="I9" s="63"/>
      <c r="J9" s="2" t="s">
        <v>427</v>
      </c>
      <c r="K9" s="75"/>
    </row>
    <row r="10" spans="1:11" ht="18.75" customHeight="1">
      <c r="A10" s="64" t="s">
        <v>205</v>
      </c>
      <c r="B10" s="65" t="s">
        <v>206</v>
      </c>
      <c r="C10" s="78"/>
      <c r="D10" s="66"/>
      <c r="E10" s="100"/>
      <c r="F10" s="67"/>
      <c r="G10" s="108"/>
      <c r="H10" s="68"/>
      <c r="I10" s="68"/>
      <c r="J10" s="69"/>
      <c r="K10" s="3"/>
    </row>
    <row r="11" spans="1:11" ht="18.75" customHeight="1">
      <c r="A11" s="40" t="s">
        <v>848</v>
      </c>
      <c r="B11" s="40" t="s">
        <v>1000</v>
      </c>
      <c r="C11" s="41" t="s">
        <v>1001</v>
      </c>
      <c r="D11" s="41" t="s">
        <v>997</v>
      </c>
      <c r="E11" s="101">
        <v>1</v>
      </c>
      <c r="F11" s="42" t="s">
        <v>998</v>
      </c>
      <c r="G11" s="109">
        <v>260</v>
      </c>
      <c r="H11" s="63"/>
      <c r="I11" s="63"/>
      <c r="J11" s="2" t="s">
        <v>427</v>
      </c>
      <c r="K11" s="75"/>
    </row>
    <row r="12" spans="1:11" ht="18.75" customHeight="1">
      <c r="A12" s="50" t="s">
        <v>114</v>
      </c>
      <c r="B12" s="43"/>
      <c r="C12" s="76"/>
      <c r="D12" s="45"/>
      <c r="E12" s="99"/>
      <c r="F12" s="46"/>
      <c r="G12" s="73"/>
      <c r="H12" s="74"/>
      <c r="I12" s="74"/>
      <c r="J12" s="2"/>
      <c r="K12" s="46"/>
    </row>
    <row r="13" spans="1:11" ht="18.75" customHeight="1">
      <c r="A13" s="64" t="s">
        <v>334</v>
      </c>
      <c r="B13" s="65" t="s">
        <v>1601</v>
      </c>
      <c r="C13" s="78"/>
      <c r="D13" s="66"/>
      <c r="E13" s="100"/>
      <c r="F13" s="67"/>
      <c r="G13" s="108"/>
      <c r="H13" s="68"/>
      <c r="I13" s="68"/>
      <c r="J13" s="69"/>
      <c r="K13" s="3"/>
    </row>
    <row r="14" spans="1:11" ht="18.75" customHeight="1">
      <c r="A14" s="40" t="s">
        <v>899</v>
      </c>
      <c r="B14" s="40">
        <v>670000940</v>
      </c>
      <c r="C14" s="41" t="s">
        <v>1935</v>
      </c>
      <c r="D14" s="129" t="s">
        <v>1926</v>
      </c>
      <c r="E14" s="101">
        <v>1</v>
      </c>
      <c r="F14" s="42" t="s">
        <v>426</v>
      </c>
      <c r="G14" s="109">
        <v>210</v>
      </c>
      <c r="H14" s="63"/>
      <c r="I14" s="63"/>
      <c r="J14" s="2" t="s">
        <v>427</v>
      </c>
      <c r="K14" s="75"/>
    </row>
    <row r="15" spans="1:11" ht="18.75" customHeight="1">
      <c r="A15" s="50" t="s">
        <v>33</v>
      </c>
      <c r="B15" s="43"/>
      <c r="C15" s="76"/>
      <c r="D15" s="45"/>
      <c r="E15" s="99"/>
      <c r="F15" s="46"/>
      <c r="G15" s="73"/>
      <c r="H15" s="74"/>
      <c r="I15" s="74"/>
      <c r="J15" s="2"/>
      <c r="K15" s="46"/>
    </row>
    <row r="16" spans="1:11" ht="18.75" customHeight="1">
      <c r="A16" s="64" t="s">
        <v>1002</v>
      </c>
      <c r="B16" s="65" t="s">
        <v>1003</v>
      </c>
      <c r="C16" s="78"/>
      <c r="D16" s="66"/>
      <c r="E16" s="100"/>
      <c r="F16" s="67"/>
      <c r="G16" s="108"/>
      <c r="H16" s="68"/>
      <c r="I16" s="68"/>
      <c r="J16" s="69"/>
      <c r="K16" s="3"/>
    </row>
    <row r="17" spans="1:11" ht="18.75" customHeight="1">
      <c r="A17" s="40" t="s">
        <v>1002</v>
      </c>
      <c r="B17" s="40" t="s">
        <v>1004</v>
      </c>
      <c r="C17" s="41" t="s">
        <v>1005</v>
      </c>
      <c r="D17" s="41" t="s">
        <v>1006</v>
      </c>
      <c r="E17" s="101">
        <v>1</v>
      </c>
      <c r="F17" s="42" t="s">
        <v>426</v>
      </c>
      <c r="G17" s="109">
        <v>2342</v>
      </c>
      <c r="H17" s="63"/>
      <c r="I17" s="63"/>
      <c r="J17" s="2" t="s">
        <v>427</v>
      </c>
      <c r="K17" s="75"/>
    </row>
    <row r="18" spans="1:11" ht="18.75" customHeight="1">
      <c r="A18" s="64" t="s">
        <v>1594</v>
      </c>
      <c r="B18" s="65" t="s">
        <v>1008</v>
      </c>
      <c r="C18" s="78"/>
      <c r="D18" s="66"/>
      <c r="E18" s="100"/>
      <c r="F18" s="67"/>
      <c r="G18" s="108"/>
      <c r="H18" s="68"/>
      <c r="I18" s="68"/>
      <c r="J18" s="69"/>
      <c r="K18" s="3"/>
    </row>
    <row r="19" spans="1:11" ht="18.75" customHeight="1">
      <c r="A19" s="40" t="s">
        <v>1007</v>
      </c>
      <c r="B19" s="40" t="s">
        <v>1009</v>
      </c>
      <c r="C19" s="41" t="s">
        <v>1010</v>
      </c>
      <c r="D19" s="41" t="s">
        <v>1006</v>
      </c>
      <c r="E19" s="101">
        <v>1</v>
      </c>
      <c r="F19" s="42" t="s">
        <v>426</v>
      </c>
      <c r="G19" s="109">
        <v>3747</v>
      </c>
      <c r="H19" s="63"/>
      <c r="I19" s="63"/>
      <c r="J19" s="2" t="s">
        <v>427</v>
      </c>
      <c r="K19" s="75"/>
    </row>
    <row r="20" spans="1:11" ht="18.75" customHeight="1">
      <c r="A20" s="64" t="s">
        <v>1595</v>
      </c>
      <c r="B20" s="65" t="s">
        <v>1012</v>
      </c>
      <c r="C20" s="78"/>
      <c r="D20" s="66"/>
      <c r="E20" s="100"/>
      <c r="F20" s="67"/>
      <c r="G20" s="108"/>
      <c r="H20" s="68"/>
      <c r="I20" s="68"/>
      <c r="J20" s="69"/>
      <c r="K20" s="3"/>
    </row>
    <row r="21" spans="1:11" ht="18.75" customHeight="1">
      <c r="A21" s="40" t="s">
        <v>1011</v>
      </c>
      <c r="B21" s="40" t="s">
        <v>1013</v>
      </c>
      <c r="C21" s="41" t="s">
        <v>1014</v>
      </c>
      <c r="D21" s="41" t="s">
        <v>1006</v>
      </c>
      <c r="E21" s="101">
        <v>1</v>
      </c>
      <c r="F21" s="42" t="s">
        <v>426</v>
      </c>
      <c r="G21" s="109">
        <v>4684</v>
      </c>
      <c r="H21" s="63"/>
      <c r="I21" s="63"/>
      <c r="J21" s="2" t="s">
        <v>427</v>
      </c>
      <c r="K21" s="75"/>
    </row>
    <row r="22" spans="1:11" ht="18.75" customHeight="1">
      <c r="A22" s="64" t="s">
        <v>1596</v>
      </c>
      <c r="B22" s="65" t="s">
        <v>1016</v>
      </c>
      <c r="C22" s="78"/>
      <c r="D22" s="66"/>
      <c r="E22" s="100"/>
      <c r="F22" s="67"/>
      <c r="G22" s="108"/>
      <c r="H22" s="68"/>
      <c r="I22" s="68"/>
      <c r="J22" s="69"/>
      <c r="K22" s="3"/>
    </row>
    <row r="23" spans="1:11" ht="18.75" customHeight="1">
      <c r="A23" s="40" t="s">
        <v>1015</v>
      </c>
      <c r="B23" s="40" t="s">
        <v>1017</v>
      </c>
      <c r="C23" s="41" t="s">
        <v>1018</v>
      </c>
      <c r="D23" s="41" t="s">
        <v>1006</v>
      </c>
      <c r="E23" s="101">
        <v>1</v>
      </c>
      <c r="F23" s="42" t="s">
        <v>426</v>
      </c>
      <c r="G23" s="109">
        <v>5463</v>
      </c>
      <c r="H23" s="63"/>
      <c r="I23" s="63"/>
      <c r="J23" s="2" t="s">
        <v>427</v>
      </c>
      <c r="K23" s="75"/>
    </row>
    <row r="24" spans="1:11" ht="18.75" customHeight="1">
      <c r="A24" s="50" t="s">
        <v>31</v>
      </c>
      <c r="B24" s="43"/>
      <c r="C24" s="76"/>
      <c r="D24" s="45"/>
      <c r="E24" s="99"/>
      <c r="F24" s="46"/>
      <c r="G24" s="73"/>
      <c r="H24" s="74"/>
      <c r="I24" s="74"/>
      <c r="J24" s="2"/>
      <c r="K24" s="46"/>
    </row>
    <row r="25" spans="1:11" ht="18.75" customHeight="1">
      <c r="A25" s="40" t="s">
        <v>1565</v>
      </c>
      <c r="B25" s="40">
        <v>670001730</v>
      </c>
      <c r="C25" s="41" t="s">
        <v>1927</v>
      </c>
      <c r="D25" s="128" t="s">
        <v>1472</v>
      </c>
      <c r="E25" s="101">
        <v>1</v>
      </c>
      <c r="F25" s="42" t="s">
        <v>426</v>
      </c>
      <c r="G25" s="109">
        <v>367</v>
      </c>
      <c r="H25" s="63"/>
      <c r="I25" s="63"/>
      <c r="J25" s="2" t="s">
        <v>427</v>
      </c>
      <c r="K25" s="75"/>
    </row>
    <row r="26" spans="1:11" ht="18.75" customHeight="1">
      <c r="A26" s="64" t="s">
        <v>1562</v>
      </c>
      <c r="B26" s="65" t="s">
        <v>1589</v>
      </c>
      <c r="C26" s="78"/>
      <c r="D26" s="66"/>
      <c r="E26" s="100"/>
      <c r="F26" s="67"/>
      <c r="G26" s="108"/>
      <c r="H26" s="68"/>
      <c r="I26" s="68"/>
      <c r="J26" s="69"/>
      <c r="K26" s="3"/>
    </row>
    <row r="27" spans="1:11" ht="18.75" customHeight="1">
      <c r="A27" s="40" t="s">
        <v>1562</v>
      </c>
      <c r="B27" s="40">
        <v>670001840</v>
      </c>
      <c r="C27" s="41" t="s">
        <v>1563</v>
      </c>
      <c r="D27" s="129" t="s">
        <v>1926</v>
      </c>
      <c r="E27" s="101">
        <v>1</v>
      </c>
      <c r="F27" s="42" t="s">
        <v>426</v>
      </c>
      <c r="G27" s="109">
        <v>700</v>
      </c>
      <c r="H27" s="63"/>
      <c r="I27" s="63"/>
      <c r="J27" s="2" t="s">
        <v>427</v>
      </c>
      <c r="K27" s="75"/>
    </row>
    <row r="28" spans="1:11" ht="18.75" customHeight="1">
      <c r="A28" s="64" t="s">
        <v>1473</v>
      </c>
      <c r="B28" s="65" t="s">
        <v>1607</v>
      </c>
      <c r="C28" s="78"/>
      <c r="D28" s="66"/>
      <c r="E28" s="100"/>
      <c r="F28" s="67"/>
      <c r="G28" s="108"/>
      <c r="H28" s="68"/>
      <c r="I28" s="68"/>
      <c r="J28" s="69"/>
      <c r="K28" s="3"/>
    </row>
    <row r="29" spans="1:11" ht="18.75" customHeight="1">
      <c r="A29" s="40" t="s">
        <v>1540</v>
      </c>
      <c r="B29" s="40">
        <v>670000090</v>
      </c>
      <c r="C29" s="41" t="s">
        <v>1541</v>
      </c>
      <c r="D29" s="129" t="s">
        <v>1926</v>
      </c>
      <c r="E29" s="101">
        <v>1</v>
      </c>
      <c r="F29" s="42" t="s">
        <v>426</v>
      </c>
      <c r="G29" s="109">
        <v>285</v>
      </c>
      <c r="H29" s="63"/>
      <c r="I29" s="63"/>
      <c r="J29" s="2" t="s">
        <v>427</v>
      </c>
      <c r="K29" s="75"/>
    </row>
    <row r="30" spans="1:11" ht="18.75" customHeight="1">
      <c r="A30" s="64" t="s">
        <v>1474</v>
      </c>
      <c r="B30" s="65" t="s">
        <v>1608</v>
      </c>
      <c r="C30" s="78"/>
      <c r="D30" s="66"/>
      <c r="E30" s="100"/>
      <c r="F30" s="67"/>
      <c r="G30" s="108"/>
      <c r="H30" s="68"/>
      <c r="I30" s="68"/>
      <c r="J30" s="69"/>
      <c r="K30" s="3"/>
    </row>
    <row r="31" spans="1:11" ht="18.75" customHeight="1">
      <c r="A31" s="40" t="s">
        <v>1542</v>
      </c>
      <c r="B31" s="40">
        <v>670000100</v>
      </c>
      <c r="C31" s="41" t="s">
        <v>1543</v>
      </c>
      <c r="D31" s="129" t="s">
        <v>1926</v>
      </c>
      <c r="E31" s="101">
        <v>1</v>
      </c>
      <c r="F31" s="42" t="s">
        <v>426</v>
      </c>
      <c r="G31" s="109">
        <v>488</v>
      </c>
      <c r="H31" s="63"/>
      <c r="I31" s="63"/>
      <c r="J31" s="2" t="s">
        <v>427</v>
      </c>
      <c r="K31" s="75"/>
    </row>
    <row r="32" spans="1:11" ht="18.75" customHeight="1">
      <c r="A32" s="64" t="s">
        <v>1475</v>
      </c>
      <c r="B32" s="65" t="s">
        <v>1606</v>
      </c>
      <c r="C32" s="78"/>
      <c r="D32" s="66"/>
      <c r="E32" s="100"/>
      <c r="F32" s="67"/>
      <c r="G32" s="108"/>
      <c r="H32" s="68"/>
      <c r="I32" s="68"/>
      <c r="J32" s="69"/>
      <c r="K32" s="3"/>
    </row>
    <row r="33" spans="1:11" ht="18.75" customHeight="1">
      <c r="A33" s="40" t="s">
        <v>1538</v>
      </c>
      <c r="B33" s="40">
        <v>670000080</v>
      </c>
      <c r="C33" s="41" t="s">
        <v>1539</v>
      </c>
      <c r="D33" s="129" t="s">
        <v>1926</v>
      </c>
      <c r="E33" s="101">
        <v>1</v>
      </c>
      <c r="F33" s="42" t="s">
        <v>426</v>
      </c>
      <c r="G33" s="109">
        <v>629</v>
      </c>
      <c r="H33" s="63"/>
      <c r="I33" s="63"/>
      <c r="J33" s="2" t="s">
        <v>427</v>
      </c>
      <c r="K33" s="75"/>
    </row>
    <row r="34" spans="1:11" ht="18.75" customHeight="1">
      <c r="A34" s="64" t="s">
        <v>1550</v>
      </c>
      <c r="B34" s="65" t="s">
        <v>391</v>
      </c>
      <c r="C34" s="78"/>
      <c r="D34" s="66"/>
      <c r="E34" s="100"/>
      <c r="F34" s="67"/>
      <c r="G34" s="108"/>
      <c r="H34" s="68"/>
      <c r="I34" s="68"/>
      <c r="J34" s="69"/>
      <c r="K34" s="3"/>
    </row>
    <row r="35" spans="1:11" ht="18.75" customHeight="1">
      <c r="A35" s="64" t="s">
        <v>1476</v>
      </c>
      <c r="B35" s="65" t="s">
        <v>1616</v>
      </c>
      <c r="C35" s="78"/>
      <c r="D35" s="66"/>
      <c r="E35" s="100"/>
      <c r="F35" s="67"/>
      <c r="G35" s="108"/>
      <c r="H35" s="68"/>
      <c r="I35" s="68"/>
      <c r="J35" s="69"/>
      <c r="K35" s="3"/>
    </row>
    <row r="36" spans="1:11" ht="18.75" customHeight="1">
      <c r="A36" s="40" t="s">
        <v>1550</v>
      </c>
      <c r="B36" s="40">
        <v>670001800</v>
      </c>
      <c r="C36" s="41" t="s">
        <v>1551</v>
      </c>
      <c r="D36" s="129" t="s">
        <v>1926</v>
      </c>
      <c r="E36" s="101">
        <v>1</v>
      </c>
      <c r="F36" s="42" t="s">
        <v>426</v>
      </c>
      <c r="G36" s="109">
        <v>988</v>
      </c>
      <c r="H36" s="63"/>
      <c r="I36" s="63"/>
      <c r="J36" s="2" t="s">
        <v>427</v>
      </c>
      <c r="K36" s="75"/>
    </row>
    <row r="37" spans="1:11" ht="18.75" customHeight="1">
      <c r="A37" s="64" t="s">
        <v>829</v>
      </c>
      <c r="B37" s="65" t="s">
        <v>391</v>
      </c>
      <c r="C37" s="78"/>
      <c r="D37" s="66"/>
      <c r="E37" s="100"/>
      <c r="F37" s="67"/>
      <c r="G37" s="108"/>
      <c r="H37" s="68"/>
      <c r="I37" s="68"/>
      <c r="J37" s="69"/>
      <c r="K37" s="3"/>
    </row>
    <row r="38" spans="1:11" ht="18.75" customHeight="1">
      <c r="A38" s="64" t="s">
        <v>390</v>
      </c>
      <c r="B38" s="65" t="s">
        <v>1617</v>
      </c>
      <c r="C38" s="78"/>
      <c r="D38" s="66"/>
      <c r="E38" s="100"/>
      <c r="F38" s="67"/>
      <c r="G38" s="108"/>
      <c r="H38" s="68"/>
      <c r="I38" s="68"/>
      <c r="J38" s="69"/>
      <c r="K38" s="3"/>
    </row>
    <row r="39" spans="1:11" ht="18.75" customHeight="1">
      <c r="A39" s="40" t="s">
        <v>829</v>
      </c>
      <c r="B39" s="40">
        <v>670001810</v>
      </c>
      <c r="C39" s="41" t="s">
        <v>1552</v>
      </c>
      <c r="D39" s="129" t="s">
        <v>1926</v>
      </c>
      <c r="E39" s="101">
        <v>1</v>
      </c>
      <c r="F39" s="42" t="s">
        <v>426</v>
      </c>
      <c r="G39" s="109">
        <v>805</v>
      </c>
      <c r="H39" s="63"/>
      <c r="I39" s="63"/>
      <c r="J39" s="2" t="s">
        <v>427</v>
      </c>
      <c r="K39" s="75"/>
    </row>
    <row r="40" spans="1:11" ht="18.75" customHeight="1">
      <c r="A40" s="64" t="s">
        <v>828</v>
      </c>
      <c r="B40" s="65" t="s">
        <v>395</v>
      </c>
      <c r="C40" s="78"/>
      <c r="D40" s="66"/>
      <c r="E40" s="100"/>
      <c r="F40" s="67"/>
      <c r="G40" s="108"/>
      <c r="H40" s="68"/>
      <c r="I40" s="68"/>
      <c r="J40" s="69"/>
      <c r="K40" s="3"/>
    </row>
    <row r="41" spans="1:11" ht="18.75" customHeight="1">
      <c r="A41" s="64" t="s">
        <v>394</v>
      </c>
      <c r="B41" s="65" t="s">
        <v>1616</v>
      </c>
      <c r="C41" s="78"/>
      <c r="D41" s="66"/>
      <c r="E41" s="100"/>
      <c r="F41" s="67"/>
      <c r="G41" s="108"/>
      <c r="H41" s="68"/>
      <c r="I41" s="68"/>
      <c r="J41" s="69"/>
      <c r="K41" s="3"/>
    </row>
    <row r="42" spans="1:11" ht="18.75" customHeight="1">
      <c r="A42" s="40" t="s">
        <v>828</v>
      </c>
      <c r="B42" s="40">
        <v>670001790</v>
      </c>
      <c r="C42" s="41" t="s">
        <v>1549</v>
      </c>
      <c r="D42" s="129" t="s">
        <v>1926</v>
      </c>
      <c r="E42" s="101">
        <v>1</v>
      </c>
      <c r="F42" s="42" t="s">
        <v>426</v>
      </c>
      <c r="G42" s="109">
        <v>1128</v>
      </c>
      <c r="H42" s="63"/>
      <c r="I42" s="63"/>
      <c r="J42" s="2" t="s">
        <v>427</v>
      </c>
      <c r="K42" s="75"/>
    </row>
    <row r="43" spans="1:11" ht="18.75" customHeight="1">
      <c r="A43" s="50" t="s">
        <v>58</v>
      </c>
      <c r="B43" s="43"/>
      <c r="C43" s="76"/>
      <c r="D43" s="45"/>
      <c r="E43" s="99"/>
      <c r="F43" s="46"/>
      <c r="G43" s="73"/>
      <c r="H43" s="74"/>
      <c r="I43" s="74"/>
      <c r="J43" s="2"/>
      <c r="K43" s="46"/>
    </row>
    <row r="44" spans="1:11" ht="18.75" customHeight="1">
      <c r="A44" s="64" t="s">
        <v>1492</v>
      </c>
      <c r="B44" s="65" t="s">
        <v>1604</v>
      </c>
      <c r="C44" s="78"/>
      <c r="D44" s="66"/>
      <c r="E44" s="100"/>
      <c r="F44" s="67"/>
      <c r="G44" s="108"/>
      <c r="H44" s="68"/>
      <c r="I44" s="68"/>
      <c r="J44" s="69"/>
      <c r="K44" s="3"/>
    </row>
    <row r="45" spans="1:11" ht="18.75" customHeight="1">
      <c r="A45" s="40" t="s">
        <v>1529</v>
      </c>
      <c r="B45" s="40">
        <v>657800130</v>
      </c>
      <c r="C45" s="129" t="s">
        <v>1494</v>
      </c>
      <c r="D45" s="41" t="s">
        <v>1530</v>
      </c>
      <c r="E45" s="101">
        <v>10</v>
      </c>
      <c r="F45" s="42" t="s">
        <v>1531</v>
      </c>
      <c r="G45" s="109">
        <v>2917</v>
      </c>
      <c r="H45" s="63"/>
      <c r="I45" s="63"/>
      <c r="J45" s="2" t="s">
        <v>1532</v>
      </c>
      <c r="K45" s="75"/>
    </row>
    <row r="46" spans="1:11" ht="18.75" customHeight="1">
      <c r="A46" s="50" t="s">
        <v>34</v>
      </c>
      <c r="B46" s="43"/>
      <c r="C46" s="76"/>
      <c r="D46" s="45"/>
      <c r="E46" s="99"/>
      <c r="F46" s="46"/>
      <c r="G46" s="73"/>
      <c r="H46" s="74"/>
      <c r="I46" s="74"/>
      <c r="J46" s="2"/>
      <c r="K46" s="46"/>
    </row>
    <row r="47" spans="1:11" ht="18.75" customHeight="1">
      <c r="A47" s="64" t="s">
        <v>835</v>
      </c>
      <c r="B47" s="65" t="s">
        <v>405</v>
      </c>
      <c r="C47" s="78"/>
      <c r="D47" s="66"/>
      <c r="E47" s="100"/>
      <c r="F47" s="67"/>
      <c r="G47" s="108"/>
      <c r="H47" s="68"/>
      <c r="I47" s="68"/>
      <c r="J47" s="69"/>
      <c r="K47" s="3"/>
    </row>
    <row r="48" spans="1:11" ht="18.75" customHeight="1">
      <c r="A48" s="40" t="s">
        <v>835</v>
      </c>
      <c r="B48" s="40">
        <v>645203870</v>
      </c>
      <c r="C48" s="129" t="s">
        <v>1478</v>
      </c>
      <c r="D48" s="41" t="s">
        <v>1544</v>
      </c>
      <c r="E48" s="101">
        <v>1</v>
      </c>
      <c r="F48" s="42" t="s">
        <v>426</v>
      </c>
      <c r="G48" s="109">
        <v>663</v>
      </c>
      <c r="H48" s="63"/>
      <c r="I48" s="63"/>
      <c r="J48" s="2" t="s">
        <v>427</v>
      </c>
      <c r="K48" s="75"/>
    </row>
    <row r="49" spans="1:11" ht="18.75" customHeight="1">
      <c r="A49" s="64" t="s">
        <v>1590</v>
      </c>
      <c r="B49" s="65" t="s">
        <v>1591</v>
      </c>
      <c r="C49" s="78"/>
      <c r="D49" s="66"/>
      <c r="E49" s="100"/>
      <c r="F49" s="67"/>
      <c r="G49" s="108"/>
      <c r="H49" s="68"/>
      <c r="I49" s="68"/>
      <c r="J49" s="69"/>
      <c r="K49" s="3"/>
    </row>
    <row r="50" spans="1:11" ht="18.75" customHeight="1">
      <c r="A50" s="40" t="s">
        <v>1566</v>
      </c>
      <c r="B50" s="40">
        <v>670000670</v>
      </c>
      <c r="C50" s="128" t="s">
        <v>1928</v>
      </c>
      <c r="D50" s="128" t="s">
        <v>1472</v>
      </c>
      <c r="E50" s="101">
        <v>1</v>
      </c>
      <c r="F50" s="42" t="s">
        <v>426</v>
      </c>
      <c r="G50" s="109">
        <v>1025</v>
      </c>
      <c r="H50" s="63"/>
      <c r="I50" s="63"/>
      <c r="J50" s="2" t="s">
        <v>427</v>
      </c>
      <c r="K50" s="75"/>
    </row>
    <row r="51" spans="1:11" ht="18.75" customHeight="1">
      <c r="A51" s="64" t="s">
        <v>420</v>
      </c>
      <c r="B51" s="65" t="s">
        <v>1609</v>
      </c>
      <c r="C51" s="78"/>
      <c r="D51" s="66"/>
      <c r="E51" s="100"/>
      <c r="F51" s="67"/>
      <c r="G51" s="108"/>
      <c r="H51" s="68"/>
      <c r="I51" s="68"/>
      <c r="J51" s="69"/>
      <c r="K51" s="3"/>
    </row>
    <row r="52" spans="1:11" ht="18.75" customHeight="1">
      <c r="A52" s="40" t="s">
        <v>428</v>
      </c>
      <c r="B52" s="40">
        <v>671804840</v>
      </c>
      <c r="C52" s="129" t="s">
        <v>1482</v>
      </c>
      <c r="D52" s="41" t="s">
        <v>1564</v>
      </c>
      <c r="E52" s="101">
        <v>1</v>
      </c>
      <c r="F52" s="42" t="s">
        <v>426</v>
      </c>
      <c r="G52" s="109">
        <v>686</v>
      </c>
      <c r="H52" s="63"/>
      <c r="I52" s="63"/>
      <c r="J52" s="2" t="s">
        <v>427</v>
      </c>
      <c r="K52" s="75"/>
    </row>
    <row r="53" spans="1:11" ht="18.75" customHeight="1">
      <c r="A53" s="64" t="s">
        <v>697</v>
      </c>
      <c r="B53" s="65" t="s">
        <v>1610</v>
      </c>
      <c r="C53" s="78"/>
      <c r="D53" s="66"/>
      <c r="E53" s="100"/>
      <c r="F53" s="67"/>
      <c r="G53" s="108"/>
      <c r="H53" s="68"/>
      <c r="I53" s="68"/>
      <c r="J53" s="69"/>
      <c r="K53" s="3"/>
    </row>
    <row r="54" spans="1:11" ht="18.75" customHeight="1">
      <c r="A54" s="40" t="s">
        <v>430</v>
      </c>
      <c r="B54" s="40">
        <v>671805690</v>
      </c>
      <c r="C54" s="129" t="s">
        <v>1484</v>
      </c>
      <c r="D54" s="41" t="s">
        <v>1564</v>
      </c>
      <c r="E54" s="101">
        <v>1</v>
      </c>
      <c r="F54" s="42" t="s">
        <v>426</v>
      </c>
      <c r="G54" s="109">
        <v>346</v>
      </c>
      <c r="H54" s="63"/>
      <c r="I54" s="63"/>
      <c r="J54" s="2" t="s">
        <v>427</v>
      </c>
      <c r="K54" s="75"/>
    </row>
    <row r="55" spans="1:11" ht="18.75" customHeight="1">
      <c r="A55" s="50" t="s">
        <v>35</v>
      </c>
      <c r="B55" s="43"/>
      <c r="C55" s="76"/>
      <c r="D55" s="45"/>
      <c r="E55" s="99"/>
      <c r="F55" s="46"/>
      <c r="G55" s="73"/>
      <c r="H55" s="74"/>
      <c r="I55" s="74"/>
      <c r="J55" s="2"/>
      <c r="K55" s="46"/>
    </row>
    <row r="56" spans="1:11" ht="18.75" customHeight="1">
      <c r="A56" s="64" t="s">
        <v>1565</v>
      </c>
      <c r="B56" s="65" t="s">
        <v>1581</v>
      </c>
      <c r="C56" s="78"/>
      <c r="D56" s="66"/>
      <c r="E56" s="100"/>
      <c r="F56" s="67"/>
      <c r="G56" s="108"/>
      <c r="H56" s="68"/>
      <c r="I56" s="68"/>
      <c r="J56" s="69"/>
      <c r="K56" s="3"/>
    </row>
    <row r="57" spans="1:11" ht="18.75" customHeight="1">
      <c r="A57" s="64" t="s">
        <v>762</v>
      </c>
      <c r="B57" s="65" t="s">
        <v>1603</v>
      </c>
      <c r="C57" s="78"/>
      <c r="D57" s="66"/>
      <c r="E57" s="100"/>
      <c r="F57" s="67"/>
      <c r="G57" s="108"/>
      <c r="H57" s="68"/>
      <c r="I57" s="68"/>
      <c r="J57" s="69"/>
      <c r="K57" s="3"/>
    </row>
    <row r="58" spans="1:11" ht="18.75" customHeight="1">
      <c r="A58" s="40" t="s">
        <v>434</v>
      </c>
      <c r="B58" s="40">
        <v>670001860</v>
      </c>
      <c r="C58" s="41" t="s">
        <v>1547</v>
      </c>
      <c r="D58" s="129" t="s">
        <v>1926</v>
      </c>
      <c r="E58" s="101">
        <v>1</v>
      </c>
      <c r="F58" s="42" t="s">
        <v>426</v>
      </c>
      <c r="G58" s="109">
        <v>322</v>
      </c>
      <c r="H58" s="63"/>
      <c r="I58" s="63"/>
      <c r="J58" s="2" t="s">
        <v>427</v>
      </c>
      <c r="K58" s="75"/>
    </row>
    <row r="59" spans="1:11" ht="18.75" customHeight="1">
      <c r="A59" s="64" t="s">
        <v>1612</v>
      </c>
      <c r="B59" s="65" t="s">
        <v>1020</v>
      </c>
      <c r="C59" s="78"/>
      <c r="D59" s="66"/>
      <c r="E59" s="100"/>
      <c r="F59" s="67"/>
      <c r="G59" s="108"/>
      <c r="H59" s="68"/>
      <c r="I59" s="68"/>
      <c r="J59" s="69"/>
      <c r="K59" s="3"/>
    </row>
    <row r="60" spans="1:11" ht="18.75" customHeight="1">
      <c r="A60" s="40" t="s">
        <v>1019</v>
      </c>
      <c r="B60" s="40" t="s">
        <v>1021</v>
      </c>
      <c r="C60" s="41" t="s">
        <v>1022</v>
      </c>
      <c r="D60" s="41" t="s">
        <v>1023</v>
      </c>
      <c r="E60" s="101">
        <v>1</v>
      </c>
      <c r="F60" s="42" t="s">
        <v>426</v>
      </c>
      <c r="G60" s="109">
        <v>723</v>
      </c>
      <c r="H60" s="63"/>
      <c r="I60" s="63"/>
      <c r="J60" s="2" t="s">
        <v>427</v>
      </c>
      <c r="K60" s="75"/>
    </row>
    <row r="61" spans="1:11" ht="18.75" customHeight="1">
      <c r="A61" s="64" t="s">
        <v>1575</v>
      </c>
      <c r="B61" s="65" t="s">
        <v>1581</v>
      </c>
      <c r="C61" s="78"/>
      <c r="D61" s="66"/>
      <c r="E61" s="100"/>
      <c r="F61" s="67"/>
      <c r="G61" s="108"/>
      <c r="H61" s="68"/>
      <c r="I61" s="68"/>
      <c r="J61" s="69"/>
      <c r="K61" s="3"/>
    </row>
    <row r="62" spans="1:11" ht="18.75" customHeight="1">
      <c r="A62" s="64" t="s">
        <v>1575</v>
      </c>
      <c r="B62" s="65" t="s">
        <v>1582</v>
      </c>
      <c r="C62" s="78"/>
      <c r="D62" s="66"/>
      <c r="E62" s="100"/>
      <c r="F62" s="67"/>
      <c r="G62" s="108"/>
      <c r="H62" s="68"/>
      <c r="I62" s="68"/>
      <c r="J62" s="69"/>
      <c r="K62" s="3"/>
    </row>
    <row r="63" spans="1:11" ht="18.75" customHeight="1">
      <c r="A63" s="40" t="s">
        <v>1575</v>
      </c>
      <c r="B63" s="40">
        <v>670001000</v>
      </c>
      <c r="C63" s="41" t="s">
        <v>1576</v>
      </c>
      <c r="D63" s="129" t="s">
        <v>1926</v>
      </c>
      <c r="E63" s="101">
        <v>1</v>
      </c>
      <c r="F63" s="42" t="s">
        <v>426</v>
      </c>
      <c r="G63" s="109">
        <v>733</v>
      </c>
      <c r="H63" s="63"/>
      <c r="I63" s="63"/>
      <c r="J63" s="2" t="s">
        <v>427</v>
      </c>
      <c r="K63" s="75"/>
    </row>
    <row r="64" spans="1:11" ht="18.75" customHeight="1">
      <c r="A64" s="64" t="s">
        <v>1577</v>
      </c>
      <c r="B64" s="65" t="s">
        <v>1581</v>
      </c>
      <c r="C64" s="78"/>
      <c r="D64" s="66"/>
      <c r="E64" s="100"/>
      <c r="F64" s="67"/>
      <c r="G64" s="108"/>
      <c r="H64" s="68"/>
      <c r="I64" s="68"/>
      <c r="J64" s="69"/>
      <c r="K64" s="3"/>
    </row>
    <row r="65" spans="1:11" ht="18.75" customHeight="1">
      <c r="A65" s="64" t="s">
        <v>1577</v>
      </c>
      <c r="B65" s="65" t="s">
        <v>1583</v>
      </c>
      <c r="C65" s="78"/>
      <c r="D65" s="66"/>
      <c r="E65" s="100"/>
      <c r="F65" s="67"/>
      <c r="G65" s="108"/>
      <c r="H65" s="68"/>
      <c r="I65" s="68"/>
      <c r="J65" s="69"/>
      <c r="K65" s="3"/>
    </row>
    <row r="66" spans="1:11" ht="18.75" customHeight="1">
      <c r="A66" s="40" t="s">
        <v>1577</v>
      </c>
      <c r="B66" s="40">
        <v>670001830</v>
      </c>
      <c r="C66" s="41" t="s">
        <v>1578</v>
      </c>
      <c r="D66" s="129" t="s">
        <v>1926</v>
      </c>
      <c r="E66" s="101">
        <v>1</v>
      </c>
      <c r="F66" s="42" t="s">
        <v>426</v>
      </c>
      <c r="G66" s="109">
        <v>905</v>
      </c>
      <c r="H66" s="63"/>
      <c r="I66" s="63"/>
      <c r="J66" s="2" t="s">
        <v>427</v>
      </c>
      <c r="K66" s="75"/>
    </row>
    <row r="67" spans="1:11" ht="18.75" customHeight="1">
      <c r="A67" s="50" t="s">
        <v>36</v>
      </c>
      <c r="B67" s="43"/>
      <c r="C67" s="76"/>
      <c r="D67" s="45"/>
      <c r="E67" s="99"/>
      <c r="F67" s="46"/>
      <c r="G67" s="73"/>
      <c r="H67" s="74"/>
      <c r="I67" s="74"/>
      <c r="J67" s="2"/>
      <c r="K67" s="46"/>
    </row>
    <row r="68" spans="1:11" ht="18.75" customHeight="1">
      <c r="A68" s="64" t="s">
        <v>1611</v>
      </c>
      <c r="B68" s="65" t="s">
        <v>1025</v>
      </c>
      <c r="C68" s="78"/>
      <c r="D68" s="66"/>
      <c r="E68" s="100"/>
      <c r="F68" s="67"/>
      <c r="G68" s="108"/>
      <c r="H68" s="68"/>
      <c r="I68" s="68"/>
      <c r="J68" s="69"/>
      <c r="K68" s="3"/>
    </row>
    <row r="69" spans="1:11" ht="18.75" customHeight="1">
      <c r="A69" s="40" t="s">
        <v>1024</v>
      </c>
      <c r="B69" s="40" t="s">
        <v>1026</v>
      </c>
      <c r="C69" s="41" t="s">
        <v>1027</v>
      </c>
      <c r="D69" s="41" t="s">
        <v>1028</v>
      </c>
      <c r="E69" s="101">
        <v>200</v>
      </c>
      <c r="F69" s="42" t="s">
        <v>1029</v>
      </c>
      <c r="G69" s="109">
        <v>2914</v>
      </c>
      <c r="H69" s="63"/>
      <c r="I69" s="63"/>
      <c r="J69" s="2" t="s">
        <v>1524</v>
      </c>
      <c r="K69" s="75"/>
    </row>
    <row r="70" spans="1:11" ht="18.75" customHeight="1">
      <c r="A70" s="50" t="s">
        <v>37</v>
      </c>
      <c r="B70" s="43"/>
      <c r="C70" s="76"/>
      <c r="D70" s="45"/>
      <c r="E70" s="99"/>
      <c r="F70" s="46"/>
      <c r="G70" s="73"/>
      <c r="H70" s="74"/>
      <c r="I70" s="74"/>
      <c r="J70" s="2"/>
      <c r="K70" s="46"/>
    </row>
    <row r="71" spans="1:11" ht="18.75" customHeight="1">
      <c r="A71" s="64" t="s">
        <v>1487</v>
      </c>
      <c r="B71" s="65" t="s">
        <v>1488</v>
      </c>
      <c r="C71" s="78"/>
      <c r="D71" s="66"/>
      <c r="E71" s="100"/>
      <c r="F71" s="67"/>
      <c r="G71" s="108"/>
      <c r="H71" s="68"/>
      <c r="I71" s="68"/>
      <c r="J71" s="69"/>
      <c r="K71" s="3"/>
    </row>
    <row r="72" spans="1:11" ht="18.75" customHeight="1">
      <c r="A72" s="40" t="s">
        <v>1555</v>
      </c>
      <c r="B72" s="40">
        <v>670001760</v>
      </c>
      <c r="C72" s="41" t="s">
        <v>1556</v>
      </c>
      <c r="D72" s="129" t="s">
        <v>1926</v>
      </c>
      <c r="E72" s="101">
        <v>1</v>
      </c>
      <c r="F72" s="42" t="s">
        <v>1557</v>
      </c>
      <c r="G72" s="109">
        <v>155</v>
      </c>
      <c r="H72" s="63"/>
      <c r="I72" s="63"/>
      <c r="J72" s="2" t="s">
        <v>427</v>
      </c>
      <c r="K72" s="75"/>
    </row>
    <row r="73" spans="1:11" ht="18.75" customHeight="1">
      <c r="A73" s="50" t="s">
        <v>38</v>
      </c>
      <c r="B73" s="43"/>
      <c r="C73" s="76"/>
      <c r="D73" s="45"/>
      <c r="E73" s="99"/>
      <c r="F73" s="46"/>
      <c r="G73" s="73"/>
      <c r="H73" s="74"/>
      <c r="I73" s="74"/>
      <c r="J73" s="2"/>
      <c r="K73" s="46"/>
    </row>
    <row r="74" spans="1:11" ht="18.75" customHeight="1">
      <c r="A74" s="64" t="s">
        <v>814</v>
      </c>
      <c r="B74" s="65" t="s">
        <v>1030</v>
      </c>
      <c r="C74" s="78"/>
      <c r="D74" s="66"/>
      <c r="E74" s="100"/>
      <c r="F74" s="67"/>
      <c r="G74" s="108"/>
      <c r="H74" s="68"/>
      <c r="I74" s="68"/>
      <c r="J74" s="69"/>
      <c r="K74" s="3"/>
    </row>
    <row r="75" spans="1:11" ht="18.75" customHeight="1">
      <c r="A75" s="40" t="s">
        <v>843</v>
      </c>
      <c r="B75" s="40" t="s">
        <v>1031</v>
      </c>
      <c r="C75" s="41" t="s">
        <v>1032</v>
      </c>
      <c r="D75" s="41" t="s">
        <v>1033</v>
      </c>
      <c r="E75" s="101">
        <v>1</v>
      </c>
      <c r="F75" s="42" t="s">
        <v>426</v>
      </c>
      <c r="G75" s="109">
        <v>89</v>
      </c>
      <c r="H75" s="63"/>
      <c r="I75" s="63"/>
      <c r="J75" s="2" t="s">
        <v>427</v>
      </c>
      <c r="K75" s="75"/>
    </row>
    <row r="76" spans="1:11" ht="18.75" customHeight="1">
      <c r="A76" s="40" t="s">
        <v>843</v>
      </c>
      <c r="B76" s="40" t="s">
        <v>1034</v>
      </c>
      <c r="C76" s="41" t="s">
        <v>1035</v>
      </c>
      <c r="D76" s="41" t="s">
        <v>1036</v>
      </c>
      <c r="E76" s="101">
        <v>1</v>
      </c>
      <c r="F76" s="42" t="s">
        <v>426</v>
      </c>
      <c r="G76" s="109">
        <v>84</v>
      </c>
      <c r="H76" s="63"/>
      <c r="I76" s="63"/>
      <c r="J76" s="2" t="s">
        <v>427</v>
      </c>
      <c r="K76" s="75"/>
    </row>
    <row r="77" spans="1:11" ht="18.75" customHeight="1">
      <c r="A77" s="64" t="s">
        <v>1489</v>
      </c>
      <c r="B77" s="65" t="s">
        <v>1602</v>
      </c>
      <c r="C77" s="78"/>
      <c r="D77" s="66"/>
      <c r="E77" s="100"/>
      <c r="F77" s="67"/>
      <c r="G77" s="108"/>
      <c r="H77" s="68"/>
      <c r="I77" s="68"/>
      <c r="J77" s="69"/>
      <c r="K77" s="3"/>
    </row>
    <row r="78" spans="1:11" ht="18.75" customHeight="1">
      <c r="A78" s="40" t="s">
        <v>1545</v>
      </c>
      <c r="B78" s="40">
        <v>670001820</v>
      </c>
      <c r="C78" s="41" t="s">
        <v>1546</v>
      </c>
      <c r="D78" s="129" t="s">
        <v>1926</v>
      </c>
      <c r="E78" s="101">
        <v>1</v>
      </c>
      <c r="F78" s="42" t="s">
        <v>426</v>
      </c>
      <c r="G78" s="109">
        <v>119</v>
      </c>
      <c r="H78" s="63"/>
      <c r="I78" s="63"/>
      <c r="J78" s="2" t="s">
        <v>427</v>
      </c>
      <c r="K78" s="75"/>
    </row>
    <row r="79" spans="1:11" ht="18.75" customHeight="1">
      <c r="A79" s="50" t="s">
        <v>39</v>
      </c>
      <c r="B79" s="43"/>
      <c r="C79" s="76"/>
      <c r="D79" s="45"/>
      <c r="E79" s="99"/>
      <c r="F79" s="46"/>
      <c r="G79" s="73"/>
      <c r="H79" s="74"/>
      <c r="I79" s="74"/>
      <c r="J79" s="2"/>
      <c r="K79" s="46"/>
    </row>
    <row r="80" spans="1:11" ht="18.75" customHeight="1">
      <c r="A80" s="64" t="s">
        <v>1490</v>
      </c>
      <c r="B80" s="65" t="s">
        <v>1615</v>
      </c>
      <c r="C80" s="78"/>
      <c r="D80" s="66"/>
      <c r="E80" s="100"/>
      <c r="F80" s="67"/>
      <c r="G80" s="108"/>
      <c r="H80" s="68"/>
      <c r="I80" s="68"/>
      <c r="J80" s="69"/>
      <c r="K80" s="3"/>
    </row>
    <row r="81" spans="1:11" ht="18.75" customHeight="1">
      <c r="A81" s="40" t="s">
        <v>1553</v>
      </c>
      <c r="B81" s="40">
        <v>670001510</v>
      </c>
      <c r="C81" s="41" t="s">
        <v>1554</v>
      </c>
      <c r="D81" s="129" t="s">
        <v>1926</v>
      </c>
      <c r="E81" s="101">
        <v>1</v>
      </c>
      <c r="F81" s="42" t="s">
        <v>426</v>
      </c>
      <c r="G81" s="109">
        <v>681</v>
      </c>
      <c r="H81" s="63"/>
      <c r="I81" s="63"/>
      <c r="J81" s="2" t="s">
        <v>427</v>
      </c>
      <c r="K81" s="75"/>
    </row>
    <row r="82" spans="1:11" ht="18.75" customHeight="1">
      <c r="A82" s="50" t="s">
        <v>40</v>
      </c>
      <c r="B82" s="43"/>
      <c r="C82" s="76"/>
      <c r="D82" s="45"/>
      <c r="E82" s="99"/>
      <c r="F82" s="46"/>
      <c r="G82" s="73"/>
      <c r="H82" s="74"/>
      <c r="I82" s="74"/>
      <c r="J82" s="2"/>
      <c r="K82" s="46"/>
    </row>
    <row r="83" spans="1:11" ht="18.75" customHeight="1">
      <c r="A83" s="64" t="s">
        <v>1502</v>
      </c>
      <c r="B83" s="65" t="s">
        <v>1929</v>
      </c>
      <c r="C83" s="78"/>
      <c r="D83" s="66"/>
      <c r="E83" s="100"/>
      <c r="F83" s="67"/>
      <c r="G83" s="108"/>
      <c r="H83" s="68"/>
      <c r="I83" s="68"/>
      <c r="J83" s="69"/>
      <c r="K83" s="3"/>
    </row>
    <row r="84" spans="1:11" ht="18.75" customHeight="1">
      <c r="A84" s="40" t="s">
        <v>1520</v>
      </c>
      <c r="B84" s="40">
        <v>678000020</v>
      </c>
      <c r="C84" s="41" t="s">
        <v>1521</v>
      </c>
      <c r="D84" s="41" t="s">
        <v>1522</v>
      </c>
      <c r="E84" s="101">
        <v>1</v>
      </c>
      <c r="F84" s="42" t="s">
        <v>1523</v>
      </c>
      <c r="G84" s="109">
        <v>8003</v>
      </c>
      <c r="H84" s="63"/>
      <c r="I84" s="63"/>
      <c r="J84" s="2" t="s">
        <v>1524</v>
      </c>
      <c r="K84" s="75"/>
    </row>
    <row r="85" spans="1:11" ht="18.75" customHeight="1">
      <c r="A85" s="64" t="s">
        <v>1588</v>
      </c>
      <c r="B85" s="65" t="s">
        <v>1930</v>
      </c>
      <c r="C85" s="78"/>
      <c r="D85" s="66"/>
      <c r="E85" s="100"/>
      <c r="F85" s="67"/>
      <c r="G85" s="108"/>
      <c r="H85" s="68"/>
      <c r="I85" s="68"/>
      <c r="J85" s="69"/>
      <c r="K85" s="3"/>
    </row>
    <row r="86" spans="1:11" ht="18.75" customHeight="1">
      <c r="A86" s="40" t="s">
        <v>1525</v>
      </c>
      <c r="B86" s="40">
        <v>678000030</v>
      </c>
      <c r="C86" s="41" t="s">
        <v>1526</v>
      </c>
      <c r="D86" s="41" t="s">
        <v>1522</v>
      </c>
      <c r="E86" s="101">
        <v>1</v>
      </c>
      <c r="F86" s="42" t="s">
        <v>1523</v>
      </c>
      <c r="G86" s="109">
        <v>12690</v>
      </c>
      <c r="H86" s="63"/>
      <c r="I86" s="63"/>
      <c r="J86" s="2" t="s">
        <v>1524</v>
      </c>
      <c r="K86" s="75"/>
    </row>
    <row r="87" spans="1:11" ht="18.75" customHeight="1">
      <c r="A87" s="64" t="s">
        <v>1507</v>
      </c>
      <c r="B87" s="65" t="s">
        <v>1931</v>
      </c>
      <c r="C87" s="78"/>
      <c r="D87" s="66"/>
      <c r="E87" s="100"/>
      <c r="F87" s="67"/>
      <c r="G87" s="108"/>
      <c r="H87" s="68"/>
      <c r="I87" s="68"/>
      <c r="J87" s="69"/>
      <c r="K87" s="3"/>
    </row>
    <row r="88" spans="1:11" ht="18.75" customHeight="1">
      <c r="A88" s="40" t="s">
        <v>1527</v>
      </c>
      <c r="B88" s="40">
        <v>678000010</v>
      </c>
      <c r="C88" s="41" t="s">
        <v>1528</v>
      </c>
      <c r="D88" s="41" t="s">
        <v>1522</v>
      </c>
      <c r="E88" s="101">
        <v>1</v>
      </c>
      <c r="F88" s="42" t="s">
        <v>1523</v>
      </c>
      <c r="G88" s="109">
        <v>5310</v>
      </c>
      <c r="H88" s="63"/>
      <c r="I88" s="63"/>
      <c r="J88" s="2" t="s">
        <v>1524</v>
      </c>
      <c r="K88" s="75"/>
    </row>
    <row r="89" spans="1:11" ht="18.75" customHeight="1">
      <c r="A89" s="64" t="s">
        <v>1510</v>
      </c>
      <c r="B89" s="65" t="s">
        <v>1593</v>
      </c>
      <c r="C89" s="78"/>
      <c r="D89" s="66"/>
      <c r="E89" s="100"/>
      <c r="F89" s="67"/>
      <c r="G89" s="108"/>
      <c r="H89" s="68"/>
      <c r="I89" s="68"/>
      <c r="J89" s="69"/>
      <c r="K89" s="3"/>
    </row>
    <row r="90" spans="1:11" ht="18.75" customHeight="1">
      <c r="A90" s="40" t="s">
        <v>1533</v>
      </c>
      <c r="B90" s="40">
        <v>670000050</v>
      </c>
      <c r="C90" s="41" t="s">
        <v>1534</v>
      </c>
      <c r="D90" s="129" t="s">
        <v>1926</v>
      </c>
      <c r="E90" s="101">
        <v>1</v>
      </c>
      <c r="F90" s="42" t="s">
        <v>1044</v>
      </c>
      <c r="G90" s="109">
        <v>47</v>
      </c>
      <c r="H90" s="63"/>
      <c r="I90" s="63"/>
      <c r="J90" s="2" t="s">
        <v>1524</v>
      </c>
      <c r="K90" s="75"/>
    </row>
    <row r="91" spans="1:11" ht="18.75" customHeight="1">
      <c r="A91" s="64" t="s">
        <v>1512</v>
      </c>
      <c r="B91" s="65" t="s">
        <v>1605</v>
      </c>
      <c r="C91" s="78"/>
      <c r="D91" s="66"/>
      <c r="E91" s="100"/>
      <c r="F91" s="67"/>
      <c r="G91" s="108"/>
      <c r="H91" s="68"/>
      <c r="I91" s="68"/>
      <c r="J91" s="69"/>
      <c r="K91" s="3"/>
    </row>
    <row r="92" spans="1:11" ht="18.75" customHeight="1">
      <c r="A92" s="40" t="s">
        <v>1560</v>
      </c>
      <c r="B92" s="40">
        <v>670001080</v>
      </c>
      <c r="C92" s="41" t="s">
        <v>1561</v>
      </c>
      <c r="D92" s="129" t="s">
        <v>1926</v>
      </c>
      <c r="E92" s="101">
        <v>1</v>
      </c>
      <c r="F92" s="42" t="s">
        <v>1044</v>
      </c>
      <c r="G92" s="109">
        <v>169</v>
      </c>
      <c r="H92" s="63"/>
      <c r="I92" s="63"/>
      <c r="J92" s="2" t="s">
        <v>1524</v>
      </c>
      <c r="K92" s="75"/>
    </row>
    <row r="93" spans="1:11" ht="18.75" customHeight="1">
      <c r="A93" s="50" t="s">
        <v>549</v>
      </c>
      <c r="B93" s="43"/>
      <c r="C93" s="76"/>
      <c r="D93" s="45"/>
      <c r="E93" s="99"/>
      <c r="F93" s="46"/>
      <c r="G93" s="73"/>
      <c r="H93" s="74"/>
      <c r="I93" s="74"/>
      <c r="J93" s="2"/>
      <c r="K93" s="46"/>
    </row>
    <row r="94" spans="1:11" ht="18.75" customHeight="1">
      <c r="A94" s="64" t="s">
        <v>1513</v>
      </c>
      <c r="B94" s="65" t="s">
        <v>1587</v>
      </c>
      <c r="C94" s="78"/>
      <c r="D94" s="66"/>
      <c r="E94" s="100"/>
      <c r="F94" s="67"/>
      <c r="G94" s="108"/>
      <c r="H94" s="68"/>
      <c r="I94" s="68"/>
      <c r="J94" s="69"/>
      <c r="K94" s="3"/>
    </row>
    <row r="95" spans="1:11" ht="18.75" customHeight="1">
      <c r="A95" s="40" t="s">
        <v>1535</v>
      </c>
      <c r="B95" s="40">
        <v>670000070</v>
      </c>
      <c r="C95" s="41" t="s">
        <v>1536</v>
      </c>
      <c r="D95" s="129" t="s">
        <v>1926</v>
      </c>
      <c r="E95" s="101">
        <v>1</v>
      </c>
      <c r="F95" s="42" t="s">
        <v>1280</v>
      </c>
      <c r="G95" s="109">
        <v>55</v>
      </c>
      <c r="H95" s="63"/>
      <c r="I95" s="63"/>
      <c r="J95" s="2" t="s">
        <v>1524</v>
      </c>
      <c r="K95" s="75"/>
    </row>
    <row r="96" spans="1:11" ht="18.75" customHeight="1">
      <c r="A96" s="64" t="s">
        <v>1514</v>
      </c>
      <c r="B96" s="65" t="s">
        <v>1600</v>
      </c>
      <c r="C96" s="78"/>
      <c r="D96" s="66"/>
      <c r="E96" s="100"/>
      <c r="F96" s="67"/>
      <c r="G96" s="108"/>
      <c r="H96" s="68"/>
      <c r="I96" s="68"/>
      <c r="J96" s="69"/>
      <c r="K96" s="3"/>
    </row>
    <row r="97" spans="1:11" ht="18.75" customHeight="1">
      <c r="A97" s="40" t="s">
        <v>1579</v>
      </c>
      <c r="B97" s="40">
        <v>670000880</v>
      </c>
      <c r="C97" s="41" t="s">
        <v>1580</v>
      </c>
      <c r="D97" s="129" t="s">
        <v>1926</v>
      </c>
      <c r="E97" s="101">
        <v>1</v>
      </c>
      <c r="F97" s="42" t="s">
        <v>1280</v>
      </c>
      <c r="G97" s="109">
        <v>41</v>
      </c>
      <c r="H97" s="63"/>
      <c r="I97" s="63"/>
      <c r="J97" s="2" t="s">
        <v>1524</v>
      </c>
      <c r="K97" s="75"/>
    </row>
    <row r="98" spans="1:11" ht="18.75" customHeight="1">
      <c r="A98" s="64" t="s">
        <v>1585</v>
      </c>
      <c r="B98" s="65" t="s">
        <v>1586</v>
      </c>
      <c r="C98" s="78"/>
      <c r="D98" s="66"/>
      <c r="E98" s="100"/>
      <c r="F98" s="67"/>
      <c r="G98" s="108"/>
      <c r="H98" s="68"/>
      <c r="I98" s="68"/>
      <c r="J98" s="69"/>
      <c r="K98" s="3"/>
    </row>
    <row r="99" spans="1:11" ht="18.75" customHeight="1">
      <c r="A99" s="64" t="s">
        <v>1585</v>
      </c>
      <c r="B99" s="65" t="s">
        <v>1592</v>
      </c>
      <c r="C99" s="78"/>
      <c r="D99" s="66"/>
      <c r="E99" s="100"/>
      <c r="F99" s="67"/>
      <c r="G99" s="108"/>
      <c r="H99" s="68"/>
      <c r="I99" s="68"/>
      <c r="J99" s="69"/>
      <c r="K99" s="3"/>
    </row>
    <row r="100" spans="1:11" ht="18.75" customHeight="1">
      <c r="A100" s="64" t="s">
        <v>1585</v>
      </c>
      <c r="B100" s="65" t="s">
        <v>1598</v>
      </c>
      <c r="C100" s="78"/>
      <c r="D100" s="66"/>
      <c r="E100" s="100"/>
      <c r="F100" s="67"/>
      <c r="G100" s="108"/>
      <c r="H100" s="68"/>
      <c r="I100" s="68"/>
      <c r="J100" s="69"/>
      <c r="K100" s="3"/>
    </row>
    <row r="101" spans="1:11" ht="18.75" customHeight="1">
      <c r="A101" s="64" t="s">
        <v>1585</v>
      </c>
      <c r="B101" s="40">
        <v>698000240</v>
      </c>
      <c r="C101" s="41" t="s">
        <v>1567</v>
      </c>
      <c r="D101" s="41" t="s">
        <v>1568</v>
      </c>
      <c r="E101" s="101">
        <v>1</v>
      </c>
      <c r="F101" s="42" t="s">
        <v>1044</v>
      </c>
      <c r="G101" s="109">
        <v>50</v>
      </c>
      <c r="H101" s="63"/>
      <c r="I101" s="63"/>
      <c r="J101" s="2" t="s">
        <v>1524</v>
      </c>
      <c r="K101" s="75"/>
    </row>
    <row r="102" spans="1:11" ht="18.75" customHeight="1">
      <c r="A102" s="64" t="s">
        <v>837</v>
      </c>
      <c r="B102" s="65" t="s">
        <v>1037</v>
      </c>
      <c r="C102" s="78"/>
      <c r="D102" s="66"/>
      <c r="E102" s="100"/>
      <c r="F102" s="67"/>
      <c r="G102" s="108"/>
      <c r="H102" s="68"/>
      <c r="I102" s="68"/>
      <c r="J102" s="69"/>
      <c r="K102" s="3"/>
    </row>
    <row r="103" spans="1:11" ht="18.75" customHeight="1">
      <c r="A103" s="64" t="s">
        <v>779</v>
      </c>
      <c r="B103" s="65" t="s">
        <v>1039</v>
      </c>
      <c r="C103" s="78"/>
      <c r="D103" s="66"/>
      <c r="E103" s="100"/>
      <c r="F103" s="67"/>
      <c r="G103" s="108"/>
      <c r="H103" s="68"/>
      <c r="I103" s="68"/>
      <c r="J103" s="69"/>
      <c r="K103" s="3"/>
    </row>
    <row r="104" spans="1:11" ht="18.75" customHeight="1">
      <c r="A104" s="40" t="s">
        <v>837</v>
      </c>
      <c r="B104" s="40" t="s">
        <v>1040</v>
      </c>
      <c r="C104" s="41" t="s">
        <v>1042</v>
      </c>
      <c r="D104" s="41" t="s">
        <v>1043</v>
      </c>
      <c r="E104" s="101">
        <v>1</v>
      </c>
      <c r="F104" s="42" t="s">
        <v>1044</v>
      </c>
      <c r="G104" s="109">
        <v>688</v>
      </c>
      <c r="H104" s="63"/>
      <c r="I104" s="63"/>
      <c r="J104" s="2" t="s">
        <v>1524</v>
      </c>
      <c r="K104" s="75"/>
    </row>
    <row r="105" spans="1:11" ht="18.75" customHeight="1">
      <c r="A105" s="64" t="s">
        <v>780</v>
      </c>
      <c r="B105" s="65" t="s">
        <v>1046</v>
      </c>
      <c r="C105" s="78"/>
      <c r="D105" s="66"/>
      <c r="E105" s="100"/>
      <c r="F105" s="67"/>
      <c r="G105" s="108"/>
      <c r="H105" s="68"/>
      <c r="I105" s="68"/>
      <c r="J105" s="69"/>
      <c r="K105" s="3"/>
    </row>
    <row r="106" spans="1:11" ht="18.75" customHeight="1">
      <c r="A106" s="64" t="s">
        <v>1584</v>
      </c>
      <c r="B106" s="65" t="s">
        <v>550</v>
      </c>
      <c r="C106" s="78"/>
      <c r="D106" s="66"/>
      <c r="E106" s="100"/>
      <c r="F106" s="67"/>
      <c r="G106" s="108"/>
      <c r="H106" s="68"/>
      <c r="I106" s="68"/>
      <c r="J106" s="69"/>
      <c r="K106" s="3"/>
    </row>
    <row r="107" spans="1:11" ht="18.75" customHeight="1">
      <c r="A107" s="40" t="s">
        <v>1045</v>
      </c>
      <c r="B107" s="40" t="s">
        <v>1047</v>
      </c>
      <c r="C107" s="41" t="s">
        <v>1048</v>
      </c>
      <c r="D107" s="41" t="s">
        <v>1043</v>
      </c>
      <c r="E107" s="101">
        <v>1</v>
      </c>
      <c r="F107" s="42" t="s">
        <v>1044</v>
      </c>
      <c r="G107" s="109">
        <v>688</v>
      </c>
      <c r="H107" s="63"/>
      <c r="I107" s="63"/>
      <c r="J107" s="2" t="s">
        <v>1524</v>
      </c>
      <c r="K107" s="75"/>
    </row>
    <row r="108" spans="1:11" ht="18.75" customHeight="1">
      <c r="A108" s="50" t="s">
        <v>41</v>
      </c>
      <c r="B108" s="43"/>
      <c r="C108" s="76"/>
      <c r="D108" s="45"/>
      <c r="E108" s="99"/>
      <c r="F108" s="46"/>
      <c r="G108" s="73"/>
      <c r="H108" s="74"/>
      <c r="I108" s="74"/>
      <c r="J108" s="2"/>
      <c r="K108" s="46"/>
    </row>
    <row r="109" spans="1:11" ht="18.75" customHeight="1">
      <c r="A109" s="64" t="s">
        <v>1049</v>
      </c>
      <c r="B109" s="65" t="s">
        <v>1050</v>
      </c>
      <c r="C109" s="78"/>
      <c r="D109" s="66"/>
      <c r="E109" s="100"/>
      <c r="F109" s="67"/>
      <c r="G109" s="108"/>
      <c r="H109" s="68"/>
      <c r="I109" s="68"/>
      <c r="J109" s="69"/>
      <c r="K109" s="3"/>
    </row>
    <row r="110" spans="1:11" ht="18.75" customHeight="1">
      <c r="A110" s="64" t="s">
        <v>1049</v>
      </c>
      <c r="B110" s="65" t="s">
        <v>1051</v>
      </c>
      <c r="C110" s="78"/>
      <c r="D110" s="66"/>
      <c r="E110" s="100"/>
      <c r="F110" s="67"/>
      <c r="G110" s="108"/>
      <c r="H110" s="68"/>
      <c r="I110" s="68"/>
      <c r="J110" s="69"/>
      <c r="K110" s="3"/>
    </row>
    <row r="111" spans="1:11" ht="18.75" customHeight="1">
      <c r="A111" s="64" t="s">
        <v>1049</v>
      </c>
      <c r="B111" s="65" t="s">
        <v>86</v>
      </c>
      <c r="C111" s="78"/>
      <c r="D111" s="66"/>
      <c r="E111" s="100"/>
      <c r="F111" s="67"/>
      <c r="G111" s="108"/>
      <c r="H111" s="68"/>
      <c r="I111" s="68"/>
      <c r="J111" s="69"/>
      <c r="K111" s="3"/>
    </row>
    <row r="112" spans="1:11" ht="18.75" customHeight="1">
      <c r="A112" s="64" t="s">
        <v>1049</v>
      </c>
      <c r="B112" s="65" t="s">
        <v>1052</v>
      </c>
      <c r="C112" s="78"/>
      <c r="D112" s="66"/>
      <c r="E112" s="100"/>
      <c r="F112" s="67"/>
      <c r="G112" s="108"/>
      <c r="H112" s="68"/>
      <c r="I112" s="68"/>
      <c r="J112" s="69"/>
      <c r="K112" s="3"/>
    </row>
    <row r="113" spans="1:11" ht="18.75" customHeight="1">
      <c r="A113" s="64" t="s">
        <v>1049</v>
      </c>
      <c r="B113" s="65" t="s">
        <v>1053</v>
      </c>
      <c r="C113" s="78"/>
      <c r="D113" s="66"/>
      <c r="E113" s="100"/>
      <c r="F113" s="67"/>
      <c r="G113" s="108"/>
      <c r="H113" s="68"/>
      <c r="I113" s="68"/>
      <c r="J113" s="69"/>
      <c r="K113" s="3"/>
    </row>
    <row r="114" spans="1:11" ht="18.75" customHeight="1">
      <c r="A114" s="64" t="s">
        <v>1049</v>
      </c>
      <c r="B114" s="65" t="s">
        <v>83</v>
      </c>
      <c r="C114" s="78"/>
      <c r="D114" s="66"/>
      <c r="E114" s="100"/>
      <c r="F114" s="67"/>
      <c r="G114" s="108"/>
      <c r="H114" s="68"/>
      <c r="I114" s="68"/>
      <c r="J114" s="69"/>
      <c r="K114" s="3"/>
    </row>
    <row r="115" spans="1:11" ht="18.75" customHeight="1">
      <c r="A115" s="64" t="s">
        <v>1049</v>
      </c>
      <c r="B115" s="65" t="s">
        <v>1054</v>
      </c>
      <c r="C115" s="78"/>
      <c r="D115" s="66"/>
      <c r="E115" s="100"/>
      <c r="F115" s="67"/>
      <c r="G115" s="108"/>
      <c r="H115" s="68"/>
      <c r="I115" s="68"/>
      <c r="J115" s="69"/>
      <c r="K115" s="3"/>
    </row>
    <row r="116" spans="1:11" ht="18.75" customHeight="1">
      <c r="A116" s="64" t="s">
        <v>1049</v>
      </c>
      <c r="B116" s="65" t="s">
        <v>1055</v>
      </c>
      <c r="C116" s="78"/>
      <c r="D116" s="66"/>
      <c r="E116" s="100"/>
      <c r="F116" s="67"/>
      <c r="G116" s="108"/>
      <c r="H116" s="68"/>
      <c r="I116" s="68"/>
      <c r="J116" s="69"/>
      <c r="K116" s="3"/>
    </row>
    <row r="117" spans="1:11" ht="18.75" customHeight="1">
      <c r="A117" s="64" t="s">
        <v>1049</v>
      </c>
      <c r="B117" s="65" t="s">
        <v>1056</v>
      </c>
      <c r="C117" s="78"/>
      <c r="D117" s="66"/>
      <c r="E117" s="100"/>
      <c r="F117" s="67"/>
      <c r="G117" s="108"/>
      <c r="H117" s="68"/>
      <c r="I117" s="68"/>
      <c r="J117" s="69"/>
      <c r="K117" s="3"/>
    </row>
    <row r="118" spans="1:11" ht="18.75" customHeight="1">
      <c r="A118" s="64" t="s">
        <v>1049</v>
      </c>
      <c r="B118" s="65" t="s">
        <v>1057</v>
      </c>
      <c r="C118" s="78"/>
      <c r="D118" s="66"/>
      <c r="E118" s="100"/>
      <c r="F118" s="67"/>
      <c r="G118" s="108"/>
      <c r="H118" s="68"/>
      <c r="I118" s="68"/>
      <c r="J118" s="69"/>
      <c r="K118" s="3"/>
    </row>
    <row r="119" spans="1:11" ht="18.75" customHeight="1">
      <c r="A119" s="64" t="s">
        <v>1049</v>
      </c>
      <c r="B119" s="65" t="s">
        <v>1058</v>
      </c>
      <c r="C119" s="78"/>
      <c r="D119" s="66"/>
      <c r="E119" s="100"/>
      <c r="F119" s="67"/>
      <c r="G119" s="108"/>
      <c r="H119" s="68"/>
      <c r="I119" s="68"/>
      <c r="J119" s="69"/>
      <c r="K119" s="3"/>
    </row>
    <row r="120" spans="1:11" ht="18.75" customHeight="1">
      <c r="A120" s="64" t="s">
        <v>1049</v>
      </c>
      <c r="B120" s="65" t="s">
        <v>1059</v>
      </c>
      <c r="C120" s="78"/>
      <c r="D120" s="66"/>
      <c r="E120" s="100"/>
      <c r="F120" s="67"/>
      <c r="G120" s="108"/>
      <c r="H120" s="68"/>
      <c r="I120" s="68"/>
      <c r="J120" s="69"/>
      <c r="K120" s="3"/>
    </row>
    <row r="121" spans="1:11" ht="18.75" customHeight="1">
      <c r="A121" s="64" t="s">
        <v>1049</v>
      </c>
      <c r="B121" s="65" t="s">
        <v>82</v>
      </c>
      <c r="C121" s="78"/>
      <c r="D121" s="66"/>
      <c r="E121" s="100"/>
      <c r="F121" s="67"/>
      <c r="G121" s="108"/>
      <c r="H121" s="68"/>
      <c r="I121" s="68"/>
      <c r="J121" s="69"/>
      <c r="K121" s="3"/>
    </row>
    <row r="122" spans="1:11" ht="18.75" customHeight="1">
      <c r="A122" s="64" t="s">
        <v>1049</v>
      </c>
      <c r="B122" s="65" t="s">
        <v>1060</v>
      </c>
      <c r="C122" s="78"/>
      <c r="D122" s="66"/>
      <c r="E122" s="100"/>
      <c r="F122" s="67"/>
      <c r="G122" s="108"/>
      <c r="H122" s="68"/>
      <c r="I122" s="68"/>
      <c r="J122" s="69"/>
      <c r="K122" s="3"/>
    </row>
    <row r="123" spans="1:11" ht="18.75" customHeight="1">
      <c r="A123" s="64" t="s">
        <v>1049</v>
      </c>
      <c r="B123" s="65" t="s">
        <v>80</v>
      </c>
      <c r="C123" s="78"/>
      <c r="D123" s="66"/>
      <c r="E123" s="100"/>
      <c r="F123" s="67"/>
      <c r="G123" s="108"/>
      <c r="H123" s="68"/>
      <c r="I123" s="68"/>
      <c r="J123" s="69"/>
      <c r="K123" s="3"/>
    </row>
    <row r="124" spans="1:11" ht="18.75" customHeight="1">
      <c r="A124" s="64" t="s">
        <v>1049</v>
      </c>
      <c r="B124" s="65" t="s">
        <v>1061</v>
      </c>
      <c r="C124" s="78"/>
      <c r="D124" s="66"/>
      <c r="E124" s="100"/>
      <c r="F124" s="67"/>
      <c r="G124" s="108"/>
      <c r="H124" s="68"/>
      <c r="I124" s="68"/>
      <c r="J124" s="69"/>
      <c r="K124" s="3"/>
    </row>
    <row r="125" spans="1:11" ht="18.75" customHeight="1">
      <c r="A125" s="64" t="s">
        <v>1049</v>
      </c>
      <c r="B125" s="65" t="s">
        <v>1062</v>
      </c>
      <c r="C125" s="78"/>
      <c r="D125" s="66"/>
      <c r="E125" s="100"/>
      <c r="F125" s="67"/>
      <c r="G125" s="108"/>
      <c r="H125" s="68"/>
      <c r="I125" s="68"/>
      <c r="J125" s="69"/>
      <c r="K125" s="3"/>
    </row>
    <row r="126" spans="1:11" ht="18.75" customHeight="1">
      <c r="A126" s="64" t="s">
        <v>1049</v>
      </c>
      <c r="B126" s="65" t="s">
        <v>78</v>
      </c>
      <c r="C126" s="78"/>
      <c r="D126" s="66"/>
      <c r="E126" s="100"/>
      <c r="F126" s="67"/>
      <c r="G126" s="108"/>
      <c r="H126" s="68"/>
      <c r="I126" s="68"/>
      <c r="J126" s="69"/>
      <c r="K126" s="3"/>
    </row>
    <row r="127" spans="1:11" ht="18.75" customHeight="1">
      <c r="A127" s="64" t="s">
        <v>1049</v>
      </c>
      <c r="B127" s="65" t="s">
        <v>1063</v>
      </c>
      <c r="C127" s="78"/>
      <c r="D127" s="66"/>
      <c r="E127" s="100"/>
      <c r="F127" s="67"/>
      <c r="G127" s="108"/>
      <c r="H127" s="68"/>
      <c r="I127" s="68"/>
      <c r="J127" s="69"/>
      <c r="K127" s="3"/>
    </row>
    <row r="128" spans="1:11" ht="18.75" customHeight="1">
      <c r="A128" s="64" t="s">
        <v>1049</v>
      </c>
      <c r="B128" s="65" t="s">
        <v>1064</v>
      </c>
      <c r="C128" s="78"/>
      <c r="D128" s="66"/>
      <c r="E128" s="100"/>
      <c r="F128" s="67"/>
      <c r="G128" s="108"/>
      <c r="H128" s="68"/>
      <c r="I128" s="68"/>
      <c r="J128" s="69"/>
      <c r="K128" s="3"/>
    </row>
    <row r="129" spans="1:11" ht="18.75" customHeight="1">
      <c r="A129" s="64" t="s">
        <v>1049</v>
      </c>
      <c r="B129" s="65" t="s">
        <v>1065</v>
      </c>
      <c r="C129" s="78"/>
      <c r="D129" s="66"/>
      <c r="E129" s="100"/>
      <c r="F129" s="67"/>
      <c r="G129" s="108"/>
      <c r="H129" s="68"/>
      <c r="I129" s="68"/>
      <c r="J129" s="69"/>
      <c r="K129" s="3"/>
    </row>
    <row r="130" spans="1:11" ht="18.75" customHeight="1">
      <c r="A130" s="64" t="s">
        <v>1049</v>
      </c>
      <c r="B130" s="65" t="s">
        <v>1066</v>
      </c>
      <c r="C130" s="78"/>
      <c r="D130" s="66"/>
      <c r="E130" s="100"/>
      <c r="F130" s="67"/>
      <c r="G130" s="108"/>
      <c r="H130" s="68"/>
      <c r="I130" s="68"/>
      <c r="J130" s="69"/>
      <c r="K130" s="3"/>
    </row>
    <row r="131" spans="1:11" ht="18.75" customHeight="1">
      <c r="A131" s="64" t="s">
        <v>1049</v>
      </c>
      <c r="B131" s="65" t="s">
        <v>1067</v>
      </c>
      <c r="C131" s="78"/>
      <c r="D131" s="66"/>
      <c r="E131" s="100"/>
      <c r="F131" s="67"/>
      <c r="G131" s="108"/>
      <c r="H131" s="68"/>
      <c r="I131" s="68"/>
      <c r="J131" s="69"/>
      <c r="K131" s="3"/>
    </row>
    <row r="132" spans="1:11" ht="18.75" customHeight="1">
      <c r="A132" s="64" t="s">
        <v>1049</v>
      </c>
      <c r="B132" s="65" t="s">
        <v>1068</v>
      </c>
      <c r="C132" s="78"/>
      <c r="D132" s="66"/>
      <c r="E132" s="100"/>
      <c r="F132" s="67"/>
      <c r="G132" s="108"/>
      <c r="H132" s="68"/>
      <c r="I132" s="68"/>
      <c r="J132" s="69"/>
      <c r="K132" s="3"/>
    </row>
    <row r="133" spans="1:11" ht="18.75" customHeight="1">
      <c r="A133" s="64" t="s">
        <v>1049</v>
      </c>
      <c r="B133" s="65" t="s">
        <v>1069</v>
      </c>
      <c r="C133" s="78"/>
      <c r="D133" s="66"/>
      <c r="E133" s="100"/>
      <c r="F133" s="67"/>
      <c r="G133" s="108"/>
      <c r="H133" s="68"/>
      <c r="I133" s="68"/>
      <c r="J133" s="69"/>
      <c r="K133" s="3"/>
    </row>
    <row r="134" spans="1:11" ht="18.75" customHeight="1">
      <c r="A134" s="64" t="s">
        <v>1049</v>
      </c>
      <c r="B134" s="65" t="s">
        <v>1070</v>
      </c>
      <c r="C134" s="78"/>
      <c r="D134" s="66"/>
      <c r="E134" s="100"/>
      <c r="F134" s="67"/>
      <c r="G134" s="108"/>
      <c r="H134" s="68"/>
      <c r="I134" s="68"/>
      <c r="J134" s="69"/>
      <c r="K134" s="3"/>
    </row>
    <row r="135" spans="1:11" ht="18.75" customHeight="1">
      <c r="A135" s="64" t="s">
        <v>1049</v>
      </c>
      <c r="B135" s="65" t="s">
        <v>1071</v>
      </c>
      <c r="C135" s="78"/>
      <c r="D135" s="66"/>
      <c r="E135" s="100"/>
      <c r="F135" s="67"/>
      <c r="G135" s="108"/>
      <c r="H135" s="68"/>
      <c r="I135" s="68"/>
      <c r="J135" s="69"/>
      <c r="K135" s="3"/>
    </row>
    <row r="136" spans="1:11" ht="18.75" customHeight="1">
      <c r="A136" s="40" t="s">
        <v>1250</v>
      </c>
      <c r="B136" s="40" t="s">
        <v>1072</v>
      </c>
      <c r="C136" s="41" t="s">
        <v>1278</v>
      </c>
      <c r="D136" s="41" t="s">
        <v>1279</v>
      </c>
      <c r="E136" s="101">
        <v>986</v>
      </c>
      <c r="F136" s="42" t="s">
        <v>1280</v>
      </c>
      <c r="G136" s="109">
        <v>28831</v>
      </c>
      <c r="H136" s="63"/>
      <c r="I136" s="63"/>
      <c r="J136" s="2" t="s">
        <v>1532</v>
      </c>
      <c r="K136" s="75"/>
    </row>
    <row r="137" spans="1:11" ht="18.75" customHeight="1">
      <c r="A137" s="64" t="s">
        <v>1076</v>
      </c>
      <c r="B137" s="65" t="s">
        <v>1077</v>
      </c>
      <c r="C137" s="78"/>
      <c r="D137" s="66"/>
      <c r="E137" s="100"/>
      <c r="F137" s="67"/>
      <c r="G137" s="108"/>
      <c r="H137" s="68"/>
      <c r="I137" s="68"/>
      <c r="J137" s="69"/>
      <c r="K137" s="3"/>
    </row>
    <row r="138" spans="1:11" ht="18.75" customHeight="1">
      <c r="A138" s="64" t="s">
        <v>1076</v>
      </c>
      <c r="B138" s="65" t="s">
        <v>87</v>
      </c>
      <c r="C138" s="78"/>
      <c r="D138" s="66"/>
      <c r="E138" s="100"/>
      <c r="F138" s="67"/>
      <c r="G138" s="108"/>
      <c r="H138" s="68"/>
      <c r="I138" s="68"/>
      <c r="J138" s="69"/>
      <c r="K138" s="3"/>
    </row>
    <row r="139" spans="1:11" ht="18.75" customHeight="1">
      <c r="A139" s="64" t="s">
        <v>1076</v>
      </c>
      <c r="B139" s="65" t="s">
        <v>1078</v>
      </c>
      <c r="C139" s="78"/>
      <c r="D139" s="66"/>
      <c r="E139" s="100"/>
      <c r="F139" s="67"/>
      <c r="G139" s="108"/>
      <c r="H139" s="68"/>
      <c r="I139" s="68"/>
      <c r="J139" s="69"/>
      <c r="K139" s="3"/>
    </row>
    <row r="140" spans="1:11" ht="18.75" customHeight="1">
      <c r="A140" s="64" t="s">
        <v>1076</v>
      </c>
      <c r="B140" s="65" t="s">
        <v>1079</v>
      </c>
      <c r="C140" s="78"/>
      <c r="D140" s="66"/>
      <c r="E140" s="100"/>
      <c r="F140" s="67"/>
      <c r="G140" s="108"/>
      <c r="H140" s="68"/>
      <c r="I140" s="68"/>
      <c r="J140" s="69"/>
      <c r="K140" s="3"/>
    </row>
    <row r="141" spans="1:11" ht="18.75" customHeight="1">
      <c r="A141" s="64" t="s">
        <v>1076</v>
      </c>
      <c r="B141" s="65" t="s">
        <v>84</v>
      </c>
      <c r="C141" s="78"/>
      <c r="D141" s="66"/>
      <c r="E141" s="100"/>
      <c r="F141" s="67"/>
      <c r="G141" s="108"/>
      <c r="H141" s="68"/>
      <c r="I141" s="68"/>
      <c r="J141" s="69"/>
      <c r="K141" s="3"/>
    </row>
    <row r="142" spans="1:11" ht="18.75" customHeight="1">
      <c r="A142" s="64" t="s">
        <v>1076</v>
      </c>
      <c r="B142" s="65" t="s">
        <v>1080</v>
      </c>
      <c r="C142" s="78"/>
      <c r="D142" s="66"/>
      <c r="E142" s="100"/>
      <c r="F142" s="67"/>
      <c r="G142" s="108"/>
      <c r="H142" s="68"/>
      <c r="I142" s="68"/>
      <c r="J142" s="69"/>
      <c r="K142" s="3"/>
    </row>
    <row r="143" spans="1:11" ht="18.75" customHeight="1">
      <c r="A143" s="64" t="s">
        <v>1076</v>
      </c>
      <c r="B143" s="65" t="s">
        <v>1081</v>
      </c>
      <c r="C143" s="78"/>
      <c r="D143" s="66"/>
      <c r="E143" s="100"/>
      <c r="F143" s="67"/>
      <c r="G143" s="108"/>
      <c r="H143" s="68"/>
      <c r="I143" s="68"/>
      <c r="J143" s="69"/>
      <c r="K143" s="3"/>
    </row>
    <row r="144" spans="1:11" ht="18.75" customHeight="1">
      <c r="A144" s="64" t="s">
        <v>1076</v>
      </c>
      <c r="B144" s="65" t="s">
        <v>1082</v>
      </c>
      <c r="C144" s="78"/>
      <c r="D144" s="66"/>
      <c r="E144" s="100"/>
      <c r="F144" s="67"/>
      <c r="G144" s="108"/>
      <c r="H144" s="68"/>
      <c r="I144" s="68"/>
      <c r="J144" s="69"/>
      <c r="K144" s="3"/>
    </row>
    <row r="145" spans="1:11" ht="18.75" customHeight="1">
      <c r="A145" s="64" t="s">
        <v>1076</v>
      </c>
      <c r="B145" s="65" t="s">
        <v>1083</v>
      </c>
      <c r="C145" s="78"/>
      <c r="D145" s="66"/>
      <c r="E145" s="100"/>
      <c r="F145" s="67"/>
      <c r="G145" s="108"/>
      <c r="H145" s="68"/>
      <c r="I145" s="68"/>
      <c r="J145" s="69"/>
      <c r="K145" s="3"/>
    </row>
    <row r="146" spans="1:11" ht="18.75" customHeight="1">
      <c r="A146" s="64" t="s">
        <v>1076</v>
      </c>
      <c r="B146" s="65" t="s">
        <v>1084</v>
      </c>
      <c r="C146" s="78"/>
      <c r="D146" s="66"/>
      <c r="E146" s="100"/>
      <c r="F146" s="67"/>
      <c r="G146" s="108"/>
      <c r="H146" s="68"/>
      <c r="I146" s="68"/>
      <c r="J146" s="69"/>
      <c r="K146" s="3"/>
    </row>
    <row r="147" spans="1:11" ht="18.75" customHeight="1">
      <c r="A147" s="64" t="s">
        <v>1076</v>
      </c>
      <c r="B147" s="65" t="s">
        <v>1085</v>
      </c>
      <c r="C147" s="78"/>
      <c r="D147" s="66"/>
      <c r="E147" s="100"/>
      <c r="F147" s="67"/>
      <c r="G147" s="108"/>
      <c r="H147" s="68"/>
      <c r="I147" s="68"/>
      <c r="J147" s="69"/>
      <c r="K147" s="3"/>
    </row>
    <row r="148" spans="1:11" ht="18.75" customHeight="1">
      <c r="A148" s="64" t="s">
        <v>1076</v>
      </c>
      <c r="B148" s="65" t="s">
        <v>1086</v>
      </c>
      <c r="C148" s="78"/>
      <c r="D148" s="66"/>
      <c r="E148" s="100"/>
      <c r="F148" s="67"/>
      <c r="G148" s="108"/>
      <c r="H148" s="68"/>
      <c r="I148" s="68"/>
      <c r="J148" s="69"/>
      <c r="K148" s="3"/>
    </row>
    <row r="149" spans="1:11" ht="18.75" customHeight="1">
      <c r="A149" s="64" t="s">
        <v>1076</v>
      </c>
      <c r="B149" s="65" t="s">
        <v>1087</v>
      </c>
      <c r="C149" s="78"/>
      <c r="D149" s="66"/>
      <c r="E149" s="100"/>
      <c r="F149" s="67"/>
      <c r="G149" s="108"/>
      <c r="H149" s="68"/>
      <c r="I149" s="68"/>
      <c r="J149" s="69"/>
      <c r="K149" s="3"/>
    </row>
    <row r="150" spans="1:11" ht="18.75" customHeight="1">
      <c r="A150" s="64" t="s">
        <v>1076</v>
      </c>
      <c r="B150" s="65" t="s">
        <v>1088</v>
      </c>
      <c r="C150" s="78"/>
      <c r="D150" s="66"/>
      <c r="E150" s="100"/>
      <c r="F150" s="67"/>
      <c r="G150" s="108"/>
      <c r="H150" s="68"/>
      <c r="I150" s="68"/>
      <c r="J150" s="69"/>
      <c r="K150" s="3"/>
    </row>
    <row r="151" spans="1:11" ht="18.75" customHeight="1">
      <c r="A151" s="64" t="s">
        <v>1076</v>
      </c>
      <c r="B151" s="65" t="s">
        <v>81</v>
      </c>
      <c r="C151" s="78"/>
      <c r="D151" s="66"/>
      <c r="E151" s="100"/>
      <c r="F151" s="67"/>
      <c r="G151" s="108"/>
      <c r="H151" s="68"/>
      <c r="I151" s="68"/>
      <c r="J151" s="69"/>
      <c r="K151" s="3"/>
    </row>
    <row r="152" spans="1:11" ht="18.75" customHeight="1">
      <c r="A152" s="64" t="s">
        <v>1076</v>
      </c>
      <c r="B152" s="65" t="s">
        <v>79</v>
      </c>
      <c r="C152" s="78"/>
      <c r="D152" s="66"/>
      <c r="E152" s="100"/>
      <c r="F152" s="67"/>
      <c r="G152" s="108"/>
      <c r="H152" s="68"/>
      <c r="I152" s="68"/>
      <c r="J152" s="69"/>
      <c r="K152" s="3"/>
    </row>
    <row r="153" spans="1:11" ht="18.75" customHeight="1">
      <c r="A153" s="64" t="s">
        <v>1076</v>
      </c>
      <c r="B153" s="65" t="s">
        <v>1089</v>
      </c>
      <c r="C153" s="78"/>
      <c r="D153" s="66"/>
      <c r="E153" s="100"/>
      <c r="F153" s="67"/>
      <c r="G153" s="108"/>
      <c r="H153" s="68"/>
      <c r="I153" s="68"/>
      <c r="J153" s="69"/>
      <c r="K153" s="3"/>
    </row>
    <row r="154" spans="1:11" ht="18.75" customHeight="1">
      <c r="A154" s="64" t="s">
        <v>1076</v>
      </c>
      <c r="B154" s="65" t="s">
        <v>1090</v>
      </c>
      <c r="C154" s="78"/>
      <c r="D154" s="66"/>
      <c r="E154" s="100"/>
      <c r="F154" s="67"/>
      <c r="G154" s="108"/>
      <c r="H154" s="68"/>
      <c r="I154" s="68"/>
      <c r="J154" s="69"/>
      <c r="K154" s="3"/>
    </row>
    <row r="155" spans="1:11" ht="18.75" customHeight="1">
      <c r="A155" s="64" t="s">
        <v>1076</v>
      </c>
      <c r="B155" s="65" t="s">
        <v>1091</v>
      </c>
      <c r="C155" s="78"/>
      <c r="D155" s="66"/>
      <c r="E155" s="100"/>
      <c r="F155" s="67"/>
      <c r="G155" s="108"/>
      <c r="H155" s="68"/>
      <c r="I155" s="68"/>
      <c r="J155" s="69"/>
      <c r="K155" s="3"/>
    </row>
    <row r="156" spans="1:11" ht="18.75" customHeight="1">
      <c r="A156" s="64" t="s">
        <v>1076</v>
      </c>
      <c r="B156" s="65" t="s">
        <v>77</v>
      </c>
      <c r="C156" s="78"/>
      <c r="D156" s="66"/>
      <c r="E156" s="100"/>
      <c r="F156" s="67"/>
      <c r="G156" s="108"/>
      <c r="H156" s="68"/>
      <c r="I156" s="68"/>
      <c r="J156" s="69"/>
      <c r="K156" s="3"/>
    </row>
    <row r="157" spans="1:11" ht="18.75" customHeight="1">
      <c r="A157" s="64" t="s">
        <v>1076</v>
      </c>
      <c r="B157" s="65" t="s">
        <v>1092</v>
      </c>
      <c r="C157" s="78"/>
      <c r="D157" s="66"/>
      <c r="E157" s="100"/>
      <c r="F157" s="67"/>
      <c r="G157" s="108"/>
      <c r="H157" s="68"/>
      <c r="I157" s="68"/>
      <c r="J157" s="69"/>
      <c r="K157" s="3"/>
    </row>
    <row r="158" spans="1:11" ht="18.75" customHeight="1">
      <c r="A158" s="64" t="s">
        <v>1076</v>
      </c>
      <c r="B158" s="65" t="s">
        <v>76</v>
      </c>
      <c r="C158" s="78"/>
      <c r="D158" s="66"/>
      <c r="E158" s="100"/>
      <c r="F158" s="67"/>
      <c r="G158" s="108"/>
      <c r="H158" s="68"/>
      <c r="I158" s="68"/>
      <c r="J158" s="69"/>
      <c r="K158" s="3"/>
    </row>
    <row r="159" spans="1:11" ht="18.75" customHeight="1">
      <c r="A159" s="64" t="s">
        <v>1076</v>
      </c>
      <c r="B159" s="65" t="s">
        <v>1093</v>
      </c>
      <c r="C159" s="78"/>
      <c r="D159" s="66"/>
      <c r="E159" s="100"/>
      <c r="F159" s="67"/>
      <c r="G159" s="108"/>
      <c r="H159" s="68"/>
      <c r="I159" s="68"/>
      <c r="J159" s="69"/>
      <c r="K159" s="3"/>
    </row>
    <row r="160" spans="1:11" ht="18.75" customHeight="1">
      <c r="A160" s="64" t="s">
        <v>1076</v>
      </c>
      <c r="B160" s="65" t="s">
        <v>1094</v>
      </c>
      <c r="C160" s="78"/>
      <c r="D160" s="66"/>
      <c r="E160" s="100"/>
      <c r="F160" s="67"/>
      <c r="G160" s="108"/>
      <c r="H160" s="68"/>
      <c r="I160" s="68"/>
      <c r="J160" s="69"/>
      <c r="K160" s="3"/>
    </row>
    <row r="161" spans="1:11" ht="18.75" customHeight="1">
      <c r="A161" s="64" t="s">
        <v>1076</v>
      </c>
      <c r="B161" s="65" t="s">
        <v>1095</v>
      </c>
      <c r="C161" s="78"/>
      <c r="D161" s="66"/>
      <c r="E161" s="100"/>
      <c r="F161" s="67"/>
      <c r="G161" s="108"/>
      <c r="H161" s="68"/>
      <c r="I161" s="68"/>
      <c r="J161" s="69"/>
      <c r="K161" s="3"/>
    </row>
    <row r="162" spans="1:11" ht="18.75" customHeight="1">
      <c r="A162" s="64" t="s">
        <v>1076</v>
      </c>
      <c r="B162" s="65" t="s">
        <v>1096</v>
      </c>
      <c r="C162" s="78"/>
      <c r="D162" s="66"/>
      <c r="E162" s="100"/>
      <c r="F162" s="67"/>
      <c r="G162" s="108"/>
      <c r="H162" s="68"/>
      <c r="I162" s="68"/>
      <c r="J162" s="69"/>
      <c r="K162" s="3"/>
    </row>
    <row r="163" spans="1:11" ht="18.75" customHeight="1">
      <c r="A163" s="64" t="s">
        <v>1076</v>
      </c>
      <c r="B163" s="65" t="s">
        <v>1097</v>
      </c>
      <c r="C163" s="78"/>
      <c r="D163" s="66"/>
      <c r="E163" s="100"/>
      <c r="F163" s="67"/>
      <c r="G163" s="108"/>
      <c r="H163" s="68"/>
      <c r="I163" s="68"/>
      <c r="J163" s="69"/>
      <c r="K163" s="3"/>
    </row>
    <row r="164" spans="1:11" ht="18.75" customHeight="1">
      <c r="A164" s="40" t="s">
        <v>1281</v>
      </c>
      <c r="B164" s="40" t="s">
        <v>1098</v>
      </c>
      <c r="C164" s="41" t="s">
        <v>1278</v>
      </c>
      <c r="D164" s="41" t="s">
        <v>1279</v>
      </c>
      <c r="E164" s="101">
        <v>1477</v>
      </c>
      <c r="F164" s="42" t="s">
        <v>1280</v>
      </c>
      <c r="G164" s="109">
        <v>36039</v>
      </c>
      <c r="H164" s="63"/>
      <c r="I164" s="63"/>
      <c r="J164" s="2" t="s">
        <v>1532</v>
      </c>
      <c r="K164" s="75"/>
    </row>
    <row r="165" spans="1:11" ht="18.75" customHeight="1">
      <c r="A165" s="64" t="s">
        <v>1099</v>
      </c>
      <c r="B165" s="65" t="s">
        <v>1100</v>
      </c>
      <c r="C165" s="78"/>
      <c r="D165" s="66"/>
      <c r="E165" s="100"/>
      <c r="F165" s="67"/>
      <c r="G165" s="108"/>
      <c r="H165" s="68"/>
      <c r="I165" s="68"/>
      <c r="J165" s="69"/>
      <c r="K165" s="3"/>
    </row>
    <row r="166" spans="1:11" ht="18.75" customHeight="1">
      <c r="A166" s="64" t="s">
        <v>1099</v>
      </c>
      <c r="B166" s="65" t="s">
        <v>1101</v>
      </c>
      <c r="C166" s="78"/>
      <c r="D166" s="66"/>
      <c r="E166" s="100"/>
      <c r="F166" s="67"/>
      <c r="G166" s="108"/>
      <c r="H166" s="68"/>
      <c r="I166" s="68"/>
      <c r="J166" s="69"/>
      <c r="K166" s="3"/>
    </row>
    <row r="167" spans="1:11" ht="18.75" customHeight="1">
      <c r="A167" s="64" t="s">
        <v>1099</v>
      </c>
      <c r="B167" s="65" t="s">
        <v>1102</v>
      </c>
      <c r="C167" s="78"/>
      <c r="D167" s="66"/>
      <c r="E167" s="100"/>
      <c r="F167" s="67"/>
      <c r="G167" s="108"/>
      <c r="H167" s="68"/>
      <c r="I167" s="68"/>
      <c r="J167" s="69"/>
      <c r="K167" s="3"/>
    </row>
    <row r="168" spans="1:11" ht="18.75" customHeight="1">
      <c r="A168" s="64" t="s">
        <v>1099</v>
      </c>
      <c r="B168" s="65" t="s">
        <v>85</v>
      </c>
      <c r="C168" s="78"/>
      <c r="D168" s="66"/>
      <c r="E168" s="100"/>
      <c r="F168" s="67"/>
      <c r="G168" s="108"/>
      <c r="H168" s="68"/>
      <c r="I168" s="68"/>
      <c r="J168" s="69"/>
      <c r="K168" s="3"/>
    </row>
    <row r="169" spans="1:11" ht="18.75" customHeight="1">
      <c r="A169" s="64" t="s">
        <v>1099</v>
      </c>
      <c r="B169" s="65" t="s">
        <v>1103</v>
      </c>
      <c r="C169" s="78"/>
      <c r="D169" s="66"/>
      <c r="E169" s="100"/>
      <c r="F169" s="67"/>
      <c r="G169" s="108"/>
      <c r="H169" s="68"/>
      <c r="I169" s="68"/>
      <c r="J169" s="69"/>
      <c r="K169" s="3"/>
    </row>
    <row r="170" spans="1:11" ht="18.75" customHeight="1">
      <c r="A170" s="64" t="s">
        <v>1099</v>
      </c>
      <c r="B170" s="65" t="s">
        <v>1104</v>
      </c>
      <c r="C170" s="78"/>
      <c r="D170" s="66"/>
      <c r="E170" s="100"/>
      <c r="F170" s="67"/>
      <c r="G170" s="108"/>
      <c r="H170" s="68"/>
      <c r="I170" s="68"/>
      <c r="J170" s="69"/>
      <c r="K170" s="3"/>
    </row>
    <row r="171" spans="1:11" ht="18.75" customHeight="1">
      <c r="A171" s="64" t="s">
        <v>1099</v>
      </c>
      <c r="B171" s="65" t="s">
        <v>1105</v>
      </c>
      <c r="C171" s="78"/>
      <c r="D171" s="66"/>
      <c r="E171" s="100"/>
      <c r="F171" s="67"/>
      <c r="G171" s="108"/>
      <c r="H171" s="68"/>
      <c r="I171" s="68"/>
      <c r="J171" s="69"/>
      <c r="K171" s="3"/>
    </row>
    <row r="172" spans="1:11" ht="18.75" customHeight="1">
      <c r="A172" s="64" t="s">
        <v>1099</v>
      </c>
      <c r="B172" s="65" t="s">
        <v>1106</v>
      </c>
      <c r="C172" s="78"/>
      <c r="D172" s="66"/>
      <c r="E172" s="100"/>
      <c r="F172" s="67"/>
      <c r="G172" s="108"/>
      <c r="H172" s="68"/>
      <c r="I172" s="68"/>
      <c r="J172" s="69"/>
      <c r="K172" s="3"/>
    </row>
    <row r="173" spans="1:11" ht="18.75" customHeight="1">
      <c r="A173" s="64" t="s">
        <v>1099</v>
      </c>
      <c r="B173" s="65" t="s">
        <v>1107</v>
      </c>
      <c r="C173" s="78"/>
      <c r="D173" s="66"/>
      <c r="E173" s="100"/>
      <c r="F173" s="67"/>
      <c r="G173" s="108"/>
      <c r="H173" s="68"/>
      <c r="I173" s="68"/>
      <c r="J173" s="69"/>
      <c r="K173" s="3"/>
    </row>
    <row r="174" spans="1:11" ht="18.75" customHeight="1">
      <c r="A174" s="64" t="s">
        <v>1099</v>
      </c>
      <c r="B174" s="65" t="s">
        <v>1108</v>
      </c>
      <c r="C174" s="78"/>
      <c r="D174" s="66"/>
      <c r="E174" s="100"/>
      <c r="F174" s="67"/>
      <c r="G174" s="108"/>
      <c r="H174" s="68"/>
      <c r="I174" s="68"/>
      <c r="J174" s="69"/>
      <c r="K174" s="3"/>
    </row>
    <row r="175" spans="1:11" ht="18.75" customHeight="1">
      <c r="A175" s="64" t="s">
        <v>1099</v>
      </c>
      <c r="B175" s="65" t="s">
        <v>1109</v>
      </c>
      <c r="C175" s="78"/>
      <c r="D175" s="66"/>
      <c r="E175" s="100"/>
      <c r="F175" s="67"/>
      <c r="G175" s="108"/>
      <c r="H175" s="68"/>
      <c r="I175" s="68"/>
      <c r="J175" s="69"/>
      <c r="K175" s="3"/>
    </row>
    <row r="176" spans="1:11" ht="18.75" customHeight="1">
      <c r="A176" s="64" t="s">
        <v>1099</v>
      </c>
      <c r="B176" s="65" t="s">
        <v>1110</v>
      </c>
      <c r="C176" s="78"/>
      <c r="D176" s="66"/>
      <c r="E176" s="100"/>
      <c r="F176" s="67"/>
      <c r="G176" s="108"/>
      <c r="H176" s="68"/>
      <c r="I176" s="68"/>
      <c r="J176" s="69"/>
      <c r="K176" s="3"/>
    </row>
    <row r="177" spans="1:11" ht="18.75" customHeight="1">
      <c r="A177" s="64" t="s">
        <v>1099</v>
      </c>
      <c r="B177" s="65" t="s">
        <v>1111</v>
      </c>
      <c r="C177" s="78"/>
      <c r="D177" s="66"/>
      <c r="E177" s="100"/>
      <c r="F177" s="67"/>
      <c r="G177" s="108"/>
      <c r="H177" s="68"/>
      <c r="I177" s="68"/>
      <c r="J177" s="69"/>
      <c r="K177" s="3"/>
    </row>
    <row r="178" spans="1:11" ht="18.75" customHeight="1">
      <c r="A178" s="64" t="s">
        <v>1099</v>
      </c>
      <c r="B178" s="65" t="s">
        <v>1112</v>
      </c>
      <c r="C178" s="78"/>
      <c r="D178" s="66"/>
      <c r="E178" s="100"/>
      <c r="F178" s="67"/>
      <c r="G178" s="108"/>
      <c r="H178" s="68"/>
      <c r="I178" s="68"/>
      <c r="J178" s="69"/>
      <c r="K178" s="3"/>
    </row>
    <row r="179" spans="1:11" ht="18.75" customHeight="1">
      <c r="A179" s="64" t="s">
        <v>1099</v>
      </c>
      <c r="B179" s="65" t="s">
        <v>1113</v>
      </c>
      <c r="C179" s="78"/>
      <c r="D179" s="66"/>
      <c r="E179" s="100"/>
      <c r="F179" s="67"/>
      <c r="G179" s="108"/>
      <c r="H179" s="68"/>
      <c r="I179" s="68"/>
      <c r="J179" s="69"/>
      <c r="K179" s="3"/>
    </row>
    <row r="180" spans="1:11" ht="18.75" customHeight="1">
      <c r="A180" s="64" t="s">
        <v>1099</v>
      </c>
      <c r="B180" s="65" t="s">
        <v>1114</v>
      </c>
      <c r="C180" s="78"/>
      <c r="D180" s="66"/>
      <c r="E180" s="100"/>
      <c r="F180" s="67"/>
      <c r="G180" s="108"/>
      <c r="H180" s="68"/>
      <c r="I180" s="68"/>
      <c r="J180" s="69"/>
      <c r="K180" s="3"/>
    </row>
    <row r="181" spans="1:11" ht="18.75" customHeight="1">
      <c r="A181" s="64" t="s">
        <v>1099</v>
      </c>
      <c r="B181" s="65" t="s">
        <v>1115</v>
      </c>
      <c r="C181" s="78"/>
      <c r="D181" s="66"/>
      <c r="E181" s="100"/>
      <c r="F181" s="67"/>
      <c r="G181" s="108"/>
      <c r="H181" s="68"/>
      <c r="I181" s="68"/>
      <c r="J181" s="69"/>
      <c r="K181" s="3"/>
    </row>
    <row r="182" spans="1:11" ht="18.75" customHeight="1">
      <c r="A182" s="64" t="s">
        <v>1099</v>
      </c>
      <c r="B182" s="65" t="s">
        <v>1116</v>
      </c>
      <c r="C182" s="78"/>
      <c r="D182" s="66"/>
      <c r="E182" s="100"/>
      <c r="F182" s="67"/>
      <c r="G182" s="108"/>
      <c r="H182" s="68"/>
      <c r="I182" s="68"/>
      <c r="J182" s="69"/>
      <c r="K182" s="3"/>
    </row>
    <row r="183" spans="1:11" ht="18.75" customHeight="1">
      <c r="A183" s="64" t="s">
        <v>1099</v>
      </c>
      <c r="B183" s="65" t="s">
        <v>1117</v>
      </c>
      <c r="C183" s="78"/>
      <c r="D183" s="66"/>
      <c r="E183" s="100"/>
      <c r="F183" s="67"/>
      <c r="G183" s="108"/>
      <c r="H183" s="68"/>
      <c r="I183" s="68"/>
      <c r="J183" s="69"/>
      <c r="K183" s="3"/>
    </row>
    <row r="184" spans="1:11" ht="18.75" customHeight="1">
      <c r="A184" s="64" t="s">
        <v>1099</v>
      </c>
      <c r="B184" s="65" t="s">
        <v>1118</v>
      </c>
      <c r="C184" s="78"/>
      <c r="D184" s="66"/>
      <c r="E184" s="100"/>
      <c r="F184" s="67"/>
      <c r="G184" s="108"/>
      <c r="H184" s="68"/>
      <c r="I184" s="68"/>
      <c r="J184" s="69"/>
      <c r="K184" s="3"/>
    </row>
    <row r="185" spans="1:11" ht="18.75" customHeight="1">
      <c r="A185" s="64" t="s">
        <v>1099</v>
      </c>
      <c r="B185" s="65" t="s">
        <v>1119</v>
      </c>
      <c r="C185" s="78"/>
      <c r="D185" s="66"/>
      <c r="E185" s="100"/>
      <c r="F185" s="67"/>
      <c r="G185" s="108"/>
      <c r="H185" s="68"/>
      <c r="I185" s="68"/>
      <c r="J185" s="69"/>
      <c r="K185" s="3"/>
    </row>
    <row r="186" spans="1:11" ht="18.75" customHeight="1">
      <c r="A186" s="64" t="s">
        <v>1099</v>
      </c>
      <c r="B186" s="65" t="s">
        <v>1120</v>
      </c>
      <c r="C186" s="78"/>
      <c r="D186" s="66"/>
      <c r="E186" s="100"/>
      <c r="F186" s="67"/>
      <c r="G186" s="108"/>
      <c r="H186" s="68"/>
      <c r="I186" s="68"/>
      <c r="J186" s="69"/>
      <c r="K186" s="3"/>
    </row>
    <row r="187" spans="1:11" ht="18.75" customHeight="1">
      <c r="A187" s="64" t="s">
        <v>1099</v>
      </c>
      <c r="B187" s="65" t="s">
        <v>1121</v>
      </c>
      <c r="C187" s="78"/>
      <c r="D187" s="66"/>
      <c r="E187" s="100"/>
      <c r="F187" s="67"/>
      <c r="G187" s="108"/>
      <c r="H187" s="68"/>
      <c r="I187" s="68"/>
      <c r="J187" s="69"/>
      <c r="K187" s="3"/>
    </row>
    <row r="188" spans="1:11" ht="18.75" customHeight="1">
      <c r="A188" s="64" t="s">
        <v>1099</v>
      </c>
      <c r="B188" s="65" t="s">
        <v>1122</v>
      </c>
      <c r="C188" s="78"/>
      <c r="D188" s="66"/>
      <c r="E188" s="100"/>
      <c r="F188" s="67"/>
      <c r="G188" s="108"/>
      <c r="H188" s="68"/>
      <c r="I188" s="68"/>
      <c r="J188" s="69"/>
      <c r="K188" s="3"/>
    </row>
    <row r="189" spans="1:11" ht="18.75" customHeight="1">
      <c r="A189" s="64" t="s">
        <v>1099</v>
      </c>
      <c r="B189" s="65" t="s">
        <v>1123</v>
      </c>
      <c r="C189" s="78"/>
      <c r="D189" s="66"/>
      <c r="E189" s="100"/>
      <c r="F189" s="67"/>
      <c r="G189" s="108"/>
      <c r="H189" s="68"/>
      <c r="I189" s="68"/>
      <c r="J189" s="69"/>
      <c r="K189" s="3"/>
    </row>
    <row r="190" spans="1:11" ht="18.75" customHeight="1">
      <c r="A190" s="64" t="s">
        <v>1099</v>
      </c>
      <c r="B190" s="65" t="s">
        <v>1124</v>
      </c>
      <c r="C190" s="78"/>
      <c r="D190" s="66"/>
      <c r="E190" s="100"/>
      <c r="F190" s="67"/>
      <c r="G190" s="108"/>
      <c r="H190" s="68"/>
      <c r="I190" s="68"/>
      <c r="J190" s="69"/>
      <c r="K190" s="3"/>
    </row>
    <row r="191" spans="1:11" ht="18.75" customHeight="1">
      <c r="A191" s="64" t="s">
        <v>1099</v>
      </c>
      <c r="B191" s="65" t="s">
        <v>1336</v>
      </c>
      <c r="C191" s="78"/>
      <c r="D191" s="66"/>
      <c r="E191" s="100"/>
      <c r="F191" s="67"/>
      <c r="G191" s="108"/>
      <c r="H191" s="68"/>
      <c r="I191" s="68"/>
      <c r="J191" s="69"/>
      <c r="K191" s="3"/>
    </row>
    <row r="192" spans="1:11" ht="18.75" customHeight="1">
      <c r="A192" s="40" t="s">
        <v>1309</v>
      </c>
      <c r="B192" s="40" t="s">
        <v>1125</v>
      </c>
      <c r="C192" s="41" t="s">
        <v>1278</v>
      </c>
      <c r="D192" s="41" t="s">
        <v>1279</v>
      </c>
      <c r="E192" s="101">
        <v>1970</v>
      </c>
      <c r="F192" s="42" t="s">
        <v>1280</v>
      </c>
      <c r="G192" s="109">
        <v>42166</v>
      </c>
      <c r="H192" s="63"/>
      <c r="I192" s="63"/>
      <c r="J192" s="2" t="s">
        <v>1532</v>
      </c>
      <c r="K192" s="75"/>
    </row>
    <row r="193" spans="1:11" ht="18.75" customHeight="1">
      <c r="A193" s="64" t="s">
        <v>1126</v>
      </c>
      <c r="B193" s="65" t="s">
        <v>1127</v>
      </c>
      <c r="C193" s="78"/>
      <c r="D193" s="66"/>
      <c r="E193" s="100"/>
      <c r="F193" s="67"/>
      <c r="G193" s="108"/>
      <c r="H193" s="68"/>
      <c r="I193" s="68"/>
      <c r="J193" s="69"/>
      <c r="K193" s="3"/>
    </row>
    <row r="194" spans="1:11" ht="18.75" customHeight="1">
      <c r="A194" s="64" t="s">
        <v>1126</v>
      </c>
      <c r="B194" s="65" t="s">
        <v>1128</v>
      </c>
      <c r="C194" s="78"/>
      <c r="D194" s="66"/>
      <c r="E194" s="100"/>
      <c r="F194" s="67"/>
      <c r="G194" s="108"/>
      <c r="H194" s="68"/>
      <c r="I194" s="68"/>
      <c r="J194" s="69"/>
      <c r="K194" s="3"/>
    </row>
    <row r="195" spans="1:11" ht="18.75" customHeight="1">
      <c r="A195" s="64" t="s">
        <v>1126</v>
      </c>
      <c r="B195" s="65" t="s">
        <v>1129</v>
      </c>
      <c r="C195" s="78"/>
      <c r="D195" s="66"/>
      <c r="E195" s="100"/>
      <c r="F195" s="67"/>
      <c r="G195" s="108"/>
      <c r="H195" s="68"/>
      <c r="I195" s="68"/>
      <c r="J195" s="69"/>
      <c r="K195" s="3"/>
    </row>
    <row r="196" spans="1:11" ht="18.75" customHeight="1">
      <c r="A196" s="64" t="s">
        <v>1126</v>
      </c>
      <c r="B196" s="65" t="s">
        <v>1130</v>
      </c>
      <c r="C196" s="78"/>
      <c r="D196" s="66"/>
      <c r="E196" s="100"/>
      <c r="F196" s="67"/>
      <c r="G196" s="108"/>
      <c r="H196" s="68"/>
      <c r="I196" s="68"/>
      <c r="J196" s="69"/>
      <c r="K196" s="3"/>
    </row>
    <row r="197" spans="1:11" ht="18.75" customHeight="1">
      <c r="A197" s="64" t="s">
        <v>1126</v>
      </c>
      <c r="B197" s="65" t="s">
        <v>1131</v>
      </c>
      <c r="C197" s="78"/>
      <c r="D197" s="66"/>
      <c r="E197" s="100"/>
      <c r="F197" s="67"/>
      <c r="G197" s="108"/>
      <c r="H197" s="68"/>
      <c r="I197" s="68"/>
      <c r="J197" s="69"/>
      <c r="K197" s="3"/>
    </row>
    <row r="198" spans="1:11" ht="18.75" customHeight="1">
      <c r="A198" s="64" t="s">
        <v>1126</v>
      </c>
      <c r="B198" s="65" t="s">
        <v>1132</v>
      </c>
      <c r="C198" s="78"/>
      <c r="D198" s="66"/>
      <c r="E198" s="100"/>
      <c r="F198" s="67"/>
      <c r="G198" s="108"/>
      <c r="H198" s="68"/>
      <c r="I198" s="68"/>
      <c r="J198" s="69"/>
      <c r="K198" s="3"/>
    </row>
    <row r="199" spans="1:11" ht="18.75" customHeight="1">
      <c r="A199" s="64" t="s">
        <v>1126</v>
      </c>
      <c r="B199" s="65" t="s">
        <v>1133</v>
      </c>
      <c r="C199" s="78"/>
      <c r="D199" s="66"/>
      <c r="E199" s="100"/>
      <c r="F199" s="67"/>
      <c r="G199" s="108"/>
      <c r="H199" s="68"/>
      <c r="I199" s="68"/>
      <c r="J199" s="69"/>
      <c r="K199" s="3"/>
    </row>
    <row r="200" spans="1:11" ht="18.75" customHeight="1">
      <c r="A200" s="64" t="s">
        <v>1126</v>
      </c>
      <c r="B200" s="65" t="s">
        <v>1134</v>
      </c>
      <c r="C200" s="78"/>
      <c r="D200" s="66"/>
      <c r="E200" s="100"/>
      <c r="F200" s="67"/>
      <c r="G200" s="108"/>
      <c r="H200" s="68"/>
      <c r="I200" s="68"/>
      <c r="J200" s="69"/>
      <c r="K200" s="3"/>
    </row>
    <row r="201" spans="1:11" ht="18.75" customHeight="1">
      <c r="A201" s="64" t="s">
        <v>1126</v>
      </c>
      <c r="B201" s="65" t="s">
        <v>1135</v>
      </c>
      <c r="C201" s="78"/>
      <c r="D201" s="66"/>
      <c r="E201" s="100"/>
      <c r="F201" s="67"/>
      <c r="G201" s="108"/>
      <c r="H201" s="68"/>
      <c r="I201" s="68"/>
      <c r="J201" s="69"/>
      <c r="K201" s="3"/>
    </row>
    <row r="202" spans="1:11" ht="18.75" customHeight="1">
      <c r="A202" s="64" t="s">
        <v>1126</v>
      </c>
      <c r="B202" s="65" t="s">
        <v>1136</v>
      </c>
      <c r="C202" s="78"/>
      <c r="D202" s="66"/>
      <c r="E202" s="100"/>
      <c r="F202" s="67"/>
      <c r="G202" s="108"/>
      <c r="H202" s="68"/>
      <c r="I202" s="68"/>
      <c r="J202" s="69"/>
      <c r="K202" s="3"/>
    </row>
    <row r="203" spans="1:11" ht="18.75" customHeight="1">
      <c r="A203" s="64" t="s">
        <v>1126</v>
      </c>
      <c r="B203" s="65" t="s">
        <v>1137</v>
      </c>
      <c r="C203" s="78"/>
      <c r="D203" s="66"/>
      <c r="E203" s="100"/>
      <c r="F203" s="67"/>
      <c r="G203" s="108"/>
      <c r="H203" s="68"/>
      <c r="I203" s="68"/>
      <c r="J203" s="69"/>
      <c r="K203" s="3"/>
    </row>
    <row r="204" spans="1:11" ht="18.75" customHeight="1">
      <c r="A204" s="64" t="s">
        <v>1126</v>
      </c>
      <c r="B204" s="65" t="s">
        <v>1138</v>
      </c>
      <c r="C204" s="78"/>
      <c r="D204" s="66"/>
      <c r="E204" s="100"/>
      <c r="F204" s="67"/>
      <c r="G204" s="108"/>
      <c r="H204" s="68"/>
      <c r="I204" s="68"/>
      <c r="J204" s="69"/>
      <c r="K204" s="3"/>
    </row>
    <row r="205" spans="1:11" ht="18.75" customHeight="1">
      <c r="A205" s="64" t="s">
        <v>1126</v>
      </c>
      <c r="B205" s="65" t="s">
        <v>1139</v>
      </c>
      <c r="C205" s="78"/>
      <c r="D205" s="66"/>
      <c r="E205" s="100"/>
      <c r="F205" s="67"/>
      <c r="G205" s="108"/>
      <c r="H205" s="68"/>
      <c r="I205" s="68"/>
      <c r="J205" s="69"/>
      <c r="K205" s="3"/>
    </row>
    <row r="206" spans="1:11" ht="18.75" customHeight="1">
      <c r="A206" s="64" t="s">
        <v>1126</v>
      </c>
      <c r="B206" s="65" t="s">
        <v>1140</v>
      </c>
      <c r="C206" s="78"/>
      <c r="D206" s="66"/>
      <c r="E206" s="100"/>
      <c r="F206" s="67"/>
      <c r="G206" s="108"/>
      <c r="H206" s="68"/>
      <c r="I206" s="68"/>
      <c r="J206" s="69"/>
      <c r="K206" s="3"/>
    </row>
    <row r="207" spans="1:11" ht="18.75" customHeight="1">
      <c r="A207" s="64" t="s">
        <v>1126</v>
      </c>
      <c r="B207" s="65" t="s">
        <v>1141</v>
      </c>
      <c r="C207" s="78"/>
      <c r="D207" s="66"/>
      <c r="E207" s="100"/>
      <c r="F207" s="67"/>
      <c r="G207" s="108"/>
      <c r="H207" s="68"/>
      <c r="I207" s="68"/>
      <c r="J207" s="69"/>
      <c r="K207" s="3"/>
    </row>
    <row r="208" spans="1:11" ht="18.75" customHeight="1">
      <c r="A208" s="64" t="s">
        <v>1126</v>
      </c>
      <c r="B208" s="65" t="s">
        <v>1142</v>
      </c>
      <c r="C208" s="78"/>
      <c r="D208" s="66"/>
      <c r="E208" s="100"/>
      <c r="F208" s="67"/>
      <c r="G208" s="108"/>
      <c r="H208" s="68"/>
      <c r="I208" s="68"/>
      <c r="J208" s="69"/>
      <c r="K208" s="3"/>
    </row>
    <row r="209" spans="1:11" ht="18.75" customHeight="1">
      <c r="A209" s="64" t="s">
        <v>1126</v>
      </c>
      <c r="B209" s="65" t="s">
        <v>1143</v>
      </c>
      <c r="C209" s="78"/>
      <c r="D209" s="66"/>
      <c r="E209" s="100"/>
      <c r="F209" s="67"/>
      <c r="G209" s="108"/>
      <c r="H209" s="68"/>
      <c r="I209" s="68"/>
      <c r="J209" s="69"/>
      <c r="K209" s="3"/>
    </row>
    <row r="210" spans="1:11" ht="18.75" customHeight="1">
      <c r="A210" s="64" t="s">
        <v>1126</v>
      </c>
      <c r="B210" s="65" t="s">
        <v>1144</v>
      </c>
      <c r="C210" s="78"/>
      <c r="D210" s="66"/>
      <c r="E210" s="100"/>
      <c r="F210" s="67"/>
      <c r="G210" s="108"/>
      <c r="H210" s="68"/>
      <c r="I210" s="68"/>
      <c r="J210" s="69"/>
      <c r="K210" s="3"/>
    </row>
    <row r="211" spans="1:11" ht="18.75" customHeight="1">
      <c r="A211" s="64" t="s">
        <v>1126</v>
      </c>
      <c r="B211" s="65" t="s">
        <v>1145</v>
      </c>
      <c r="C211" s="78"/>
      <c r="D211" s="66"/>
      <c r="E211" s="100"/>
      <c r="F211" s="67"/>
      <c r="G211" s="108"/>
      <c r="H211" s="68"/>
      <c r="I211" s="68"/>
      <c r="J211" s="69"/>
      <c r="K211" s="3"/>
    </row>
    <row r="212" spans="1:11" ht="18.75" customHeight="1">
      <c r="A212" s="64" t="s">
        <v>1126</v>
      </c>
      <c r="B212" s="65" t="s">
        <v>1146</v>
      </c>
      <c r="C212" s="78"/>
      <c r="D212" s="66"/>
      <c r="E212" s="100"/>
      <c r="F212" s="67"/>
      <c r="G212" s="108"/>
      <c r="H212" s="68"/>
      <c r="I212" s="68"/>
      <c r="J212" s="69"/>
      <c r="K212" s="3"/>
    </row>
    <row r="213" spans="1:11" ht="18.75" customHeight="1">
      <c r="A213" s="64" t="s">
        <v>1126</v>
      </c>
      <c r="B213" s="65" t="s">
        <v>1147</v>
      </c>
      <c r="C213" s="78"/>
      <c r="D213" s="66"/>
      <c r="E213" s="100"/>
      <c r="F213" s="67"/>
      <c r="G213" s="108"/>
      <c r="H213" s="68"/>
      <c r="I213" s="68"/>
      <c r="J213" s="69"/>
      <c r="K213" s="3"/>
    </row>
    <row r="214" spans="1:11" ht="18.75" customHeight="1">
      <c r="A214" s="64" t="s">
        <v>1126</v>
      </c>
      <c r="B214" s="65" t="s">
        <v>1148</v>
      </c>
      <c r="C214" s="78"/>
      <c r="D214" s="66"/>
      <c r="E214" s="100"/>
      <c r="F214" s="67"/>
      <c r="G214" s="108"/>
      <c r="H214" s="68"/>
      <c r="I214" s="68"/>
      <c r="J214" s="69"/>
      <c r="K214" s="3"/>
    </row>
    <row r="215" spans="1:11" ht="18.75" customHeight="1">
      <c r="A215" s="64" t="s">
        <v>1126</v>
      </c>
      <c r="B215" s="65" t="s">
        <v>1149</v>
      </c>
      <c r="C215" s="78"/>
      <c r="D215" s="66"/>
      <c r="E215" s="100"/>
      <c r="F215" s="67"/>
      <c r="G215" s="108"/>
      <c r="H215" s="68"/>
      <c r="I215" s="68"/>
      <c r="J215" s="69"/>
      <c r="K215" s="3"/>
    </row>
    <row r="216" spans="1:11" ht="18.75" customHeight="1">
      <c r="A216" s="64" t="s">
        <v>1126</v>
      </c>
      <c r="B216" s="65" t="s">
        <v>1150</v>
      </c>
      <c r="C216" s="78"/>
      <c r="D216" s="66"/>
      <c r="E216" s="100"/>
      <c r="F216" s="67"/>
      <c r="G216" s="108"/>
      <c r="H216" s="68"/>
      <c r="I216" s="68"/>
      <c r="J216" s="69"/>
      <c r="K216" s="3"/>
    </row>
    <row r="217" spans="1:11" ht="18.75" customHeight="1">
      <c r="A217" s="64" t="s">
        <v>1126</v>
      </c>
      <c r="B217" s="65" t="s">
        <v>1151</v>
      </c>
      <c r="C217" s="78"/>
      <c r="D217" s="66"/>
      <c r="E217" s="100"/>
      <c r="F217" s="67"/>
      <c r="G217" s="108"/>
      <c r="H217" s="68"/>
      <c r="I217" s="68"/>
      <c r="J217" s="69"/>
      <c r="K217" s="3"/>
    </row>
    <row r="218" spans="1:11" ht="18.75" customHeight="1">
      <c r="A218" s="64" t="s">
        <v>1126</v>
      </c>
      <c r="B218" s="65" t="s">
        <v>1152</v>
      </c>
      <c r="C218" s="78"/>
      <c r="D218" s="66"/>
      <c r="E218" s="100"/>
      <c r="F218" s="67"/>
      <c r="G218" s="108"/>
      <c r="H218" s="68"/>
      <c r="I218" s="68"/>
      <c r="J218" s="69"/>
      <c r="K218" s="3"/>
    </row>
    <row r="219" spans="1:11" ht="18.75" customHeight="1">
      <c r="A219" s="64" t="s">
        <v>1126</v>
      </c>
      <c r="B219" s="65" t="s">
        <v>1153</v>
      </c>
      <c r="C219" s="78"/>
      <c r="D219" s="66"/>
      <c r="E219" s="100"/>
      <c r="F219" s="67"/>
      <c r="G219" s="108"/>
      <c r="H219" s="68"/>
      <c r="I219" s="68"/>
      <c r="J219" s="69"/>
      <c r="K219" s="3"/>
    </row>
    <row r="220" spans="1:11" ht="18.75" customHeight="1">
      <c r="A220" s="40" t="s">
        <v>1337</v>
      </c>
      <c r="B220" s="40" t="s">
        <v>1154</v>
      </c>
      <c r="C220" s="41" t="s">
        <v>1278</v>
      </c>
      <c r="D220" s="41" t="s">
        <v>1279</v>
      </c>
      <c r="E220" s="101">
        <v>2463</v>
      </c>
      <c r="F220" s="42" t="s">
        <v>1280</v>
      </c>
      <c r="G220" s="109">
        <v>47647</v>
      </c>
      <c r="H220" s="63"/>
      <c r="I220" s="63"/>
      <c r="J220" s="2" t="s">
        <v>1532</v>
      </c>
      <c r="K220" s="75"/>
    </row>
    <row r="221" spans="1:11" ht="18.75" customHeight="1">
      <c r="A221" s="64" t="s">
        <v>1155</v>
      </c>
      <c r="B221" s="65" t="s">
        <v>1156</v>
      </c>
      <c r="C221" s="78"/>
      <c r="D221" s="66"/>
      <c r="E221" s="100"/>
      <c r="F221" s="67"/>
      <c r="G221" s="108"/>
      <c r="H221" s="68"/>
      <c r="I221" s="68"/>
      <c r="J221" s="69"/>
      <c r="K221" s="3"/>
    </row>
    <row r="222" spans="1:11" ht="18.75" customHeight="1">
      <c r="A222" s="64" t="s">
        <v>1155</v>
      </c>
      <c r="B222" s="65" t="s">
        <v>1157</v>
      </c>
      <c r="C222" s="78"/>
      <c r="D222" s="66"/>
      <c r="E222" s="100"/>
      <c r="F222" s="67"/>
      <c r="G222" s="108"/>
      <c r="H222" s="68"/>
      <c r="I222" s="68"/>
      <c r="J222" s="69"/>
      <c r="K222" s="3"/>
    </row>
    <row r="223" spans="1:11" ht="18.75" customHeight="1">
      <c r="A223" s="64" t="s">
        <v>1155</v>
      </c>
      <c r="B223" s="65" t="s">
        <v>1158</v>
      </c>
      <c r="C223" s="78"/>
      <c r="D223" s="66"/>
      <c r="E223" s="100"/>
      <c r="F223" s="67"/>
      <c r="G223" s="108"/>
      <c r="H223" s="68"/>
      <c r="I223" s="68"/>
      <c r="J223" s="69"/>
      <c r="K223" s="3"/>
    </row>
    <row r="224" spans="1:11" ht="18.75" customHeight="1">
      <c r="A224" s="64" t="s">
        <v>1155</v>
      </c>
      <c r="B224" s="65" t="s">
        <v>1159</v>
      </c>
      <c r="C224" s="78"/>
      <c r="D224" s="66"/>
      <c r="E224" s="100"/>
      <c r="F224" s="67"/>
      <c r="G224" s="108"/>
      <c r="H224" s="68"/>
      <c r="I224" s="68"/>
      <c r="J224" s="69"/>
      <c r="K224" s="3"/>
    </row>
    <row r="225" spans="1:11" ht="18.75" customHeight="1">
      <c r="A225" s="64" t="s">
        <v>1155</v>
      </c>
      <c r="B225" s="65" t="s">
        <v>1160</v>
      </c>
      <c r="C225" s="78"/>
      <c r="D225" s="66"/>
      <c r="E225" s="100"/>
      <c r="F225" s="67"/>
      <c r="G225" s="108"/>
      <c r="H225" s="68"/>
      <c r="I225" s="68"/>
      <c r="J225" s="69"/>
      <c r="K225" s="3"/>
    </row>
    <row r="226" spans="1:11" ht="18.75" customHeight="1">
      <c r="A226" s="64" t="s">
        <v>1155</v>
      </c>
      <c r="B226" s="65" t="s">
        <v>1161</v>
      </c>
      <c r="C226" s="78"/>
      <c r="D226" s="66"/>
      <c r="E226" s="100"/>
      <c r="F226" s="67"/>
      <c r="G226" s="108"/>
      <c r="H226" s="68"/>
      <c r="I226" s="68"/>
      <c r="J226" s="69"/>
      <c r="K226" s="3"/>
    </row>
    <row r="227" spans="1:11" ht="18.75" customHeight="1">
      <c r="A227" s="64" t="s">
        <v>1155</v>
      </c>
      <c r="B227" s="65" t="s">
        <v>1162</v>
      </c>
      <c r="C227" s="78"/>
      <c r="D227" s="66"/>
      <c r="E227" s="100"/>
      <c r="F227" s="67"/>
      <c r="G227" s="108"/>
      <c r="H227" s="68"/>
      <c r="I227" s="68"/>
      <c r="J227" s="69"/>
      <c r="K227" s="3"/>
    </row>
    <row r="228" spans="1:11" ht="18.75" customHeight="1">
      <c r="A228" s="64" t="s">
        <v>1155</v>
      </c>
      <c r="B228" s="65" t="s">
        <v>1163</v>
      </c>
      <c r="C228" s="78"/>
      <c r="D228" s="66"/>
      <c r="E228" s="100"/>
      <c r="F228" s="67"/>
      <c r="G228" s="108"/>
      <c r="H228" s="68"/>
      <c r="I228" s="68"/>
      <c r="J228" s="69"/>
      <c r="K228" s="3"/>
    </row>
    <row r="229" spans="1:11" ht="18.75" customHeight="1">
      <c r="A229" s="64" t="s">
        <v>1155</v>
      </c>
      <c r="B229" s="65" t="s">
        <v>1164</v>
      </c>
      <c r="C229" s="78"/>
      <c r="D229" s="66"/>
      <c r="E229" s="100"/>
      <c r="F229" s="67"/>
      <c r="G229" s="108"/>
      <c r="H229" s="68"/>
      <c r="I229" s="68"/>
      <c r="J229" s="69"/>
      <c r="K229" s="3"/>
    </row>
    <row r="230" spans="1:11" ht="18.75" customHeight="1">
      <c r="A230" s="64" t="s">
        <v>1155</v>
      </c>
      <c r="B230" s="65" t="s">
        <v>1165</v>
      </c>
      <c r="C230" s="78"/>
      <c r="D230" s="66"/>
      <c r="E230" s="100"/>
      <c r="F230" s="67"/>
      <c r="G230" s="108"/>
      <c r="H230" s="68"/>
      <c r="I230" s="68"/>
      <c r="J230" s="69"/>
      <c r="K230" s="3"/>
    </row>
    <row r="231" spans="1:11" ht="18.75" customHeight="1">
      <c r="A231" s="64" t="s">
        <v>1155</v>
      </c>
      <c r="B231" s="65" t="s">
        <v>1166</v>
      </c>
      <c r="C231" s="78"/>
      <c r="D231" s="66"/>
      <c r="E231" s="100"/>
      <c r="F231" s="67"/>
      <c r="G231" s="108"/>
      <c r="H231" s="68"/>
      <c r="I231" s="68"/>
      <c r="J231" s="69"/>
      <c r="K231" s="3"/>
    </row>
    <row r="232" spans="1:11" ht="18.75" customHeight="1">
      <c r="A232" s="64" t="s">
        <v>1155</v>
      </c>
      <c r="B232" s="65" t="s">
        <v>1167</v>
      </c>
      <c r="C232" s="78"/>
      <c r="D232" s="66"/>
      <c r="E232" s="100"/>
      <c r="F232" s="67"/>
      <c r="G232" s="108"/>
      <c r="H232" s="68"/>
      <c r="I232" s="68"/>
      <c r="J232" s="69"/>
      <c r="K232" s="3"/>
    </row>
    <row r="233" spans="1:11" ht="18.75" customHeight="1">
      <c r="A233" s="64" t="s">
        <v>1155</v>
      </c>
      <c r="B233" s="65" t="s">
        <v>1168</v>
      </c>
      <c r="C233" s="78"/>
      <c r="D233" s="66"/>
      <c r="E233" s="100"/>
      <c r="F233" s="67"/>
      <c r="G233" s="108"/>
      <c r="H233" s="68"/>
      <c r="I233" s="68"/>
      <c r="J233" s="69"/>
      <c r="K233" s="3"/>
    </row>
    <row r="234" spans="1:11" ht="18.75" customHeight="1">
      <c r="A234" s="64" t="s">
        <v>1155</v>
      </c>
      <c r="B234" s="65" t="s">
        <v>1169</v>
      </c>
      <c r="C234" s="78"/>
      <c r="D234" s="66"/>
      <c r="E234" s="100"/>
      <c r="F234" s="67"/>
      <c r="G234" s="108"/>
      <c r="H234" s="68"/>
      <c r="I234" s="68"/>
      <c r="J234" s="69"/>
      <c r="K234" s="3"/>
    </row>
    <row r="235" spans="1:11" ht="18.75" customHeight="1">
      <c r="A235" s="64" t="s">
        <v>1155</v>
      </c>
      <c r="B235" s="65" t="s">
        <v>1170</v>
      </c>
      <c r="C235" s="78"/>
      <c r="D235" s="66"/>
      <c r="E235" s="100"/>
      <c r="F235" s="67"/>
      <c r="G235" s="108"/>
      <c r="H235" s="68"/>
      <c r="I235" s="68"/>
      <c r="J235" s="69"/>
      <c r="K235" s="3"/>
    </row>
    <row r="236" spans="1:11" ht="18.75" customHeight="1">
      <c r="A236" s="64" t="s">
        <v>1155</v>
      </c>
      <c r="B236" s="65" t="s">
        <v>1171</v>
      </c>
      <c r="C236" s="78"/>
      <c r="D236" s="66"/>
      <c r="E236" s="100"/>
      <c r="F236" s="67"/>
      <c r="G236" s="108"/>
      <c r="H236" s="68"/>
      <c r="I236" s="68"/>
      <c r="J236" s="69"/>
      <c r="K236" s="3"/>
    </row>
    <row r="237" spans="1:11" ht="18.75" customHeight="1">
      <c r="A237" s="64" t="s">
        <v>1155</v>
      </c>
      <c r="B237" s="65" t="s">
        <v>1172</v>
      </c>
      <c r="C237" s="78"/>
      <c r="D237" s="66"/>
      <c r="E237" s="100"/>
      <c r="F237" s="67"/>
      <c r="G237" s="108"/>
      <c r="H237" s="68"/>
      <c r="I237" s="68"/>
      <c r="J237" s="69"/>
      <c r="K237" s="3"/>
    </row>
    <row r="238" spans="1:11" ht="18.75" customHeight="1">
      <c r="A238" s="64" t="s">
        <v>1155</v>
      </c>
      <c r="B238" s="65" t="s">
        <v>1173</v>
      </c>
      <c r="C238" s="78"/>
      <c r="D238" s="66"/>
      <c r="E238" s="100"/>
      <c r="F238" s="67"/>
      <c r="G238" s="108"/>
      <c r="H238" s="68"/>
      <c r="I238" s="68"/>
      <c r="J238" s="69"/>
      <c r="K238" s="3"/>
    </row>
    <row r="239" spans="1:11" ht="18.75" customHeight="1">
      <c r="A239" s="64" t="s">
        <v>1155</v>
      </c>
      <c r="B239" s="65" t="s">
        <v>1174</v>
      </c>
      <c r="C239" s="78"/>
      <c r="D239" s="66"/>
      <c r="E239" s="100"/>
      <c r="F239" s="67"/>
      <c r="G239" s="108"/>
      <c r="H239" s="68"/>
      <c r="I239" s="68"/>
      <c r="J239" s="69"/>
      <c r="K239" s="3"/>
    </row>
    <row r="240" spans="1:11" ht="18.75" customHeight="1">
      <c r="A240" s="64" t="s">
        <v>1155</v>
      </c>
      <c r="B240" s="65" t="s">
        <v>1175</v>
      </c>
      <c r="C240" s="78"/>
      <c r="D240" s="66"/>
      <c r="E240" s="100"/>
      <c r="F240" s="67"/>
      <c r="G240" s="108"/>
      <c r="H240" s="68"/>
      <c r="I240" s="68"/>
      <c r="J240" s="69"/>
      <c r="K240" s="3"/>
    </row>
    <row r="241" spans="1:11" ht="18.75" customHeight="1">
      <c r="A241" s="64" t="s">
        <v>1155</v>
      </c>
      <c r="B241" s="65" t="s">
        <v>1176</v>
      </c>
      <c r="C241" s="78"/>
      <c r="D241" s="66"/>
      <c r="E241" s="100"/>
      <c r="F241" s="67"/>
      <c r="G241" s="108"/>
      <c r="H241" s="68"/>
      <c r="I241" s="68"/>
      <c r="J241" s="69"/>
      <c r="K241" s="3"/>
    </row>
    <row r="242" spans="1:11" ht="18.75" customHeight="1">
      <c r="A242" s="64" t="s">
        <v>1155</v>
      </c>
      <c r="B242" s="65" t="s">
        <v>1177</v>
      </c>
      <c r="C242" s="78"/>
      <c r="D242" s="66"/>
      <c r="E242" s="100"/>
      <c r="F242" s="67"/>
      <c r="G242" s="108"/>
      <c r="H242" s="68"/>
      <c r="I242" s="68"/>
      <c r="J242" s="69"/>
      <c r="K242" s="3"/>
    </row>
    <row r="243" spans="1:11" ht="18.75" customHeight="1">
      <c r="A243" s="64" t="s">
        <v>1155</v>
      </c>
      <c r="B243" s="65" t="s">
        <v>1178</v>
      </c>
      <c r="C243" s="78"/>
      <c r="D243" s="66"/>
      <c r="E243" s="100"/>
      <c r="F243" s="67"/>
      <c r="G243" s="108"/>
      <c r="H243" s="68"/>
      <c r="I243" s="68"/>
      <c r="J243" s="69"/>
      <c r="K243" s="3"/>
    </row>
    <row r="244" spans="1:11" ht="18.75" customHeight="1">
      <c r="A244" s="64" t="s">
        <v>1155</v>
      </c>
      <c r="B244" s="65" t="s">
        <v>1179</v>
      </c>
      <c r="C244" s="78"/>
      <c r="D244" s="66"/>
      <c r="E244" s="100"/>
      <c r="F244" s="67"/>
      <c r="G244" s="108"/>
      <c r="H244" s="68"/>
      <c r="I244" s="68"/>
      <c r="J244" s="69"/>
      <c r="K244" s="3"/>
    </row>
    <row r="245" spans="1:11" ht="18.75" customHeight="1">
      <c r="A245" s="64" t="s">
        <v>1155</v>
      </c>
      <c r="B245" s="65" t="s">
        <v>1180</v>
      </c>
      <c r="C245" s="78"/>
      <c r="D245" s="66"/>
      <c r="E245" s="100"/>
      <c r="F245" s="67"/>
      <c r="G245" s="108"/>
      <c r="H245" s="68"/>
      <c r="I245" s="68"/>
      <c r="J245" s="69"/>
      <c r="K245" s="3"/>
    </row>
    <row r="246" spans="1:11" ht="18.75" customHeight="1">
      <c r="A246" s="64" t="s">
        <v>1155</v>
      </c>
      <c r="B246" s="65" t="s">
        <v>1181</v>
      </c>
      <c r="C246" s="78"/>
      <c r="D246" s="66"/>
      <c r="E246" s="100"/>
      <c r="F246" s="67"/>
      <c r="G246" s="108"/>
      <c r="H246" s="68"/>
      <c r="I246" s="68"/>
      <c r="J246" s="69"/>
      <c r="K246" s="3"/>
    </row>
    <row r="247" spans="1:11" ht="18.75" customHeight="1">
      <c r="A247" s="64" t="s">
        <v>1155</v>
      </c>
      <c r="B247" s="65" t="s">
        <v>1392</v>
      </c>
      <c r="C247" s="78"/>
      <c r="D247" s="66"/>
      <c r="E247" s="100"/>
      <c r="F247" s="67"/>
      <c r="G247" s="108"/>
      <c r="H247" s="68"/>
      <c r="I247" s="68"/>
      <c r="J247" s="69"/>
      <c r="K247" s="3"/>
    </row>
    <row r="248" spans="1:11" ht="18.75" customHeight="1">
      <c r="A248" s="40" t="s">
        <v>1365</v>
      </c>
      <c r="B248" s="40" t="s">
        <v>1182</v>
      </c>
      <c r="C248" s="41" t="s">
        <v>1393</v>
      </c>
      <c r="D248" s="41" t="s">
        <v>1279</v>
      </c>
      <c r="E248" s="101">
        <v>1206</v>
      </c>
      <c r="F248" s="42" t="s">
        <v>1394</v>
      </c>
      <c r="G248" s="109">
        <v>33788</v>
      </c>
      <c r="H248" s="63"/>
      <c r="I248" s="63"/>
      <c r="J248" s="2" t="s">
        <v>1532</v>
      </c>
      <c r="K248" s="75"/>
    </row>
    <row r="249" spans="1:11" ht="18.75" customHeight="1">
      <c r="A249" s="64" t="s">
        <v>1184</v>
      </c>
      <c r="B249" s="65" t="s">
        <v>1185</v>
      </c>
      <c r="C249" s="78"/>
      <c r="D249" s="66"/>
      <c r="E249" s="100"/>
      <c r="F249" s="67"/>
      <c r="G249" s="108"/>
      <c r="H249" s="68"/>
      <c r="I249" s="68"/>
      <c r="J249" s="69"/>
      <c r="K249" s="3"/>
    </row>
    <row r="250" spans="1:11" ht="18.75" customHeight="1">
      <c r="A250" s="64" t="s">
        <v>1184</v>
      </c>
      <c r="B250" s="65" t="s">
        <v>1186</v>
      </c>
      <c r="C250" s="78"/>
      <c r="D250" s="66"/>
      <c r="E250" s="100"/>
      <c r="F250" s="67"/>
      <c r="G250" s="108"/>
      <c r="H250" s="68"/>
      <c r="I250" s="68"/>
      <c r="J250" s="69"/>
      <c r="K250" s="3"/>
    </row>
    <row r="251" spans="1:11" ht="18.75" customHeight="1">
      <c r="A251" s="64" t="s">
        <v>1184</v>
      </c>
      <c r="B251" s="65" t="s">
        <v>1187</v>
      </c>
      <c r="C251" s="78"/>
      <c r="D251" s="66"/>
      <c r="E251" s="100"/>
      <c r="F251" s="67"/>
      <c r="G251" s="108"/>
      <c r="H251" s="68"/>
      <c r="I251" s="68"/>
      <c r="J251" s="69"/>
      <c r="K251" s="3"/>
    </row>
    <row r="252" spans="1:11" ht="18.75" customHeight="1">
      <c r="A252" s="64" t="s">
        <v>1184</v>
      </c>
      <c r="B252" s="65" t="s">
        <v>1188</v>
      </c>
      <c r="C252" s="78"/>
      <c r="D252" s="66"/>
      <c r="E252" s="100"/>
      <c r="F252" s="67"/>
      <c r="G252" s="108"/>
      <c r="H252" s="68"/>
      <c r="I252" s="68"/>
      <c r="J252" s="69"/>
      <c r="K252" s="3"/>
    </row>
    <row r="253" spans="1:11" ht="18.75" customHeight="1">
      <c r="A253" s="64" t="s">
        <v>1184</v>
      </c>
      <c r="B253" s="65" t="s">
        <v>1189</v>
      </c>
      <c r="C253" s="78"/>
      <c r="D253" s="66"/>
      <c r="E253" s="100"/>
      <c r="F253" s="67"/>
      <c r="G253" s="108"/>
      <c r="H253" s="68"/>
      <c r="I253" s="68"/>
      <c r="J253" s="69"/>
      <c r="K253" s="3"/>
    </row>
    <row r="254" spans="1:11" ht="18.75" customHeight="1">
      <c r="A254" s="64" t="s">
        <v>1184</v>
      </c>
      <c r="B254" s="65" t="s">
        <v>1190</v>
      </c>
      <c r="C254" s="78"/>
      <c r="D254" s="66"/>
      <c r="E254" s="100"/>
      <c r="F254" s="67"/>
      <c r="G254" s="108"/>
      <c r="H254" s="68"/>
      <c r="I254" s="68"/>
      <c r="J254" s="69"/>
      <c r="K254" s="3"/>
    </row>
    <row r="255" spans="1:11" ht="18.75" customHeight="1">
      <c r="A255" s="64" t="s">
        <v>1184</v>
      </c>
      <c r="B255" s="65" t="s">
        <v>1191</v>
      </c>
      <c r="C255" s="78"/>
      <c r="D255" s="66"/>
      <c r="E255" s="100"/>
      <c r="F255" s="67"/>
      <c r="G255" s="108"/>
      <c r="H255" s="68"/>
      <c r="I255" s="68"/>
      <c r="J255" s="69"/>
      <c r="K255" s="3"/>
    </row>
    <row r="256" spans="1:11" ht="18.75" customHeight="1">
      <c r="A256" s="64" t="s">
        <v>1184</v>
      </c>
      <c r="B256" s="65" t="s">
        <v>1192</v>
      </c>
      <c r="C256" s="78"/>
      <c r="D256" s="66"/>
      <c r="E256" s="100"/>
      <c r="F256" s="67"/>
      <c r="G256" s="108"/>
      <c r="H256" s="68"/>
      <c r="I256" s="68"/>
      <c r="J256" s="69"/>
      <c r="K256" s="3"/>
    </row>
    <row r="257" spans="1:11" ht="18.75" customHeight="1">
      <c r="A257" s="64" t="s">
        <v>1184</v>
      </c>
      <c r="B257" s="65" t="s">
        <v>1193</v>
      </c>
      <c r="C257" s="78"/>
      <c r="D257" s="66"/>
      <c r="E257" s="100"/>
      <c r="F257" s="67"/>
      <c r="G257" s="108"/>
      <c r="H257" s="68"/>
      <c r="I257" s="68"/>
      <c r="J257" s="69"/>
      <c r="K257" s="3"/>
    </row>
    <row r="258" spans="1:11" ht="18.75" customHeight="1">
      <c r="A258" s="64" t="s">
        <v>1184</v>
      </c>
      <c r="B258" s="65" t="s">
        <v>1194</v>
      </c>
      <c r="C258" s="78"/>
      <c r="D258" s="66"/>
      <c r="E258" s="100"/>
      <c r="F258" s="67"/>
      <c r="G258" s="108"/>
      <c r="H258" s="68"/>
      <c r="I258" s="68"/>
      <c r="J258" s="69"/>
      <c r="K258" s="3"/>
    </row>
    <row r="259" spans="1:11" ht="18.75" customHeight="1">
      <c r="A259" s="64" t="s">
        <v>1184</v>
      </c>
      <c r="B259" s="65" t="s">
        <v>1195</v>
      </c>
      <c r="C259" s="78"/>
      <c r="D259" s="66"/>
      <c r="E259" s="100"/>
      <c r="F259" s="67"/>
      <c r="G259" s="108"/>
      <c r="H259" s="68"/>
      <c r="I259" s="68"/>
      <c r="J259" s="69"/>
      <c r="K259" s="3"/>
    </row>
    <row r="260" spans="1:11" ht="18.75" customHeight="1">
      <c r="A260" s="64" t="s">
        <v>1184</v>
      </c>
      <c r="B260" s="65" t="s">
        <v>1196</v>
      </c>
      <c r="C260" s="78"/>
      <c r="D260" s="66"/>
      <c r="E260" s="100"/>
      <c r="F260" s="67"/>
      <c r="G260" s="108"/>
      <c r="H260" s="68"/>
      <c r="I260" s="68"/>
      <c r="J260" s="69"/>
      <c r="K260" s="3"/>
    </row>
    <row r="261" spans="1:11" ht="18.75" customHeight="1">
      <c r="A261" s="64" t="s">
        <v>1184</v>
      </c>
      <c r="B261" s="65" t="s">
        <v>1197</v>
      </c>
      <c r="C261" s="78"/>
      <c r="D261" s="66"/>
      <c r="E261" s="100"/>
      <c r="F261" s="67"/>
      <c r="G261" s="108"/>
      <c r="H261" s="68"/>
      <c r="I261" s="68"/>
      <c r="J261" s="69"/>
      <c r="K261" s="3"/>
    </row>
    <row r="262" spans="1:11" ht="18.75" customHeight="1">
      <c r="A262" s="64" t="s">
        <v>1184</v>
      </c>
      <c r="B262" s="65" t="s">
        <v>1198</v>
      </c>
      <c r="C262" s="78"/>
      <c r="D262" s="66"/>
      <c r="E262" s="100"/>
      <c r="F262" s="67"/>
      <c r="G262" s="108"/>
      <c r="H262" s="68"/>
      <c r="I262" s="68"/>
      <c r="J262" s="69"/>
      <c r="K262" s="3"/>
    </row>
    <row r="263" spans="1:11" ht="18.75" customHeight="1">
      <c r="A263" s="64" t="s">
        <v>1184</v>
      </c>
      <c r="B263" s="65" t="s">
        <v>1199</v>
      </c>
      <c r="C263" s="78"/>
      <c r="D263" s="66"/>
      <c r="E263" s="100"/>
      <c r="F263" s="67"/>
      <c r="G263" s="108"/>
      <c r="H263" s="68"/>
      <c r="I263" s="68"/>
      <c r="J263" s="69"/>
      <c r="K263" s="3"/>
    </row>
    <row r="264" spans="1:11" ht="18.75" customHeight="1">
      <c r="A264" s="64" t="s">
        <v>1184</v>
      </c>
      <c r="B264" s="65" t="s">
        <v>1200</v>
      </c>
      <c r="C264" s="78"/>
      <c r="D264" s="66"/>
      <c r="E264" s="100"/>
      <c r="F264" s="67"/>
      <c r="G264" s="108"/>
      <c r="H264" s="68"/>
      <c r="I264" s="68"/>
      <c r="J264" s="69"/>
      <c r="K264" s="3"/>
    </row>
    <row r="265" spans="1:11" ht="18.75" customHeight="1">
      <c r="A265" s="64" t="s">
        <v>1184</v>
      </c>
      <c r="B265" s="65" t="s">
        <v>1201</v>
      </c>
      <c r="C265" s="78"/>
      <c r="D265" s="66"/>
      <c r="E265" s="100"/>
      <c r="F265" s="67"/>
      <c r="G265" s="108"/>
      <c r="H265" s="68"/>
      <c r="I265" s="68"/>
      <c r="J265" s="69"/>
      <c r="K265" s="3"/>
    </row>
    <row r="266" spans="1:11" ht="18.75" customHeight="1">
      <c r="A266" s="64" t="s">
        <v>1184</v>
      </c>
      <c r="B266" s="65" t="s">
        <v>1202</v>
      </c>
      <c r="C266" s="78"/>
      <c r="D266" s="66"/>
      <c r="E266" s="100"/>
      <c r="F266" s="67"/>
      <c r="G266" s="108"/>
      <c r="H266" s="68"/>
      <c r="I266" s="68"/>
      <c r="J266" s="69"/>
      <c r="K266" s="3"/>
    </row>
    <row r="267" spans="1:11" ht="18.75" customHeight="1">
      <c r="A267" s="64" t="s">
        <v>1184</v>
      </c>
      <c r="B267" s="65" t="s">
        <v>1203</v>
      </c>
      <c r="C267" s="78"/>
      <c r="D267" s="66"/>
      <c r="E267" s="100"/>
      <c r="F267" s="67"/>
      <c r="G267" s="108"/>
      <c r="H267" s="68"/>
      <c r="I267" s="68"/>
      <c r="J267" s="69"/>
      <c r="K267" s="3"/>
    </row>
    <row r="268" spans="1:11" ht="18.75" customHeight="1">
      <c r="A268" s="64" t="s">
        <v>1184</v>
      </c>
      <c r="B268" s="65" t="s">
        <v>1204</v>
      </c>
      <c r="C268" s="78"/>
      <c r="D268" s="66"/>
      <c r="E268" s="100"/>
      <c r="F268" s="67"/>
      <c r="G268" s="108"/>
      <c r="H268" s="68"/>
      <c r="I268" s="68"/>
      <c r="J268" s="69"/>
      <c r="K268" s="3"/>
    </row>
    <row r="269" spans="1:11" ht="18.75" customHeight="1">
      <c r="A269" s="64" t="s">
        <v>1184</v>
      </c>
      <c r="B269" s="65" t="s">
        <v>1205</v>
      </c>
      <c r="C269" s="78"/>
      <c r="D269" s="66"/>
      <c r="E269" s="100"/>
      <c r="F269" s="67"/>
      <c r="G269" s="108"/>
      <c r="H269" s="68"/>
      <c r="I269" s="68"/>
      <c r="J269" s="69"/>
      <c r="K269" s="3"/>
    </row>
    <row r="270" spans="1:11" ht="18.75" customHeight="1">
      <c r="A270" s="64" t="s">
        <v>1184</v>
      </c>
      <c r="B270" s="65" t="s">
        <v>1206</v>
      </c>
      <c r="C270" s="78"/>
      <c r="D270" s="66"/>
      <c r="E270" s="100"/>
      <c r="F270" s="67"/>
      <c r="G270" s="108"/>
      <c r="H270" s="68"/>
      <c r="I270" s="68"/>
      <c r="J270" s="69"/>
      <c r="K270" s="3"/>
    </row>
    <row r="271" spans="1:11" ht="18.75" customHeight="1">
      <c r="A271" s="64" t="s">
        <v>1184</v>
      </c>
      <c r="B271" s="65" t="s">
        <v>1207</v>
      </c>
      <c r="C271" s="78"/>
      <c r="D271" s="66"/>
      <c r="E271" s="100"/>
      <c r="F271" s="67"/>
      <c r="G271" s="108"/>
      <c r="H271" s="68"/>
      <c r="I271" s="68"/>
      <c r="J271" s="69"/>
      <c r="K271" s="3"/>
    </row>
    <row r="272" spans="1:11" ht="18.75" customHeight="1">
      <c r="A272" s="64" t="s">
        <v>1184</v>
      </c>
      <c r="B272" s="65" t="s">
        <v>1208</v>
      </c>
      <c r="C272" s="78"/>
      <c r="D272" s="66"/>
      <c r="E272" s="100"/>
      <c r="F272" s="67"/>
      <c r="G272" s="108"/>
      <c r="H272" s="68"/>
      <c r="I272" s="68"/>
      <c r="J272" s="69"/>
      <c r="K272" s="3"/>
    </row>
    <row r="273" spans="1:11" ht="18.75" customHeight="1">
      <c r="A273" s="64" t="s">
        <v>1184</v>
      </c>
      <c r="B273" s="65" t="s">
        <v>1209</v>
      </c>
      <c r="C273" s="78"/>
      <c r="D273" s="66"/>
      <c r="E273" s="100"/>
      <c r="F273" s="67"/>
      <c r="G273" s="108"/>
      <c r="H273" s="68"/>
      <c r="I273" s="68"/>
      <c r="J273" s="69"/>
      <c r="K273" s="3"/>
    </row>
    <row r="274" spans="1:11" ht="18.75" customHeight="1">
      <c r="A274" s="64" t="s">
        <v>1184</v>
      </c>
      <c r="B274" s="65" t="s">
        <v>1210</v>
      </c>
      <c r="C274" s="78"/>
      <c r="D274" s="66"/>
      <c r="E274" s="100"/>
      <c r="F274" s="67"/>
      <c r="G274" s="108"/>
      <c r="H274" s="68"/>
      <c r="I274" s="68"/>
      <c r="J274" s="69"/>
      <c r="K274" s="3"/>
    </row>
    <row r="275" spans="1:11" ht="18.75" customHeight="1">
      <c r="A275" s="64" t="s">
        <v>1184</v>
      </c>
      <c r="B275" s="65" t="s">
        <v>1211</v>
      </c>
      <c r="C275" s="78"/>
      <c r="D275" s="66"/>
      <c r="E275" s="100"/>
      <c r="F275" s="67"/>
      <c r="G275" s="108"/>
      <c r="H275" s="68"/>
      <c r="I275" s="68"/>
      <c r="J275" s="69"/>
      <c r="K275" s="3"/>
    </row>
    <row r="276" spans="1:11" ht="18.75" customHeight="1">
      <c r="A276" s="40" t="s">
        <v>1395</v>
      </c>
      <c r="B276" s="40" t="s">
        <v>1212</v>
      </c>
      <c r="C276" s="41" t="s">
        <v>1423</v>
      </c>
      <c r="D276" s="41" t="s">
        <v>1279</v>
      </c>
      <c r="E276" s="101">
        <v>1448</v>
      </c>
      <c r="F276" s="42" t="s">
        <v>1394</v>
      </c>
      <c r="G276" s="109">
        <v>37166</v>
      </c>
      <c r="H276" s="63"/>
      <c r="I276" s="63"/>
      <c r="J276" s="2" t="s">
        <v>1532</v>
      </c>
      <c r="K276" s="75"/>
    </row>
    <row r="277" spans="1:11" ht="18.75" customHeight="1">
      <c r="A277" s="64" t="s">
        <v>1214</v>
      </c>
      <c r="B277" s="65" t="s">
        <v>1215</v>
      </c>
      <c r="C277" s="78"/>
      <c r="D277" s="66"/>
      <c r="E277" s="100"/>
      <c r="F277" s="67"/>
      <c r="G277" s="108"/>
      <c r="H277" s="68"/>
      <c r="I277" s="68"/>
      <c r="J277" s="69"/>
      <c r="K277" s="3"/>
    </row>
    <row r="278" spans="1:11" ht="18.75" customHeight="1">
      <c r="A278" s="64" t="s">
        <v>1214</v>
      </c>
      <c r="B278" s="65" t="s">
        <v>1216</v>
      </c>
      <c r="C278" s="78"/>
      <c r="D278" s="66"/>
      <c r="E278" s="100"/>
      <c r="F278" s="67"/>
      <c r="G278" s="108"/>
      <c r="H278" s="68"/>
      <c r="I278" s="68"/>
      <c r="J278" s="69"/>
      <c r="K278" s="3"/>
    </row>
    <row r="279" spans="1:11" ht="18.75" customHeight="1">
      <c r="A279" s="64" t="s">
        <v>1214</v>
      </c>
      <c r="B279" s="65" t="s">
        <v>1217</v>
      </c>
      <c r="C279" s="78"/>
      <c r="D279" s="66"/>
      <c r="E279" s="100"/>
      <c r="F279" s="67"/>
      <c r="G279" s="108"/>
      <c r="H279" s="68"/>
      <c r="I279" s="68"/>
      <c r="J279" s="69"/>
      <c r="K279" s="3"/>
    </row>
    <row r="280" spans="1:11" ht="18.75" customHeight="1">
      <c r="A280" s="64" t="s">
        <v>1214</v>
      </c>
      <c r="B280" s="65" t="s">
        <v>1218</v>
      </c>
      <c r="C280" s="78"/>
      <c r="D280" s="66"/>
      <c r="E280" s="100"/>
      <c r="F280" s="67"/>
      <c r="G280" s="108"/>
      <c r="H280" s="68"/>
      <c r="I280" s="68"/>
      <c r="J280" s="69"/>
      <c r="K280" s="3"/>
    </row>
    <row r="281" spans="1:11" ht="18.75" customHeight="1">
      <c r="A281" s="64" t="s">
        <v>1214</v>
      </c>
      <c r="B281" s="65" t="s">
        <v>1219</v>
      </c>
      <c r="C281" s="78"/>
      <c r="D281" s="66"/>
      <c r="E281" s="100"/>
      <c r="F281" s="67"/>
      <c r="G281" s="108"/>
      <c r="H281" s="68"/>
      <c r="I281" s="68"/>
      <c r="J281" s="69"/>
      <c r="K281" s="3"/>
    </row>
    <row r="282" spans="1:11" ht="18.75" customHeight="1">
      <c r="A282" s="64" t="s">
        <v>1214</v>
      </c>
      <c r="B282" s="65" t="s">
        <v>1220</v>
      </c>
      <c r="C282" s="78"/>
      <c r="D282" s="66"/>
      <c r="E282" s="100"/>
      <c r="F282" s="67"/>
      <c r="G282" s="108"/>
      <c r="H282" s="68"/>
      <c r="I282" s="68"/>
      <c r="J282" s="69"/>
      <c r="K282" s="3"/>
    </row>
    <row r="283" spans="1:11" ht="18.75" customHeight="1">
      <c r="A283" s="64" t="s">
        <v>1214</v>
      </c>
      <c r="B283" s="65" t="s">
        <v>1221</v>
      </c>
      <c r="C283" s="78"/>
      <c r="D283" s="66"/>
      <c r="E283" s="100"/>
      <c r="F283" s="67"/>
      <c r="G283" s="108"/>
      <c r="H283" s="68"/>
      <c r="I283" s="68"/>
      <c r="J283" s="69"/>
      <c r="K283" s="3"/>
    </row>
    <row r="284" spans="1:11" ht="18.75" customHeight="1">
      <c r="A284" s="64" t="s">
        <v>1214</v>
      </c>
      <c r="B284" s="65" t="s">
        <v>1222</v>
      </c>
      <c r="C284" s="78"/>
      <c r="D284" s="66"/>
      <c r="E284" s="100"/>
      <c r="F284" s="67"/>
      <c r="G284" s="108"/>
      <c r="H284" s="68"/>
      <c r="I284" s="68"/>
      <c r="J284" s="69"/>
      <c r="K284" s="3"/>
    </row>
    <row r="285" spans="1:11" ht="18.75" customHeight="1">
      <c r="A285" s="64" t="s">
        <v>1214</v>
      </c>
      <c r="B285" s="65" t="s">
        <v>1223</v>
      </c>
      <c r="C285" s="78"/>
      <c r="D285" s="66"/>
      <c r="E285" s="100"/>
      <c r="F285" s="67"/>
      <c r="G285" s="108"/>
      <c r="H285" s="68"/>
      <c r="I285" s="68"/>
      <c r="J285" s="69"/>
      <c r="K285" s="3"/>
    </row>
    <row r="286" spans="1:11" ht="18.75" customHeight="1">
      <c r="A286" s="64" t="s">
        <v>1214</v>
      </c>
      <c r="B286" s="65" t="s">
        <v>1224</v>
      </c>
      <c r="C286" s="78"/>
      <c r="D286" s="66"/>
      <c r="E286" s="100"/>
      <c r="F286" s="67"/>
      <c r="G286" s="108"/>
      <c r="H286" s="68"/>
      <c r="I286" s="68"/>
      <c r="J286" s="69"/>
      <c r="K286" s="3"/>
    </row>
    <row r="287" spans="1:11" ht="18.75" customHeight="1">
      <c r="A287" s="64" t="s">
        <v>1214</v>
      </c>
      <c r="B287" s="65" t="s">
        <v>1225</v>
      </c>
      <c r="C287" s="78"/>
      <c r="D287" s="66"/>
      <c r="E287" s="100"/>
      <c r="F287" s="67"/>
      <c r="G287" s="108"/>
      <c r="H287" s="68"/>
      <c r="I287" s="68"/>
      <c r="J287" s="69"/>
      <c r="K287" s="3"/>
    </row>
    <row r="288" spans="1:11" ht="18.75" customHeight="1">
      <c r="A288" s="64" t="s">
        <v>1214</v>
      </c>
      <c r="B288" s="65" t="s">
        <v>1226</v>
      </c>
      <c r="C288" s="78"/>
      <c r="D288" s="66"/>
      <c r="E288" s="100"/>
      <c r="F288" s="67"/>
      <c r="G288" s="108"/>
      <c r="H288" s="68"/>
      <c r="I288" s="68"/>
      <c r="J288" s="69"/>
      <c r="K288" s="3"/>
    </row>
    <row r="289" spans="1:11" ht="18.75" customHeight="1">
      <c r="A289" s="64" t="s">
        <v>1214</v>
      </c>
      <c r="B289" s="65" t="s">
        <v>1227</v>
      </c>
      <c r="C289" s="78"/>
      <c r="D289" s="66"/>
      <c r="E289" s="100"/>
      <c r="F289" s="67"/>
      <c r="G289" s="108"/>
      <c r="H289" s="68"/>
      <c r="I289" s="68"/>
      <c r="J289" s="69"/>
      <c r="K289" s="3"/>
    </row>
    <row r="290" spans="1:11" ht="18.75" customHeight="1">
      <c r="A290" s="64" t="s">
        <v>1214</v>
      </c>
      <c r="B290" s="65" t="s">
        <v>1228</v>
      </c>
      <c r="C290" s="78"/>
      <c r="D290" s="66"/>
      <c r="E290" s="100"/>
      <c r="F290" s="67"/>
      <c r="G290" s="108"/>
      <c r="H290" s="68"/>
      <c r="I290" s="68"/>
      <c r="J290" s="69"/>
      <c r="K290" s="3"/>
    </row>
    <row r="291" spans="1:11" ht="18.75" customHeight="1">
      <c r="A291" s="64" t="s">
        <v>1214</v>
      </c>
      <c r="B291" s="65" t="s">
        <v>1229</v>
      </c>
      <c r="C291" s="78"/>
      <c r="D291" s="66"/>
      <c r="E291" s="100"/>
      <c r="F291" s="67"/>
      <c r="G291" s="108"/>
      <c r="H291" s="68"/>
      <c r="I291" s="68"/>
      <c r="J291" s="69"/>
      <c r="K291" s="3"/>
    </row>
    <row r="292" spans="1:11" ht="18.75" customHeight="1">
      <c r="A292" s="64" t="s">
        <v>1214</v>
      </c>
      <c r="B292" s="65" t="s">
        <v>1230</v>
      </c>
      <c r="C292" s="78"/>
      <c r="D292" s="66"/>
      <c r="E292" s="100"/>
      <c r="F292" s="67"/>
      <c r="G292" s="108"/>
      <c r="H292" s="68"/>
      <c r="I292" s="68"/>
      <c r="J292" s="69"/>
      <c r="K292" s="3"/>
    </row>
    <row r="293" spans="1:11" ht="18.75" customHeight="1">
      <c r="A293" s="64" t="s">
        <v>1214</v>
      </c>
      <c r="B293" s="65" t="s">
        <v>1231</v>
      </c>
      <c r="C293" s="78"/>
      <c r="D293" s="66"/>
      <c r="E293" s="100"/>
      <c r="F293" s="67"/>
      <c r="G293" s="108"/>
      <c r="H293" s="68"/>
      <c r="I293" s="68"/>
      <c r="J293" s="69"/>
      <c r="K293" s="3"/>
    </row>
    <row r="294" spans="1:11" ht="18.75" customHeight="1">
      <c r="A294" s="64" t="s">
        <v>1214</v>
      </c>
      <c r="B294" s="65" t="s">
        <v>1232</v>
      </c>
      <c r="C294" s="78"/>
      <c r="D294" s="66"/>
      <c r="E294" s="100"/>
      <c r="F294" s="67"/>
      <c r="G294" s="108"/>
      <c r="H294" s="68"/>
      <c r="I294" s="68"/>
      <c r="J294" s="69"/>
      <c r="K294" s="3"/>
    </row>
    <row r="295" spans="1:11" ht="18.75" customHeight="1">
      <c r="A295" s="64" t="s">
        <v>1214</v>
      </c>
      <c r="B295" s="65" t="s">
        <v>1233</v>
      </c>
      <c r="C295" s="78"/>
      <c r="D295" s="66"/>
      <c r="E295" s="100"/>
      <c r="F295" s="67"/>
      <c r="G295" s="108"/>
      <c r="H295" s="68"/>
      <c r="I295" s="68"/>
      <c r="J295" s="69"/>
      <c r="K295" s="3"/>
    </row>
    <row r="296" spans="1:11" ht="18.75" customHeight="1">
      <c r="A296" s="64" t="s">
        <v>1214</v>
      </c>
      <c r="B296" s="65" t="s">
        <v>1234</v>
      </c>
      <c r="C296" s="78"/>
      <c r="D296" s="66"/>
      <c r="E296" s="100"/>
      <c r="F296" s="67"/>
      <c r="G296" s="108"/>
      <c r="H296" s="68"/>
      <c r="I296" s="68"/>
      <c r="J296" s="69"/>
      <c r="K296" s="3"/>
    </row>
    <row r="297" spans="1:11" ht="18.75" customHeight="1">
      <c r="A297" s="64" t="s">
        <v>1214</v>
      </c>
      <c r="B297" s="65" t="s">
        <v>1235</v>
      </c>
      <c r="C297" s="78"/>
      <c r="D297" s="66"/>
      <c r="E297" s="100"/>
      <c r="F297" s="67"/>
      <c r="G297" s="108"/>
      <c r="H297" s="68"/>
      <c r="I297" s="68"/>
      <c r="J297" s="69"/>
      <c r="K297" s="3"/>
    </row>
    <row r="298" spans="1:11" ht="18.75" customHeight="1">
      <c r="A298" s="64" t="s">
        <v>1214</v>
      </c>
      <c r="B298" s="65" t="s">
        <v>1236</v>
      </c>
      <c r="C298" s="78"/>
      <c r="D298" s="66"/>
      <c r="E298" s="100"/>
      <c r="F298" s="67"/>
      <c r="G298" s="108"/>
      <c r="H298" s="68"/>
      <c r="I298" s="68"/>
      <c r="J298" s="69"/>
      <c r="K298" s="3"/>
    </row>
    <row r="299" spans="1:11" ht="18.75" customHeight="1">
      <c r="A299" s="64" t="s">
        <v>1214</v>
      </c>
      <c r="B299" s="65" t="s">
        <v>1237</v>
      </c>
      <c r="C299" s="78"/>
      <c r="D299" s="66"/>
      <c r="E299" s="100"/>
      <c r="F299" s="67"/>
      <c r="G299" s="108"/>
      <c r="H299" s="68"/>
      <c r="I299" s="68"/>
      <c r="J299" s="69"/>
      <c r="K299" s="3"/>
    </row>
    <row r="300" spans="1:11" ht="18.75" customHeight="1">
      <c r="A300" s="64" t="s">
        <v>1214</v>
      </c>
      <c r="B300" s="65" t="s">
        <v>1238</v>
      </c>
      <c r="C300" s="78"/>
      <c r="D300" s="66"/>
      <c r="E300" s="100"/>
      <c r="F300" s="67"/>
      <c r="G300" s="108"/>
      <c r="H300" s="68"/>
      <c r="I300" s="68"/>
      <c r="J300" s="69"/>
      <c r="K300" s="3"/>
    </row>
    <row r="301" spans="1:11" ht="18.75" customHeight="1">
      <c r="A301" s="64" t="s">
        <v>1214</v>
      </c>
      <c r="B301" s="65" t="s">
        <v>1239</v>
      </c>
      <c r="C301" s="78"/>
      <c r="D301" s="66"/>
      <c r="E301" s="100"/>
      <c r="F301" s="67"/>
      <c r="G301" s="108"/>
      <c r="H301" s="68"/>
      <c r="I301" s="68"/>
      <c r="J301" s="69"/>
      <c r="K301" s="3"/>
    </row>
    <row r="302" spans="1:11" ht="18.75" customHeight="1">
      <c r="A302" s="64" t="s">
        <v>1214</v>
      </c>
      <c r="B302" s="65" t="s">
        <v>1240</v>
      </c>
      <c r="C302" s="78"/>
      <c r="D302" s="66"/>
      <c r="E302" s="100"/>
      <c r="F302" s="67"/>
      <c r="G302" s="108"/>
      <c r="H302" s="68"/>
      <c r="I302" s="68"/>
      <c r="J302" s="69"/>
      <c r="K302" s="3"/>
    </row>
    <row r="303" spans="1:11" ht="18.75" customHeight="1">
      <c r="A303" s="64" t="s">
        <v>1424</v>
      </c>
      <c r="B303" s="65" t="s">
        <v>1241</v>
      </c>
      <c r="C303" s="78"/>
      <c r="D303" s="66"/>
      <c r="E303" s="100"/>
      <c r="F303" s="67"/>
      <c r="G303" s="108"/>
      <c r="H303" s="68"/>
      <c r="I303" s="68"/>
      <c r="J303" s="69"/>
      <c r="K303" s="3"/>
    </row>
    <row r="304" spans="1:11" ht="18.75" customHeight="1">
      <c r="A304" s="40" t="s">
        <v>1424</v>
      </c>
      <c r="B304" s="40" t="s">
        <v>1242</v>
      </c>
      <c r="C304" s="41" t="s">
        <v>1452</v>
      </c>
      <c r="D304" s="41" t="s">
        <v>1279</v>
      </c>
      <c r="E304" s="101">
        <v>1904</v>
      </c>
      <c r="F304" s="42" t="s">
        <v>1394</v>
      </c>
      <c r="G304" s="109">
        <v>43112</v>
      </c>
      <c r="H304" s="63"/>
      <c r="I304" s="63"/>
      <c r="J304" s="2" t="s">
        <v>1532</v>
      </c>
      <c r="K304" s="75"/>
    </row>
    <row r="305" spans="1:11" ht="18.75" customHeight="1">
      <c r="A305" s="50" t="s">
        <v>42</v>
      </c>
      <c r="B305" s="43"/>
      <c r="C305" s="76"/>
      <c r="D305" s="45"/>
      <c r="E305" s="99"/>
      <c r="F305" s="46"/>
      <c r="G305" s="73"/>
      <c r="H305" s="74"/>
      <c r="I305" s="74"/>
      <c r="J305" s="2"/>
      <c r="K305" s="46"/>
    </row>
    <row r="306" spans="1:11" ht="18.75" customHeight="1">
      <c r="A306" s="64" t="s">
        <v>1244</v>
      </c>
      <c r="B306" s="65" t="s">
        <v>1245</v>
      </c>
      <c r="C306" s="78"/>
      <c r="D306" s="66"/>
      <c r="E306" s="100"/>
      <c r="F306" s="67"/>
      <c r="G306" s="108"/>
      <c r="H306" s="68"/>
      <c r="I306" s="68"/>
      <c r="J306" s="69"/>
      <c r="K306" s="3"/>
    </row>
    <row r="307" spans="1:11" ht="18.75" customHeight="1">
      <c r="A307" s="40" t="s">
        <v>1453</v>
      </c>
      <c r="B307" s="40" t="s">
        <v>1246</v>
      </c>
      <c r="C307" s="41" t="s">
        <v>1454</v>
      </c>
      <c r="D307" s="41" t="s">
        <v>1455</v>
      </c>
      <c r="E307" s="101">
        <v>1</v>
      </c>
      <c r="F307" s="42" t="s">
        <v>426</v>
      </c>
      <c r="G307" s="109">
        <v>1050</v>
      </c>
      <c r="H307" s="63"/>
      <c r="I307" s="63"/>
      <c r="J307" s="2" t="s">
        <v>427</v>
      </c>
      <c r="K307" s="75"/>
    </row>
    <row r="308" spans="1:11" ht="18.75" customHeight="1">
      <c r="A308" s="50" t="s">
        <v>43</v>
      </c>
      <c r="B308" s="43"/>
      <c r="C308" s="76"/>
      <c r="D308" s="45"/>
      <c r="E308" s="99"/>
      <c r="F308" s="46"/>
      <c r="G308" s="73"/>
      <c r="H308" s="74"/>
      <c r="I308" s="74"/>
      <c r="J308" s="2"/>
      <c r="K308" s="46"/>
    </row>
    <row r="309" spans="1:11" ht="18.75" customHeight="1">
      <c r="A309" s="64" t="s">
        <v>1491</v>
      </c>
      <c r="B309" s="65" t="s">
        <v>1599</v>
      </c>
      <c r="C309" s="78"/>
      <c r="D309" s="66"/>
      <c r="E309" s="100"/>
      <c r="F309" s="67"/>
      <c r="G309" s="108"/>
      <c r="H309" s="68"/>
      <c r="I309" s="68"/>
      <c r="J309" s="69"/>
      <c r="K309" s="3"/>
    </row>
    <row r="310" spans="1:11" ht="18.75" customHeight="1">
      <c r="A310" s="40" t="s">
        <v>1517</v>
      </c>
      <c r="B310" s="40">
        <v>670000010</v>
      </c>
      <c r="C310" s="41" t="s">
        <v>1518</v>
      </c>
      <c r="D310" s="129" t="s">
        <v>1926</v>
      </c>
      <c r="E310" s="101">
        <v>1</v>
      </c>
      <c r="F310" s="42" t="s">
        <v>426</v>
      </c>
      <c r="G310" s="109">
        <v>185</v>
      </c>
      <c r="H310" s="63"/>
      <c r="I310" s="63"/>
      <c r="J310" s="2" t="s">
        <v>427</v>
      </c>
      <c r="K310" s="75"/>
    </row>
    <row r="311" spans="1:11" ht="18.75" customHeight="1">
      <c r="A311" s="50" t="s">
        <v>44</v>
      </c>
      <c r="B311" s="43"/>
      <c r="C311" s="76"/>
      <c r="D311" s="45"/>
      <c r="E311" s="99"/>
      <c r="F311" s="46"/>
      <c r="G311" s="73"/>
      <c r="H311" s="74"/>
      <c r="I311" s="74"/>
      <c r="J311" s="2"/>
      <c r="K311" s="46"/>
    </row>
    <row r="312" spans="1:11" ht="18.75" customHeight="1">
      <c r="A312" s="64" t="s">
        <v>1495</v>
      </c>
      <c r="B312" s="65" t="s">
        <v>1614</v>
      </c>
      <c r="C312" s="78"/>
      <c r="D312" s="66"/>
      <c r="E312" s="100"/>
      <c r="F312" s="67"/>
      <c r="G312" s="108"/>
      <c r="H312" s="68"/>
      <c r="I312" s="68"/>
      <c r="J312" s="69"/>
      <c r="K312" s="3"/>
    </row>
    <row r="313" spans="1:11" ht="18.75" customHeight="1">
      <c r="A313" s="40" t="s">
        <v>1570</v>
      </c>
      <c r="B313" s="40">
        <v>670000860</v>
      </c>
      <c r="C313" s="41" t="s">
        <v>1571</v>
      </c>
      <c r="D313" s="129" t="s">
        <v>1926</v>
      </c>
      <c r="E313" s="101">
        <v>2.5</v>
      </c>
      <c r="F313" s="42" t="s">
        <v>1462</v>
      </c>
      <c r="G313" s="109">
        <v>10033</v>
      </c>
      <c r="H313" s="63"/>
      <c r="I313" s="63"/>
      <c r="J313" s="2" t="s">
        <v>1532</v>
      </c>
      <c r="K313" s="75"/>
    </row>
    <row r="314" spans="1:11" ht="18.75" customHeight="1">
      <c r="A314" s="64" t="s">
        <v>74</v>
      </c>
      <c r="B314" s="65" t="s">
        <v>1613</v>
      </c>
      <c r="C314" s="78"/>
      <c r="D314" s="66"/>
      <c r="E314" s="100"/>
      <c r="F314" s="67"/>
      <c r="G314" s="108"/>
      <c r="H314" s="68"/>
      <c r="I314" s="68"/>
      <c r="J314" s="69"/>
      <c r="K314" s="3"/>
    </row>
    <row r="315" spans="1:11" ht="18.75" customHeight="1">
      <c r="A315" s="40" t="s">
        <v>1572</v>
      </c>
      <c r="B315" s="40">
        <v>670001850</v>
      </c>
      <c r="C315" s="41" t="s">
        <v>1573</v>
      </c>
      <c r="D315" s="129" t="s">
        <v>1926</v>
      </c>
      <c r="E315" s="101">
        <v>2</v>
      </c>
      <c r="F315" s="42" t="s">
        <v>1574</v>
      </c>
      <c r="G315" s="109">
        <v>15299</v>
      </c>
      <c r="H315" s="63"/>
      <c r="I315" s="63"/>
      <c r="J315" s="2" t="s">
        <v>1532</v>
      </c>
      <c r="K315" s="75"/>
    </row>
    <row r="316" spans="1:11" ht="18.75" customHeight="1">
      <c r="A316" s="64" t="s">
        <v>71</v>
      </c>
      <c r="B316" s="65" t="s">
        <v>88</v>
      </c>
      <c r="C316" s="78"/>
      <c r="D316" s="66"/>
      <c r="E316" s="100"/>
      <c r="F316" s="67"/>
      <c r="G316" s="108"/>
      <c r="H316" s="68"/>
      <c r="I316" s="68"/>
      <c r="J316" s="69"/>
      <c r="K316" s="3"/>
    </row>
    <row r="317" spans="1:11" ht="18.75" customHeight="1">
      <c r="A317" s="40" t="s">
        <v>957</v>
      </c>
      <c r="B317" s="40" t="s">
        <v>1247</v>
      </c>
      <c r="C317" s="41" t="s">
        <v>1456</v>
      </c>
      <c r="D317" s="41" t="s">
        <v>1457</v>
      </c>
      <c r="E317" s="101">
        <v>1</v>
      </c>
      <c r="F317" s="42" t="s">
        <v>426</v>
      </c>
      <c r="G317" s="109">
        <v>668</v>
      </c>
      <c r="H317" s="63"/>
      <c r="I317" s="63"/>
      <c r="J317" s="2" t="s">
        <v>427</v>
      </c>
      <c r="K317" s="75"/>
    </row>
    <row r="318" spans="1:11" ht="18.75" customHeight="1">
      <c r="A318" s="50" t="s">
        <v>615</v>
      </c>
      <c r="B318" s="43"/>
      <c r="C318" s="76"/>
      <c r="D318" s="45"/>
      <c r="E318" s="99"/>
      <c r="F318" s="46"/>
      <c r="G318" s="73"/>
      <c r="H318" s="74"/>
      <c r="I318" s="74"/>
      <c r="J318" s="2"/>
      <c r="K318" s="46"/>
    </row>
    <row r="319" spans="1:11" ht="18.75" customHeight="1">
      <c r="A319" s="64" t="s">
        <v>1458</v>
      </c>
      <c r="B319" s="65" t="s">
        <v>1459</v>
      </c>
      <c r="C319" s="78"/>
      <c r="D319" s="66"/>
      <c r="E319" s="100"/>
      <c r="F319" s="67"/>
      <c r="G319" s="108"/>
      <c r="H319" s="68"/>
      <c r="I319" s="68"/>
      <c r="J319" s="69"/>
      <c r="K319" s="3"/>
    </row>
    <row r="320" spans="1:11" ht="18.75" customHeight="1">
      <c r="A320" s="40" t="s">
        <v>1458</v>
      </c>
      <c r="B320" s="40" t="s">
        <v>1248</v>
      </c>
      <c r="C320" s="41" t="s">
        <v>1460</v>
      </c>
      <c r="D320" s="41" t="s">
        <v>1461</v>
      </c>
      <c r="E320" s="101">
        <v>0.16500000000000001</v>
      </c>
      <c r="F320" s="42" t="s">
        <v>1462</v>
      </c>
      <c r="G320" s="109">
        <v>851788</v>
      </c>
      <c r="H320" s="63"/>
      <c r="I320" s="63"/>
      <c r="J320" s="2" t="s">
        <v>1532</v>
      </c>
      <c r="K320" s="75"/>
    </row>
    <row r="321" spans="1:11" ht="18.75" customHeight="1">
      <c r="A321" s="64" t="s">
        <v>1463</v>
      </c>
      <c r="B321" s="65" t="s">
        <v>1464</v>
      </c>
      <c r="C321" s="78"/>
      <c r="D321" s="66"/>
      <c r="E321" s="100"/>
      <c r="F321" s="67"/>
      <c r="G321" s="108"/>
      <c r="H321" s="68"/>
      <c r="I321" s="68"/>
      <c r="J321" s="69"/>
      <c r="K321" s="3"/>
    </row>
    <row r="322" spans="1:11" ht="18.75" customHeight="1">
      <c r="A322" s="40" t="s">
        <v>1463</v>
      </c>
      <c r="B322" s="40" t="s">
        <v>1249</v>
      </c>
      <c r="C322" s="41" t="s">
        <v>1465</v>
      </c>
      <c r="D322" s="41" t="s">
        <v>1461</v>
      </c>
      <c r="E322" s="101">
        <v>0.27800000000000002</v>
      </c>
      <c r="F322" s="42" t="s">
        <v>1466</v>
      </c>
      <c r="G322" s="109">
        <v>851788</v>
      </c>
      <c r="H322" s="63"/>
      <c r="I322" s="63"/>
      <c r="J322" s="2" t="s">
        <v>1532</v>
      </c>
      <c r="K322" s="75"/>
    </row>
    <row r="323" spans="1:11" ht="18.75" customHeight="1">
      <c r="A323" s="50" t="s">
        <v>45</v>
      </c>
      <c r="B323" s="43"/>
      <c r="C323" s="76"/>
      <c r="D323" s="45"/>
      <c r="E323" s="99"/>
      <c r="F323" s="46"/>
      <c r="G323" s="73"/>
      <c r="H323" s="74"/>
      <c r="I323" s="74"/>
      <c r="J323" s="2"/>
      <c r="K323" s="46"/>
    </row>
    <row r="324" spans="1:11" ht="18.75" customHeight="1">
      <c r="A324" s="64" t="s">
        <v>741</v>
      </c>
      <c r="B324" s="65" t="s">
        <v>1597</v>
      </c>
      <c r="C324" s="78"/>
      <c r="D324" s="66"/>
      <c r="E324" s="100"/>
      <c r="F324" s="67"/>
      <c r="G324" s="108"/>
      <c r="H324" s="68"/>
      <c r="I324" s="68"/>
      <c r="J324" s="69"/>
      <c r="K324" s="3"/>
    </row>
    <row r="325" spans="1:11" ht="18.75" customHeight="1">
      <c r="A325" s="40" t="s">
        <v>876</v>
      </c>
      <c r="B325" s="40">
        <v>670000760</v>
      </c>
      <c r="C325" s="41" t="s">
        <v>1569</v>
      </c>
      <c r="D325" s="129" t="s">
        <v>1926</v>
      </c>
      <c r="E325" s="101">
        <v>1</v>
      </c>
      <c r="F325" s="42" t="s">
        <v>426</v>
      </c>
      <c r="G325" s="109">
        <v>3847</v>
      </c>
      <c r="H325" s="63"/>
      <c r="I325" s="63"/>
      <c r="J325" s="2" t="s">
        <v>427</v>
      </c>
      <c r="K325" s="75"/>
    </row>
    <row r="326" spans="1:11" ht="18.75" customHeight="1">
      <c r="A326" s="50" t="s">
        <v>55</v>
      </c>
      <c r="B326" s="43"/>
      <c r="C326" s="76"/>
      <c r="D326" s="45"/>
      <c r="E326" s="99"/>
      <c r="F326" s="46"/>
      <c r="G326" s="73"/>
      <c r="H326" s="74"/>
      <c r="I326" s="74"/>
      <c r="J326" s="2"/>
      <c r="K326" s="46"/>
    </row>
    <row r="327" spans="1:11" ht="18.75" customHeight="1">
      <c r="A327" s="64" t="s">
        <v>1496</v>
      </c>
      <c r="B327" s="65" t="s">
        <v>1497</v>
      </c>
      <c r="C327" s="78"/>
      <c r="D327" s="66"/>
      <c r="E327" s="100"/>
      <c r="F327" s="67"/>
      <c r="G327" s="108"/>
      <c r="H327" s="68"/>
      <c r="I327" s="68"/>
      <c r="J327" s="69"/>
      <c r="K327" s="3"/>
    </row>
    <row r="328" spans="1:11" ht="18.75" customHeight="1">
      <c r="A328" s="40" t="s">
        <v>1558</v>
      </c>
      <c r="B328" s="40">
        <v>678000170</v>
      </c>
      <c r="C328" s="129" t="s">
        <v>1499</v>
      </c>
      <c r="D328" s="41" t="s">
        <v>1522</v>
      </c>
      <c r="E328" s="101">
        <v>1</v>
      </c>
      <c r="F328" s="42" t="s">
        <v>1531</v>
      </c>
      <c r="G328" s="109">
        <v>2260</v>
      </c>
      <c r="H328" s="63"/>
      <c r="I328" s="63"/>
      <c r="J328" s="2" t="s">
        <v>1532</v>
      </c>
      <c r="K328" s="75"/>
    </row>
    <row r="329" spans="1:11" ht="18.75" customHeight="1">
      <c r="A329" s="64" t="s">
        <v>1500</v>
      </c>
      <c r="B329" s="65" t="s">
        <v>1501</v>
      </c>
      <c r="C329" s="78"/>
      <c r="D329" s="66"/>
      <c r="E329" s="100"/>
      <c r="F329" s="67"/>
      <c r="G329" s="108"/>
      <c r="H329" s="68"/>
      <c r="I329" s="68"/>
      <c r="J329" s="69"/>
      <c r="K329" s="3"/>
    </row>
    <row r="330" spans="1:11" ht="18.75" customHeight="1">
      <c r="A330" s="40" t="s">
        <v>1559</v>
      </c>
      <c r="B330" s="40">
        <v>678000200</v>
      </c>
      <c r="C330" s="129" t="s">
        <v>1499</v>
      </c>
      <c r="D330" s="41" t="s">
        <v>1522</v>
      </c>
      <c r="E330" s="101">
        <v>2</v>
      </c>
      <c r="F330" s="42" t="s">
        <v>1531</v>
      </c>
      <c r="G330" s="109">
        <v>3390</v>
      </c>
      <c r="H330" s="63"/>
      <c r="I330" s="63"/>
      <c r="J330" s="2" t="s">
        <v>1532</v>
      </c>
      <c r="K330" s="75"/>
    </row>
  </sheetData>
  <mergeCells count="10">
    <mergeCell ref="A2:A3"/>
    <mergeCell ref="B2:B3"/>
    <mergeCell ref="C2:C3"/>
    <mergeCell ref="K2:K3"/>
    <mergeCell ref="D2:D3"/>
    <mergeCell ref="J2:J3"/>
    <mergeCell ref="E2:E3"/>
    <mergeCell ref="F2:F3"/>
    <mergeCell ref="G2:G3"/>
    <mergeCell ref="H2:I2"/>
  </mergeCells>
  <phoneticPr fontId="11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14"/>
    <outlinePr summaryBelow="0"/>
  </sheetPr>
  <dimension ref="A1:L208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20.6640625" style="1" customWidth="1"/>
    <col min="4" max="4" width="14.21875" style="1" customWidth="1"/>
    <col min="5" max="5" width="6.109375" style="102" customWidth="1"/>
    <col min="6" max="6" width="5.88671875" style="1" customWidth="1"/>
    <col min="7" max="7" width="10.33203125" style="110" customWidth="1"/>
    <col min="8" max="9" width="8.44140625" style="1" customWidth="1"/>
    <col min="10" max="10" width="4.88671875" style="1" customWidth="1"/>
    <col min="11" max="11" width="8.88671875" style="52"/>
    <col min="12" max="16384" width="8.88671875" style="1"/>
  </cols>
  <sheetData>
    <row r="1" spans="1:12" s="12" customFormat="1" ht="30" customHeight="1">
      <c r="A1" s="13" t="s">
        <v>99</v>
      </c>
      <c r="B1" s="14"/>
      <c r="C1" s="14"/>
      <c r="E1" s="97"/>
      <c r="G1" s="106"/>
      <c r="K1" s="51"/>
    </row>
    <row r="2" spans="1:12" s="15" customFormat="1" ht="19.5" customHeight="1">
      <c r="A2" s="148" t="s">
        <v>11</v>
      </c>
      <c r="B2" s="148" t="s">
        <v>4</v>
      </c>
      <c r="C2" s="148" t="s">
        <v>5</v>
      </c>
      <c r="D2" s="148" t="s">
        <v>6</v>
      </c>
      <c r="E2" s="149" t="s">
        <v>7</v>
      </c>
      <c r="F2" s="148" t="s">
        <v>8</v>
      </c>
      <c r="G2" s="150" t="s">
        <v>2</v>
      </c>
      <c r="H2" s="148" t="s">
        <v>1</v>
      </c>
      <c r="I2" s="148"/>
      <c r="J2" s="148" t="s">
        <v>9</v>
      </c>
      <c r="K2" s="144" t="s">
        <v>25</v>
      </c>
    </row>
    <row r="3" spans="1:12" s="15" customFormat="1" ht="30" customHeight="1">
      <c r="A3" s="148"/>
      <c r="B3" s="148"/>
      <c r="C3" s="148"/>
      <c r="D3" s="148"/>
      <c r="E3" s="149"/>
      <c r="F3" s="148"/>
      <c r="G3" s="150"/>
      <c r="H3" s="16" t="s">
        <v>27</v>
      </c>
      <c r="I3" s="17" t="s">
        <v>21</v>
      </c>
      <c r="J3" s="148"/>
      <c r="K3" s="144"/>
    </row>
    <row r="4" spans="1:12" s="22" customFormat="1" ht="5.0999999999999996" customHeight="1">
      <c r="A4" s="18"/>
      <c r="B4" s="19"/>
      <c r="C4" s="19"/>
      <c r="D4" s="20"/>
      <c r="E4" s="98"/>
      <c r="F4" s="21"/>
      <c r="G4" s="107"/>
      <c r="H4" s="21"/>
      <c r="I4" s="21"/>
      <c r="J4" s="21"/>
      <c r="K4" s="121"/>
    </row>
    <row r="5" spans="1:12" ht="18.75" customHeight="1">
      <c r="A5" s="50" t="s">
        <v>549</v>
      </c>
      <c r="B5" s="43"/>
      <c r="C5" s="76"/>
      <c r="D5" s="45"/>
      <c r="E5" s="99"/>
      <c r="F5" s="46"/>
      <c r="G5" s="73"/>
      <c r="H5" s="74"/>
      <c r="I5" s="74"/>
      <c r="J5" s="2"/>
      <c r="K5" s="46"/>
    </row>
    <row r="6" spans="1:12" ht="18.75" customHeight="1">
      <c r="A6" s="64" t="s">
        <v>837</v>
      </c>
      <c r="B6" s="65" t="s">
        <v>1038</v>
      </c>
      <c r="C6" s="43"/>
      <c r="D6" s="66"/>
      <c r="E6" s="122"/>
      <c r="F6" s="67"/>
      <c r="G6" s="68"/>
      <c r="H6" s="68"/>
      <c r="I6" s="68"/>
      <c r="J6" s="69"/>
      <c r="K6" s="69"/>
      <c r="L6" s="124"/>
    </row>
    <row r="7" spans="1:12" ht="18.75" customHeight="1">
      <c r="A7" s="64" t="s">
        <v>837</v>
      </c>
      <c r="B7" s="65" t="s">
        <v>550</v>
      </c>
      <c r="C7" s="43"/>
      <c r="D7" s="66"/>
      <c r="E7" s="122"/>
      <c r="F7" s="67"/>
      <c r="G7" s="68"/>
      <c r="H7" s="68"/>
      <c r="I7" s="68"/>
      <c r="J7" s="69"/>
      <c r="K7" s="69"/>
      <c r="L7" s="124"/>
    </row>
    <row r="8" spans="1:12" ht="18.75" customHeight="1">
      <c r="A8" s="40" t="s">
        <v>779</v>
      </c>
      <c r="B8" s="40" t="s">
        <v>1040</v>
      </c>
      <c r="C8" s="41" t="s">
        <v>1041</v>
      </c>
      <c r="D8" s="41" t="s">
        <v>1620</v>
      </c>
      <c r="E8" s="101">
        <v>1</v>
      </c>
      <c r="F8" s="42" t="s">
        <v>706</v>
      </c>
      <c r="G8" s="109">
        <v>526</v>
      </c>
      <c r="H8" s="63"/>
      <c r="I8" s="63"/>
      <c r="J8" s="2" t="s">
        <v>296</v>
      </c>
      <c r="K8" s="75"/>
    </row>
    <row r="9" spans="1:12" ht="18.75" customHeight="1">
      <c r="A9" s="64" t="s">
        <v>1045</v>
      </c>
      <c r="B9" s="65" t="s">
        <v>551</v>
      </c>
      <c r="C9" s="43"/>
      <c r="D9" s="66"/>
      <c r="E9" s="122"/>
      <c r="F9" s="67"/>
      <c r="G9" s="68"/>
      <c r="H9" s="68"/>
      <c r="I9" s="68"/>
      <c r="J9" s="69"/>
      <c r="K9" s="69"/>
      <c r="L9" s="124"/>
    </row>
    <row r="10" spans="1:12" ht="18.75" customHeight="1">
      <c r="A10" s="64" t="s">
        <v>1045</v>
      </c>
      <c r="B10" s="65" t="s">
        <v>550</v>
      </c>
      <c r="C10" s="43"/>
      <c r="D10" s="66"/>
      <c r="E10" s="122"/>
      <c r="F10" s="67"/>
      <c r="G10" s="68"/>
      <c r="H10" s="68"/>
      <c r="I10" s="68"/>
      <c r="J10" s="69"/>
      <c r="K10" s="69"/>
      <c r="L10" s="124"/>
    </row>
    <row r="11" spans="1:12" ht="18.75" customHeight="1">
      <c r="A11" s="40" t="s">
        <v>780</v>
      </c>
      <c r="B11" s="40" t="s">
        <v>1047</v>
      </c>
      <c r="C11" s="41" t="s">
        <v>1619</v>
      </c>
      <c r="D11" s="41" t="s">
        <v>1620</v>
      </c>
      <c r="E11" s="101">
        <v>1</v>
      </c>
      <c r="F11" s="42" t="s">
        <v>706</v>
      </c>
      <c r="G11" s="109">
        <v>526</v>
      </c>
      <c r="H11" s="63"/>
      <c r="I11" s="63"/>
      <c r="J11" s="2" t="s">
        <v>296</v>
      </c>
      <c r="K11" s="75"/>
    </row>
    <row r="12" spans="1:12" ht="18.75" customHeight="1">
      <c r="A12" s="50" t="s">
        <v>41</v>
      </c>
      <c r="B12" s="43"/>
      <c r="C12" s="76"/>
      <c r="D12" s="45"/>
      <c r="E12" s="99"/>
      <c r="F12" s="46"/>
      <c r="G12" s="73"/>
      <c r="H12" s="74"/>
      <c r="I12" s="74"/>
      <c r="J12" s="2"/>
      <c r="K12" s="46"/>
    </row>
    <row r="13" spans="1:12" ht="18.75" customHeight="1">
      <c r="A13" s="64" t="s">
        <v>1250</v>
      </c>
      <c r="B13" s="65" t="s">
        <v>1251</v>
      </c>
      <c r="C13" s="43"/>
      <c r="D13" s="66"/>
      <c r="E13" s="122"/>
      <c r="F13" s="67"/>
      <c r="G13" s="68"/>
      <c r="H13" s="68"/>
      <c r="I13" s="68"/>
      <c r="J13" s="69"/>
      <c r="K13" s="69"/>
      <c r="L13" s="124"/>
    </row>
    <row r="14" spans="1:12" s="124" customFormat="1" ht="18.75" customHeight="1">
      <c r="A14" s="64" t="s">
        <v>1250</v>
      </c>
      <c r="B14" s="65" t="s">
        <v>1252</v>
      </c>
      <c r="C14" s="43"/>
      <c r="D14" s="66"/>
      <c r="E14" s="122"/>
      <c r="F14" s="67"/>
      <c r="G14" s="68"/>
      <c r="H14" s="68"/>
      <c r="I14" s="68"/>
      <c r="J14" s="69"/>
      <c r="K14" s="69"/>
    </row>
    <row r="15" spans="1:12" s="124" customFormat="1" ht="18.75" customHeight="1">
      <c r="A15" s="64" t="s">
        <v>1250</v>
      </c>
      <c r="B15" s="65" t="s">
        <v>1253</v>
      </c>
      <c r="C15" s="43"/>
      <c r="D15" s="66"/>
      <c r="E15" s="122"/>
      <c r="F15" s="67"/>
      <c r="G15" s="68"/>
      <c r="H15" s="68"/>
      <c r="I15" s="68"/>
      <c r="J15" s="69"/>
      <c r="K15" s="69"/>
    </row>
    <row r="16" spans="1:12" s="124" customFormat="1" ht="18.75" customHeight="1">
      <c r="A16" s="64" t="s">
        <v>1250</v>
      </c>
      <c r="B16" s="65" t="s">
        <v>1254</v>
      </c>
      <c r="C16" s="43"/>
      <c r="D16" s="66"/>
      <c r="E16" s="122"/>
      <c r="F16" s="67"/>
      <c r="G16" s="68"/>
      <c r="H16" s="68"/>
      <c r="I16" s="68"/>
      <c r="J16" s="69"/>
      <c r="K16" s="69"/>
    </row>
    <row r="17" spans="1:11" s="124" customFormat="1" ht="18.75" customHeight="1">
      <c r="A17" s="64" t="s">
        <v>1250</v>
      </c>
      <c r="B17" s="65" t="s">
        <v>1255</v>
      </c>
      <c r="C17" s="43"/>
      <c r="D17" s="66"/>
      <c r="E17" s="122"/>
      <c r="F17" s="67"/>
      <c r="G17" s="68"/>
      <c r="H17" s="68"/>
      <c r="I17" s="68"/>
      <c r="J17" s="69"/>
      <c r="K17" s="69"/>
    </row>
    <row r="18" spans="1:11" s="124" customFormat="1" ht="18.75" customHeight="1">
      <c r="A18" s="64" t="s">
        <v>1250</v>
      </c>
      <c r="B18" s="65" t="s">
        <v>1256</v>
      </c>
      <c r="C18" s="43"/>
      <c r="D18" s="66"/>
      <c r="E18" s="122"/>
      <c r="F18" s="67"/>
      <c r="G18" s="68"/>
      <c r="H18" s="68"/>
      <c r="I18" s="68"/>
      <c r="J18" s="69"/>
      <c r="K18" s="69"/>
    </row>
    <row r="19" spans="1:11" s="124" customFormat="1" ht="18.75" customHeight="1">
      <c r="A19" s="64" t="s">
        <v>1250</v>
      </c>
      <c r="B19" s="65" t="s">
        <v>1257</v>
      </c>
      <c r="C19" s="43"/>
      <c r="D19" s="66"/>
      <c r="E19" s="122"/>
      <c r="F19" s="67"/>
      <c r="G19" s="68"/>
      <c r="H19" s="68"/>
      <c r="I19" s="68"/>
      <c r="J19" s="69"/>
      <c r="K19" s="69"/>
    </row>
    <row r="20" spans="1:11" s="124" customFormat="1" ht="18.75" customHeight="1">
      <c r="A20" s="64" t="s">
        <v>1250</v>
      </c>
      <c r="B20" s="65" t="s">
        <v>1258</v>
      </c>
      <c r="C20" s="43"/>
      <c r="D20" s="66"/>
      <c r="E20" s="122"/>
      <c r="F20" s="67"/>
      <c r="G20" s="68"/>
      <c r="H20" s="68"/>
      <c r="I20" s="68"/>
      <c r="J20" s="69"/>
      <c r="K20" s="69"/>
    </row>
    <row r="21" spans="1:11" s="124" customFormat="1" ht="18.75" customHeight="1">
      <c r="A21" s="64" t="s">
        <v>1250</v>
      </c>
      <c r="B21" s="65" t="s">
        <v>1259</v>
      </c>
      <c r="C21" s="43"/>
      <c r="D21" s="66"/>
      <c r="E21" s="122"/>
      <c r="F21" s="67"/>
      <c r="G21" s="68"/>
      <c r="H21" s="68"/>
      <c r="I21" s="68"/>
      <c r="J21" s="69"/>
      <c r="K21" s="69"/>
    </row>
    <row r="22" spans="1:11" s="124" customFormat="1" ht="18.75" customHeight="1">
      <c r="A22" s="64" t="s">
        <v>1250</v>
      </c>
      <c r="B22" s="65" t="s">
        <v>1260</v>
      </c>
      <c r="C22" s="43"/>
      <c r="D22" s="66"/>
      <c r="E22" s="122"/>
      <c r="F22" s="67"/>
      <c r="G22" s="68"/>
      <c r="H22" s="68"/>
      <c r="I22" s="68"/>
      <c r="J22" s="69"/>
      <c r="K22" s="69"/>
    </row>
    <row r="23" spans="1:11" s="124" customFormat="1" ht="18.75" customHeight="1">
      <c r="A23" s="64" t="s">
        <v>1250</v>
      </c>
      <c r="B23" s="65" t="s">
        <v>1261</v>
      </c>
      <c r="C23" s="43"/>
      <c r="D23" s="66"/>
      <c r="E23" s="122"/>
      <c r="F23" s="67"/>
      <c r="G23" s="68"/>
      <c r="H23" s="68"/>
      <c r="I23" s="68"/>
      <c r="J23" s="69"/>
      <c r="K23" s="69"/>
    </row>
    <row r="24" spans="1:11" s="124" customFormat="1" ht="18.75" customHeight="1">
      <c r="A24" s="64" t="s">
        <v>1250</v>
      </c>
      <c r="B24" s="65" t="s">
        <v>1262</v>
      </c>
      <c r="C24" s="43"/>
      <c r="D24" s="66"/>
      <c r="E24" s="122"/>
      <c r="F24" s="67"/>
      <c r="G24" s="68"/>
      <c r="H24" s="68"/>
      <c r="I24" s="68"/>
      <c r="J24" s="69"/>
      <c r="K24" s="69"/>
    </row>
    <row r="25" spans="1:11" s="124" customFormat="1" ht="18.75" customHeight="1">
      <c r="A25" s="64" t="s">
        <v>1250</v>
      </c>
      <c r="B25" s="65" t="s">
        <v>1263</v>
      </c>
      <c r="C25" s="43"/>
      <c r="D25" s="66"/>
      <c r="E25" s="122"/>
      <c r="F25" s="67"/>
      <c r="G25" s="68"/>
      <c r="H25" s="68"/>
      <c r="I25" s="68"/>
      <c r="J25" s="69"/>
      <c r="K25" s="69"/>
    </row>
    <row r="26" spans="1:11" s="124" customFormat="1" ht="18.75" customHeight="1">
      <c r="A26" s="64" t="s">
        <v>1250</v>
      </c>
      <c r="B26" s="65" t="s">
        <v>1264</v>
      </c>
      <c r="C26" s="43"/>
      <c r="D26" s="66"/>
      <c r="E26" s="122"/>
      <c r="F26" s="67"/>
      <c r="G26" s="68"/>
      <c r="H26" s="68"/>
      <c r="I26" s="68"/>
      <c r="J26" s="69"/>
      <c r="K26" s="69"/>
    </row>
    <row r="27" spans="1:11" s="124" customFormat="1" ht="18.75" customHeight="1">
      <c r="A27" s="64" t="s">
        <v>1250</v>
      </c>
      <c r="B27" s="65" t="s">
        <v>1265</v>
      </c>
      <c r="C27" s="43"/>
      <c r="D27" s="66"/>
      <c r="E27" s="122"/>
      <c r="F27" s="67"/>
      <c r="G27" s="68"/>
      <c r="H27" s="68"/>
      <c r="I27" s="68"/>
      <c r="J27" s="69"/>
      <c r="K27" s="69"/>
    </row>
    <row r="28" spans="1:11" s="124" customFormat="1" ht="18.75" customHeight="1">
      <c r="A28" s="64" t="s">
        <v>1250</v>
      </c>
      <c r="B28" s="65" t="s">
        <v>1266</v>
      </c>
      <c r="C28" s="43"/>
      <c r="D28" s="66"/>
      <c r="E28" s="122"/>
      <c r="F28" s="67"/>
      <c r="G28" s="68"/>
      <c r="H28" s="68"/>
      <c r="I28" s="68"/>
      <c r="J28" s="69"/>
      <c r="K28" s="69"/>
    </row>
    <row r="29" spans="1:11" s="124" customFormat="1" ht="18.75" customHeight="1">
      <c r="A29" s="64" t="s">
        <v>1250</v>
      </c>
      <c r="B29" s="65" t="s">
        <v>1267</v>
      </c>
      <c r="C29" s="43"/>
      <c r="D29" s="66"/>
      <c r="E29" s="122"/>
      <c r="F29" s="67"/>
      <c r="G29" s="68"/>
      <c r="H29" s="68"/>
      <c r="I29" s="68"/>
      <c r="J29" s="69"/>
      <c r="K29" s="69"/>
    </row>
    <row r="30" spans="1:11" s="124" customFormat="1" ht="18.75" customHeight="1">
      <c r="A30" s="64" t="s">
        <v>1250</v>
      </c>
      <c r="B30" s="65" t="s">
        <v>1268</v>
      </c>
      <c r="C30" s="43"/>
      <c r="D30" s="66"/>
      <c r="E30" s="122"/>
      <c r="F30" s="67"/>
      <c r="G30" s="68"/>
      <c r="H30" s="68"/>
      <c r="I30" s="68"/>
      <c r="J30" s="69"/>
      <c r="K30" s="69"/>
    </row>
    <row r="31" spans="1:11" s="124" customFormat="1" ht="18.75" customHeight="1">
      <c r="A31" s="64" t="s">
        <v>1250</v>
      </c>
      <c r="B31" s="65" t="s">
        <v>1269</v>
      </c>
      <c r="C31" s="43"/>
      <c r="D31" s="66"/>
      <c r="E31" s="122"/>
      <c r="F31" s="67"/>
      <c r="G31" s="68"/>
      <c r="H31" s="68"/>
      <c r="I31" s="68"/>
      <c r="J31" s="69"/>
      <c r="K31" s="69"/>
    </row>
    <row r="32" spans="1:11" s="124" customFormat="1" ht="18.75" customHeight="1">
      <c r="A32" s="64" t="s">
        <v>1250</v>
      </c>
      <c r="B32" s="65" t="s">
        <v>1270</v>
      </c>
      <c r="C32" s="43"/>
      <c r="D32" s="66"/>
      <c r="E32" s="122"/>
      <c r="F32" s="67"/>
      <c r="G32" s="68"/>
      <c r="H32" s="68"/>
      <c r="I32" s="68"/>
      <c r="J32" s="69"/>
      <c r="K32" s="69"/>
    </row>
    <row r="33" spans="1:12" s="124" customFormat="1" ht="18.75" customHeight="1">
      <c r="A33" s="64" t="s">
        <v>1250</v>
      </c>
      <c r="B33" s="65" t="s">
        <v>1271</v>
      </c>
      <c r="C33" s="43"/>
      <c r="D33" s="66"/>
      <c r="E33" s="122"/>
      <c r="F33" s="67"/>
      <c r="G33" s="68"/>
      <c r="H33" s="68"/>
      <c r="I33" s="68"/>
      <c r="J33" s="69"/>
      <c r="K33" s="69"/>
    </row>
    <row r="34" spans="1:12" s="124" customFormat="1" ht="18.75" customHeight="1">
      <c r="A34" s="64" t="s">
        <v>1250</v>
      </c>
      <c r="B34" s="65" t="s">
        <v>1272</v>
      </c>
      <c r="C34" s="43"/>
      <c r="D34" s="66"/>
      <c r="E34" s="122"/>
      <c r="F34" s="67"/>
      <c r="G34" s="68"/>
      <c r="H34" s="68"/>
      <c r="I34" s="68"/>
      <c r="J34" s="69"/>
      <c r="K34" s="69"/>
    </row>
    <row r="35" spans="1:12" s="124" customFormat="1" ht="18.75" customHeight="1">
      <c r="A35" s="64" t="s">
        <v>1250</v>
      </c>
      <c r="B35" s="65" t="s">
        <v>1273</v>
      </c>
      <c r="C35" s="43"/>
      <c r="D35" s="66"/>
      <c r="E35" s="122"/>
      <c r="F35" s="67"/>
      <c r="G35" s="68"/>
      <c r="H35" s="68"/>
      <c r="I35" s="68"/>
      <c r="J35" s="69"/>
      <c r="K35" s="69"/>
    </row>
    <row r="36" spans="1:12" s="124" customFormat="1" ht="18.75" customHeight="1">
      <c r="A36" s="64" t="s">
        <v>1250</v>
      </c>
      <c r="B36" s="65" t="s">
        <v>1274</v>
      </c>
      <c r="C36" s="43"/>
      <c r="D36" s="66"/>
      <c r="E36" s="122"/>
      <c r="F36" s="67"/>
      <c r="G36" s="68"/>
      <c r="H36" s="68"/>
      <c r="I36" s="68"/>
      <c r="J36" s="69"/>
      <c r="K36" s="69"/>
    </row>
    <row r="37" spans="1:12" s="124" customFormat="1" ht="18.75" customHeight="1">
      <c r="A37" s="64" t="s">
        <v>1250</v>
      </c>
      <c r="B37" s="65" t="s">
        <v>1275</v>
      </c>
      <c r="C37" s="43"/>
      <c r="D37" s="66"/>
      <c r="E37" s="122"/>
      <c r="F37" s="67"/>
      <c r="G37" s="68"/>
      <c r="H37" s="68"/>
      <c r="I37" s="68"/>
      <c r="J37" s="69"/>
      <c r="K37" s="69"/>
    </row>
    <row r="38" spans="1:12" s="124" customFormat="1" ht="18.75" customHeight="1">
      <c r="A38" s="64" t="s">
        <v>1250</v>
      </c>
      <c r="B38" s="65" t="s">
        <v>1276</v>
      </c>
      <c r="C38" s="43"/>
      <c r="D38" s="66"/>
      <c r="E38" s="122"/>
      <c r="F38" s="67"/>
      <c r="G38" s="68"/>
      <c r="H38" s="68"/>
      <c r="I38" s="68"/>
      <c r="J38" s="69"/>
      <c r="K38" s="69"/>
    </row>
    <row r="39" spans="1:12" s="124" customFormat="1" ht="18.75" customHeight="1">
      <c r="A39" s="64" t="s">
        <v>1250</v>
      </c>
      <c r="B39" s="65" t="s">
        <v>1277</v>
      </c>
      <c r="C39" s="43"/>
      <c r="D39" s="66"/>
      <c r="E39" s="122"/>
      <c r="F39" s="67"/>
      <c r="G39" s="68"/>
      <c r="H39" s="68"/>
      <c r="I39" s="68"/>
      <c r="J39" s="69"/>
      <c r="K39" s="69"/>
    </row>
    <row r="40" spans="1:12" s="124" customFormat="1" ht="18.75" customHeight="1">
      <c r="A40" s="40" t="s">
        <v>1049</v>
      </c>
      <c r="B40" s="40" t="s">
        <v>1072</v>
      </c>
      <c r="C40" s="41" t="s">
        <v>1073</v>
      </c>
      <c r="D40" s="41" t="s">
        <v>1074</v>
      </c>
      <c r="E40" s="101">
        <v>986</v>
      </c>
      <c r="F40" s="42" t="s">
        <v>1075</v>
      </c>
      <c r="G40" s="109">
        <v>22056</v>
      </c>
      <c r="H40" s="63"/>
      <c r="I40" s="63"/>
      <c r="J40" s="2" t="s">
        <v>152</v>
      </c>
      <c r="K40" s="75"/>
      <c r="L40" s="1"/>
    </row>
    <row r="41" spans="1:12" s="124" customFormat="1" ht="18.75" customHeight="1">
      <c r="A41" s="64" t="s">
        <v>1281</v>
      </c>
      <c r="B41" s="65" t="s">
        <v>1282</v>
      </c>
      <c r="C41" s="43"/>
      <c r="D41" s="66"/>
      <c r="E41" s="122"/>
      <c r="F41" s="67"/>
      <c r="G41" s="68"/>
      <c r="H41" s="68"/>
      <c r="I41" s="68"/>
      <c r="J41" s="69"/>
      <c r="K41" s="69"/>
    </row>
    <row r="42" spans="1:12" s="124" customFormat="1" ht="18.75" customHeight="1">
      <c r="A42" s="64" t="s">
        <v>1281</v>
      </c>
      <c r="B42" s="65" t="s">
        <v>1283</v>
      </c>
      <c r="C42" s="43"/>
      <c r="D42" s="66"/>
      <c r="E42" s="122"/>
      <c r="F42" s="67"/>
      <c r="G42" s="68"/>
      <c r="H42" s="68"/>
      <c r="I42" s="68"/>
      <c r="J42" s="69"/>
      <c r="K42" s="69"/>
    </row>
    <row r="43" spans="1:12" s="124" customFormat="1" ht="18.75" customHeight="1">
      <c r="A43" s="64" t="s">
        <v>1281</v>
      </c>
      <c r="B43" s="65" t="s">
        <v>1284</v>
      </c>
      <c r="C43" s="43"/>
      <c r="D43" s="66"/>
      <c r="E43" s="122"/>
      <c r="F43" s="67"/>
      <c r="G43" s="68"/>
      <c r="H43" s="68"/>
      <c r="I43" s="68"/>
      <c r="J43" s="69"/>
      <c r="K43" s="69"/>
    </row>
    <row r="44" spans="1:12" s="124" customFormat="1" ht="18.75" customHeight="1">
      <c r="A44" s="64" t="s">
        <v>1281</v>
      </c>
      <c r="B44" s="65" t="s">
        <v>1285</v>
      </c>
      <c r="C44" s="43"/>
      <c r="D44" s="66"/>
      <c r="E44" s="122"/>
      <c r="F44" s="67"/>
      <c r="G44" s="68"/>
      <c r="H44" s="68"/>
      <c r="I44" s="68"/>
      <c r="J44" s="69"/>
      <c r="K44" s="69"/>
    </row>
    <row r="45" spans="1:12" s="124" customFormat="1" ht="18.75" customHeight="1">
      <c r="A45" s="64" t="s">
        <v>1281</v>
      </c>
      <c r="B45" s="65" t="s">
        <v>1286</v>
      </c>
      <c r="C45" s="43"/>
      <c r="D45" s="66"/>
      <c r="E45" s="122"/>
      <c r="F45" s="67"/>
      <c r="G45" s="68"/>
      <c r="H45" s="68"/>
      <c r="I45" s="68"/>
      <c r="J45" s="69"/>
      <c r="K45" s="69"/>
    </row>
    <row r="46" spans="1:12" s="124" customFormat="1" ht="18.75" customHeight="1">
      <c r="A46" s="64" t="s">
        <v>1281</v>
      </c>
      <c r="B46" s="65" t="s">
        <v>1287</v>
      </c>
      <c r="C46" s="43"/>
      <c r="D46" s="66"/>
      <c r="E46" s="122"/>
      <c r="F46" s="67"/>
      <c r="G46" s="68"/>
      <c r="H46" s="68"/>
      <c r="I46" s="68"/>
      <c r="J46" s="69"/>
      <c r="K46" s="69"/>
    </row>
    <row r="47" spans="1:12" s="124" customFormat="1" ht="18.75" customHeight="1">
      <c r="A47" s="64" t="s">
        <v>1281</v>
      </c>
      <c r="B47" s="65" t="s">
        <v>1288</v>
      </c>
      <c r="C47" s="43"/>
      <c r="D47" s="66"/>
      <c r="E47" s="122"/>
      <c r="F47" s="67"/>
      <c r="G47" s="68"/>
      <c r="H47" s="68"/>
      <c r="I47" s="68"/>
      <c r="J47" s="69"/>
      <c r="K47" s="69"/>
    </row>
    <row r="48" spans="1:12" s="124" customFormat="1" ht="18.75" customHeight="1">
      <c r="A48" s="64" t="s">
        <v>1281</v>
      </c>
      <c r="B48" s="65" t="s">
        <v>1289</v>
      </c>
      <c r="C48" s="43"/>
      <c r="D48" s="66"/>
      <c r="E48" s="122"/>
      <c r="F48" s="67"/>
      <c r="G48" s="68"/>
      <c r="H48" s="68"/>
      <c r="I48" s="68"/>
      <c r="J48" s="69"/>
      <c r="K48" s="69"/>
    </row>
    <row r="49" spans="1:11" s="124" customFormat="1" ht="18.75" customHeight="1">
      <c r="A49" s="64" t="s">
        <v>1281</v>
      </c>
      <c r="B49" s="65" t="s">
        <v>1290</v>
      </c>
      <c r="C49" s="43"/>
      <c r="D49" s="66"/>
      <c r="E49" s="122"/>
      <c r="F49" s="67"/>
      <c r="G49" s="68"/>
      <c r="H49" s="68"/>
      <c r="I49" s="68"/>
      <c r="J49" s="69"/>
      <c r="K49" s="69"/>
    </row>
    <row r="50" spans="1:11" s="124" customFormat="1" ht="18.75" customHeight="1">
      <c r="A50" s="64" t="s">
        <v>1281</v>
      </c>
      <c r="B50" s="65" t="s">
        <v>1291</v>
      </c>
      <c r="C50" s="43"/>
      <c r="D50" s="66"/>
      <c r="E50" s="122"/>
      <c r="F50" s="67"/>
      <c r="G50" s="68"/>
      <c r="H50" s="68"/>
      <c r="I50" s="68"/>
      <c r="J50" s="69"/>
      <c r="K50" s="69"/>
    </row>
    <row r="51" spans="1:11" s="124" customFormat="1" ht="18.75" customHeight="1">
      <c r="A51" s="64" t="s">
        <v>1281</v>
      </c>
      <c r="B51" s="65" t="s">
        <v>1292</v>
      </c>
      <c r="C51" s="43"/>
      <c r="D51" s="66"/>
      <c r="E51" s="122"/>
      <c r="F51" s="67"/>
      <c r="G51" s="68"/>
      <c r="H51" s="68"/>
      <c r="I51" s="68"/>
      <c r="J51" s="69"/>
      <c r="K51" s="69"/>
    </row>
    <row r="52" spans="1:11" s="124" customFormat="1" ht="18.75" customHeight="1">
      <c r="A52" s="64" t="s">
        <v>1281</v>
      </c>
      <c r="B52" s="65" t="s">
        <v>1293</v>
      </c>
      <c r="C52" s="43"/>
      <c r="D52" s="66"/>
      <c r="E52" s="122"/>
      <c r="F52" s="67"/>
      <c r="G52" s="68"/>
      <c r="H52" s="68"/>
      <c r="I52" s="68"/>
      <c r="J52" s="69"/>
      <c r="K52" s="69"/>
    </row>
    <row r="53" spans="1:11" s="124" customFormat="1" ht="18.75" customHeight="1">
      <c r="A53" s="64" t="s">
        <v>1281</v>
      </c>
      <c r="B53" s="65" t="s">
        <v>1294</v>
      </c>
      <c r="C53" s="43"/>
      <c r="D53" s="66"/>
      <c r="E53" s="122"/>
      <c r="F53" s="67"/>
      <c r="G53" s="68"/>
      <c r="H53" s="68"/>
      <c r="I53" s="68"/>
      <c r="J53" s="69"/>
      <c r="K53" s="69"/>
    </row>
    <row r="54" spans="1:11" s="124" customFormat="1" ht="18.75" customHeight="1">
      <c r="A54" s="64" t="s">
        <v>1281</v>
      </c>
      <c r="B54" s="65" t="s">
        <v>1295</v>
      </c>
      <c r="C54" s="43"/>
      <c r="D54" s="66"/>
      <c r="E54" s="122"/>
      <c r="F54" s="67"/>
      <c r="G54" s="68"/>
      <c r="H54" s="68"/>
      <c r="I54" s="68"/>
      <c r="J54" s="69"/>
      <c r="K54" s="69"/>
    </row>
    <row r="55" spans="1:11" s="124" customFormat="1" ht="18.75" customHeight="1">
      <c r="A55" s="64" t="s">
        <v>1281</v>
      </c>
      <c r="B55" s="65" t="s">
        <v>1296</v>
      </c>
      <c r="C55" s="43"/>
      <c r="D55" s="66"/>
      <c r="E55" s="122"/>
      <c r="F55" s="67"/>
      <c r="G55" s="68"/>
      <c r="H55" s="68"/>
      <c r="I55" s="68"/>
      <c r="J55" s="69"/>
      <c r="K55" s="69"/>
    </row>
    <row r="56" spans="1:11" s="124" customFormat="1" ht="18.75" customHeight="1">
      <c r="A56" s="64" t="s">
        <v>1281</v>
      </c>
      <c r="B56" s="65" t="s">
        <v>1297</v>
      </c>
      <c r="C56" s="43"/>
      <c r="D56" s="66"/>
      <c r="E56" s="122"/>
      <c r="F56" s="67"/>
      <c r="G56" s="68"/>
      <c r="H56" s="68"/>
      <c r="I56" s="68"/>
      <c r="J56" s="69"/>
      <c r="K56" s="69"/>
    </row>
    <row r="57" spans="1:11" s="124" customFormat="1" ht="18.75" customHeight="1">
      <c r="A57" s="64" t="s">
        <v>1281</v>
      </c>
      <c r="B57" s="65" t="s">
        <v>1298</v>
      </c>
      <c r="C57" s="43"/>
      <c r="D57" s="66"/>
      <c r="E57" s="122"/>
      <c r="F57" s="67"/>
      <c r="G57" s="68"/>
      <c r="H57" s="68"/>
      <c r="I57" s="68"/>
      <c r="J57" s="69"/>
      <c r="K57" s="69"/>
    </row>
    <row r="58" spans="1:11" s="124" customFormat="1" ht="18.75" customHeight="1">
      <c r="A58" s="64" t="s">
        <v>1281</v>
      </c>
      <c r="B58" s="65" t="s">
        <v>1299</v>
      </c>
      <c r="C58" s="43"/>
      <c r="D58" s="66"/>
      <c r="E58" s="122"/>
      <c r="F58" s="67"/>
      <c r="G58" s="68"/>
      <c r="H58" s="68"/>
      <c r="I58" s="68"/>
      <c r="J58" s="69"/>
      <c r="K58" s="69"/>
    </row>
    <row r="59" spans="1:11" s="124" customFormat="1" ht="18.75" customHeight="1">
      <c r="A59" s="64" t="s">
        <v>1281</v>
      </c>
      <c r="B59" s="65" t="s">
        <v>1300</v>
      </c>
      <c r="C59" s="43"/>
      <c r="D59" s="66"/>
      <c r="E59" s="122"/>
      <c r="F59" s="67"/>
      <c r="G59" s="68"/>
      <c r="H59" s="68"/>
      <c r="I59" s="68"/>
      <c r="J59" s="69"/>
      <c r="K59" s="69"/>
    </row>
    <row r="60" spans="1:11" s="124" customFormat="1" ht="18.75" customHeight="1">
      <c r="A60" s="64" t="s">
        <v>1281</v>
      </c>
      <c r="B60" s="65" t="s">
        <v>1301</v>
      </c>
      <c r="C60" s="43"/>
      <c r="D60" s="66"/>
      <c r="E60" s="122"/>
      <c r="F60" s="67"/>
      <c r="G60" s="68"/>
      <c r="H60" s="68"/>
      <c r="I60" s="68"/>
      <c r="J60" s="69"/>
      <c r="K60" s="69"/>
    </row>
    <row r="61" spans="1:11" s="124" customFormat="1" ht="18.75" customHeight="1">
      <c r="A61" s="64" t="s">
        <v>1281</v>
      </c>
      <c r="B61" s="65" t="s">
        <v>1302</v>
      </c>
      <c r="C61" s="43"/>
      <c r="D61" s="66"/>
      <c r="E61" s="122"/>
      <c r="F61" s="67"/>
      <c r="G61" s="68"/>
      <c r="H61" s="68"/>
      <c r="I61" s="68"/>
      <c r="J61" s="69"/>
      <c r="K61" s="69"/>
    </row>
    <row r="62" spans="1:11" s="124" customFormat="1" ht="18.75" customHeight="1">
      <c r="A62" s="64" t="s">
        <v>1281</v>
      </c>
      <c r="B62" s="65" t="s">
        <v>1303</v>
      </c>
      <c r="C62" s="43"/>
      <c r="D62" s="66"/>
      <c r="E62" s="122"/>
      <c r="F62" s="67"/>
      <c r="G62" s="68"/>
      <c r="H62" s="68"/>
      <c r="I62" s="68"/>
      <c r="J62" s="69"/>
      <c r="K62" s="69"/>
    </row>
    <row r="63" spans="1:11" s="124" customFormat="1" ht="18.75" customHeight="1">
      <c r="A63" s="64" t="s">
        <v>1281</v>
      </c>
      <c r="B63" s="65" t="s">
        <v>1304</v>
      </c>
      <c r="C63" s="43"/>
      <c r="D63" s="66"/>
      <c r="E63" s="122"/>
      <c r="F63" s="67"/>
      <c r="G63" s="68"/>
      <c r="H63" s="68"/>
      <c r="I63" s="68"/>
      <c r="J63" s="69"/>
      <c r="K63" s="69"/>
    </row>
    <row r="64" spans="1:11" s="124" customFormat="1" ht="18.75" customHeight="1">
      <c r="A64" s="64" t="s">
        <v>1281</v>
      </c>
      <c r="B64" s="65" t="s">
        <v>1305</v>
      </c>
      <c r="C64" s="43"/>
      <c r="D64" s="66"/>
      <c r="E64" s="122"/>
      <c r="F64" s="67"/>
      <c r="G64" s="68"/>
      <c r="H64" s="68"/>
      <c r="I64" s="68"/>
      <c r="J64" s="69"/>
      <c r="K64" s="69"/>
    </row>
    <row r="65" spans="1:12" s="124" customFormat="1" ht="18.75" customHeight="1">
      <c r="A65" s="64" t="s">
        <v>1281</v>
      </c>
      <c r="B65" s="65" t="s">
        <v>1306</v>
      </c>
      <c r="C65" s="43"/>
      <c r="D65" s="66"/>
      <c r="E65" s="122"/>
      <c r="F65" s="67"/>
      <c r="G65" s="68"/>
      <c r="H65" s="68"/>
      <c r="I65" s="68"/>
      <c r="J65" s="69"/>
      <c r="K65" s="69"/>
    </row>
    <row r="66" spans="1:12" s="124" customFormat="1" ht="18.75" customHeight="1">
      <c r="A66" s="64" t="s">
        <v>1281</v>
      </c>
      <c r="B66" s="65" t="s">
        <v>1307</v>
      </c>
      <c r="C66" s="43"/>
      <c r="D66" s="66"/>
      <c r="E66" s="122"/>
      <c r="F66" s="67"/>
      <c r="G66" s="68"/>
      <c r="H66" s="68"/>
      <c r="I66" s="68"/>
      <c r="J66" s="69"/>
      <c r="K66" s="69"/>
    </row>
    <row r="67" spans="1:12" s="124" customFormat="1" ht="18.75" customHeight="1">
      <c r="A67" s="64" t="s">
        <v>1281</v>
      </c>
      <c r="B67" s="65" t="s">
        <v>1308</v>
      </c>
      <c r="C67" s="43"/>
      <c r="D67" s="66"/>
      <c r="E67" s="122"/>
      <c r="F67" s="67"/>
      <c r="G67" s="68"/>
      <c r="H67" s="68"/>
      <c r="I67" s="68"/>
      <c r="J67" s="69"/>
      <c r="K67" s="69"/>
    </row>
    <row r="68" spans="1:12" s="124" customFormat="1" ht="18.75" customHeight="1">
      <c r="A68" s="40" t="s">
        <v>1076</v>
      </c>
      <c r="B68" s="40" t="s">
        <v>1098</v>
      </c>
      <c r="C68" s="41" t="s">
        <v>1073</v>
      </c>
      <c r="D68" s="41" t="s">
        <v>1074</v>
      </c>
      <c r="E68" s="101">
        <v>1477</v>
      </c>
      <c r="F68" s="42" t="s">
        <v>1075</v>
      </c>
      <c r="G68" s="109">
        <v>27570</v>
      </c>
      <c r="H68" s="63"/>
      <c r="I68" s="63"/>
      <c r="J68" s="2" t="s">
        <v>152</v>
      </c>
      <c r="K68" s="75"/>
      <c r="L68" s="1"/>
    </row>
    <row r="69" spans="1:12" s="124" customFormat="1" ht="18.75" customHeight="1">
      <c r="A69" s="64" t="s">
        <v>1309</v>
      </c>
      <c r="B69" s="65" t="s">
        <v>1310</v>
      </c>
      <c r="C69" s="43"/>
      <c r="D69" s="66"/>
      <c r="E69" s="122"/>
      <c r="F69" s="67"/>
      <c r="G69" s="68"/>
      <c r="H69" s="68"/>
      <c r="I69" s="68"/>
      <c r="J69" s="69"/>
      <c r="K69" s="69"/>
    </row>
    <row r="70" spans="1:12" s="124" customFormat="1" ht="18.75" customHeight="1">
      <c r="A70" s="64" t="s">
        <v>1309</v>
      </c>
      <c r="B70" s="65" t="s">
        <v>1311</v>
      </c>
      <c r="C70" s="43"/>
      <c r="D70" s="66"/>
      <c r="E70" s="122"/>
      <c r="F70" s="67"/>
      <c r="G70" s="68"/>
      <c r="H70" s="68"/>
      <c r="I70" s="68"/>
      <c r="J70" s="69"/>
      <c r="K70" s="69"/>
    </row>
    <row r="71" spans="1:12" s="124" customFormat="1" ht="18.75" customHeight="1">
      <c r="A71" s="64" t="s">
        <v>1309</v>
      </c>
      <c r="B71" s="65" t="s">
        <v>1312</v>
      </c>
      <c r="C71" s="43"/>
      <c r="D71" s="66"/>
      <c r="E71" s="122"/>
      <c r="F71" s="67"/>
      <c r="G71" s="68"/>
      <c r="H71" s="68"/>
      <c r="I71" s="68"/>
      <c r="J71" s="69"/>
      <c r="K71" s="69"/>
    </row>
    <row r="72" spans="1:12" s="124" customFormat="1" ht="18.75" customHeight="1">
      <c r="A72" s="64" t="s">
        <v>1309</v>
      </c>
      <c r="B72" s="65" t="s">
        <v>1313</v>
      </c>
      <c r="C72" s="43"/>
      <c r="D72" s="66"/>
      <c r="E72" s="122"/>
      <c r="F72" s="67"/>
      <c r="G72" s="68"/>
      <c r="H72" s="68"/>
      <c r="I72" s="68"/>
      <c r="J72" s="69"/>
      <c r="K72" s="69"/>
    </row>
    <row r="73" spans="1:12" s="124" customFormat="1" ht="18.75" customHeight="1">
      <c r="A73" s="64" t="s">
        <v>1309</v>
      </c>
      <c r="B73" s="65" t="s">
        <v>1314</v>
      </c>
      <c r="C73" s="43"/>
      <c r="D73" s="66"/>
      <c r="E73" s="122"/>
      <c r="F73" s="67"/>
      <c r="G73" s="68"/>
      <c r="H73" s="68"/>
      <c r="I73" s="68"/>
      <c r="J73" s="69"/>
      <c r="K73" s="69"/>
    </row>
    <row r="74" spans="1:12" s="124" customFormat="1" ht="18.75" customHeight="1">
      <c r="A74" s="64" t="s">
        <v>1309</v>
      </c>
      <c r="B74" s="65" t="s">
        <v>1315</v>
      </c>
      <c r="C74" s="43"/>
      <c r="D74" s="66"/>
      <c r="E74" s="122"/>
      <c r="F74" s="67"/>
      <c r="G74" s="68"/>
      <c r="H74" s="68"/>
      <c r="I74" s="68"/>
      <c r="J74" s="69"/>
      <c r="K74" s="69"/>
    </row>
    <row r="75" spans="1:12" s="124" customFormat="1" ht="18.75" customHeight="1">
      <c r="A75" s="64" t="s">
        <v>1309</v>
      </c>
      <c r="B75" s="65" t="s">
        <v>1316</v>
      </c>
      <c r="C75" s="43"/>
      <c r="D75" s="66"/>
      <c r="E75" s="122"/>
      <c r="F75" s="67"/>
      <c r="G75" s="68"/>
      <c r="H75" s="68"/>
      <c r="I75" s="68"/>
      <c r="J75" s="69"/>
      <c r="K75" s="69"/>
    </row>
    <row r="76" spans="1:12" s="124" customFormat="1" ht="18.75" customHeight="1">
      <c r="A76" s="64" t="s">
        <v>1309</v>
      </c>
      <c r="B76" s="65" t="s">
        <v>1317</v>
      </c>
      <c r="C76" s="43"/>
      <c r="D76" s="66"/>
      <c r="E76" s="122"/>
      <c r="F76" s="67"/>
      <c r="G76" s="68"/>
      <c r="H76" s="68"/>
      <c r="I76" s="68"/>
      <c r="J76" s="69"/>
      <c r="K76" s="69"/>
    </row>
    <row r="77" spans="1:12" s="124" customFormat="1" ht="18.75" customHeight="1">
      <c r="A77" s="64" t="s">
        <v>1309</v>
      </c>
      <c r="B77" s="65" t="s">
        <v>1318</v>
      </c>
      <c r="C77" s="43"/>
      <c r="D77" s="66"/>
      <c r="E77" s="122"/>
      <c r="F77" s="67"/>
      <c r="G77" s="68"/>
      <c r="H77" s="68"/>
      <c r="I77" s="68"/>
      <c r="J77" s="69"/>
      <c r="K77" s="69"/>
    </row>
    <row r="78" spans="1:12" s="124" customFormat="1" ht="18.75" customHeight="1">
      <c r="A78" s="64" t="s">
        <v>1309</v>
      </c>
      <c r="B78" s="65" t="s">
        <v>1319</v>
      </c>
      <c r="C78" s="43"/>
      <c r="D78" s="66"/>
      <c r="E78" s="122"/>
      <c r="F78" s="67"/>
      <c r="G78" s="68"/>
      <c r="H78" s="68"/>
      <c r="I78" s="68"/>
      <c r="J78" s="69"/>
      <c r="K78" s="69"/>
    </row>
    <row r="79" spans="1:12" s="124" customFormat="1" ht="18.75" customHeight="1">
      <c r="A79" s="64" t="s">
        <v>1309</v>
      </c>
      <c r="B79" s="65" t="s">
        <v>1320</v>
      </c>
      <c r="C79" s="43"/>
      <c r="D79" s="66"/>
      <c r="E79" s="122"/>
      <c r="F79" s="67"/>
      <c r="G79" s="68"/>
      <c r="H79" s="68"/>
      <c r="I79" s="68"/>
      <c r="J79" s="69"/>
      <c r="K79" s="69"/>
    </row>
    <row r="80" spans="1:12" s="124" customFormat="1" ht="18.75" customHeight="1">
      <c r="A80" s="64" t="s">
        <v>1309</v>
      </c>
      <c r="B80" s="65" t="s">
        <v>1321</v>
      </c>
      <c r="C80" s="43"/>
      <c r="D80" s="66"/>
      <c r="E80" s="122"/>
      <c r="F80" s="67"/>
      <c r="G80" s="68"/>
      <c r="H80" s="68"/>
      <c r="I80" s="68"/>
      <c r="J80" s="69"/>
      <c r="K80" s="69"/>
    </row>
    <row r="81" spans="1:12" s="124" customFormat="1" ht="18.75" customHeight="1">
      <c r="A81" s="64" t="s">
        <v>1309</v>
      </c>
      <c r="B81" s="65" t="s">
        <v>1322</v>
      </c>
      <c r="C81" s="43"/>
      <c r="D81" s="66"/>
      <c r="E81" s="122"/>
      <c r="F81" s="67"/>
      <c r="G81" s="68"/>
      <c r="H81" s="68"/>
      <c r="I81" s="68"/>
      <c r="J81" s="69"/>
      <c r="K81" s="69"/>
    </row>
    <row r="82" spans="1:12" s="124" customFormat="1" ht="18.75" customHeight="1">
      <c r="A82" s="64" t="s">
        <v>1309</v>
      </c>
      <c r="B82" s="65" t="s">
        <v>1323</v>
      </c>
      <c r="C82" s="43"/>
      <c r="D82" s="66"/>
      <c r="E82" s="122"/>
      <c r="F82" s="67"/>
      <c r="G82" s="68"/>
      <c r="H82" s="68"/>
      <c r="I82" s="68"/>
      <c r="J82" s="69"/>
      <c r="K82" s="69"/>
    </row>
    <row r="83" spans="1:12" s="124" customFormat="1" ht="18.75" customHeight="1">
      <c r="A83" s="64" t="s">
        <v>1309</v>
      </c>
      <c r="B83" s="65" t="s">
        <v>1324</v>
      </c>
      <c r="C83" s="43"/>
      <c r="D83" s="66"/>
      <c r="E83" s="122"/>
      <c r="F83" s="67"/>
      <c r="G83" s="68"/>
      <c r="H83" s="68"/>
      <c r="I83" s="68"/>
      <c r="J83" s="69"/>
      <c r="K83" s="69"/>
    </row>
    <row r="84" spans="1:12" s="124" customFormat="1" ht="18.75" customHeight="1">
      <c r="A84" s="64" t="s">
        <v>1309</v>
      </c>
      <c r="B84" s="65" t="s">
        <v>1325</v>
      </c>
      <c r="C84" s="43"/>
      <c r="D84" s="66"/>
      <c r="E84" s="122"/>
      <c r="F84" s="67"/>
      <c r="G84" s="68"/>
      <c r="H84" s="68"/>
      <c r="I84" s="68"/>
      <c r="J84" s="69"/>
      <c r="K84" s="69"/>
    </row>
    <row r="85" spans="1:12" s="124" customFormat="1" ht="18.75" customHeight="1">
      <c r="A85" s="64" t="s">
        <v>1309</v>
      </c>
      <c r="B85" s="65" t="s">
        <v>1326</v>
      </c>
      <c r="C85" s="43"/>
      <c r="D85" s="66"/>
      <c r="E85" s="122"/>
      <c r="F85" s="67"/>
      <c r="G85" s="68"/>
      <c r="H85" s="68"/>
      <c r="I85" s="68"/>
      <c r="J85" s="69"/>
      <c r="K85" s="69"/>
    </row>
    <row r="86" spans="1:12" s="124" customFormat="1" ht="18.75" customHeight="1">
      <c r="A86" s="64" t="s">
        <v>1309</v>
      </c>
      <c r="B86" s="65" t="s">
        <v>1327</v>
      </c>
      <c r="C86" s="43"/>
      <c r="D86" s="66"/>
      <c r="E86" s="122"/>
      <c r="F86" s="67"/>
      <c r="G86" s="68"/>
      <c r="H86" s="68"/>
      <c r="I86" s="68"/>
      <c r="J86" s="69"/>
      <c r="K86" s="69"/>
    </row>
    <row r="87" spans="1:12" s="124" customFormat="1" ht="18.75" customHeight="1">
      <c r="A87" s="64" t="s">
        <v>1309</v>
      </c>
      <c r="B87" s="65" t="s">
        <v>1328</v>
      </c>
      <c r="C87" s="43"/>
      <c r="D87" s="66"/>
      <c r="E87" s="122"/>
      <c r="F87" s="67"/>
      <c r="G87" s="68"/>
      <c r="H87" s="68"/>
      <c r="I87" s="68"/>
      <c r="J87" s="69"/>
      <c r="K87" s="69"/>
    </row>
    <row r="88" spans="1:12" s="124" customFormat="1" ht="18.75" customHeight="1">
      <c r="A88" s="64" t="s">
        <v>1309</v>
      </c>
      <c r="B88" s="65" t="s">
        <v>1329</v>
      </c>
      <c r="C88" s="43"/>
      <c r="D88" s="66"/>
      <c r="E88" s="122"/>
      <c r="F88" s="67"/>
      <c r="G88" s="68"/>
      <c r="H88" s="68"/>
      <c r="I88" s="68"/>
      <c r="J88" s="69"/>
      <c r="K88" s="69"/>
    </row>
    <row r="89" spans="1:12" s="124" customFormat="1" ht="18.75" customHeight="1">
      <c r="A89" s="64" t="s">
        <v>1309</v>
      </c>
      <c r="B89" s="65" t="s">
        <v>1330</v>
      </c>
      <c r="C89" s="43"/>
      <c r="D89" s="66"/>
      <c r="E89" s="122"/>
      <c r="F89" s="67"/>
      <c r="G89" s="68"/>
      <c r="H89" s="68"/>
      <c r="I89" s="68"/>
      <c r="J89" s="69"/>
      <c r="K89" s="69"/>
    </row>
    <row r="90" spans="1:12" s="124" customFormat="1" ht="18.75" customHeight="1">
      <c r="A90" s="64" t="s">
        <v>1309</v>
      </c>
      <c r="B90" s="65" t="s">
        <v>1331</v>
      </c>
      <c r="C90" s="43"/>
      <c r="D90" s="66"/>
      <c r="E90" s="122"/>
      <c r="F90" s="67"/>
      <c r="G90" s="68"/>
      <c r="H90" s="68"/>
      <c r="I90" s="68"/>
      <c r="J90" s="69"/>
      <c r="K90" s="69"/>
    </row>
    <row r="91" spans="1:12" s="124" customFormat="1" ht="18.75" customHeight="1">
      <c r="A91" s="64" t="s">
        <v>1309</v>
      </c>
      <c r="B91" s="65" t="s">
        <v>1332</v>
      </c>
      <c r="C91" s="43"/>
      <c r="D91" s="66"/>
      <c r="E91" s="122"/>
      <c r="F91" s="67"/>
      <c r="G91" s="68"/>
      <c r="H91" s="68"/>
      <c r="I91" s="68"/>
      <c r="J91" s="69"/>
      <c r="K91" s="69"/>
    </row>
    <row r="92" spans="1:12" s="124" customFormat="1" ht="18.75" customHeight="1">
      <c r="A92" s="64" t="s">
        <v>1309</v>
      </c>
      <c r="B92" s="65" t="s">
        <v>1333</v>
      </c>
      <c r="C92" s="43"/>
      <c r="D92" s="66"/>
      <c r="E92" s="122"/>
      <c r="F92" s="67"/>
      <c r="G92" s="68"/>
      <c r="H92" s="68"/>
      <c r="I92" s="68"/>
      <c r="J92" s="69"/>
      <c r="K92" s="69"/>
    </row>
    <row r="93" spans="1:12" s="124" customFormat="1" ht="18.75" customHeight="1">
      <c r="A93" s="64" t="s">
        <v>1309</v>
      </c>
      <c r="B93" s="65" t="s">
        <v>1334</v>
      </c>
      <c r="C93" s="43"/>
      <c r="D93" s="66"/>
      <c r="E93" s="122"/>
      <c r="F93" s="67"/>
      <c r="G93" s="68"/>
      <c r="H93" s="68"/>
      <c r="I93" s="68"/>
      <c r="J93" s="69"/>
      <c r="K93" s="69"/>
    </row>
    <row r="94" spans="1:12" s="124" customFormat="1" ht="18.75" customHeight="1">
      <c r="A94" s="64" t="s">
        <v>1309</v>
      </c>
      <c r="B94" s="65" t="s">
        <v>1335</v>
      </c>
      <c r="C94" s="43"/>
      <c r="D94" s="66"/>
      <c r="E94" s="122"/>
      <c r="F94" s="67"/>
      <c r="G94" s="68"/>
      <c r="H94" s="68"/>
      <c r="I94" s="68"/>
      <c r="J94" s="69"/>
      <c r="K94" s="69"/>
    </row>
    <row r="95" spans="1:12" s="124" customFormat="1" ht="18.75" customHeight="1">
      <c r="A95" s="64" t="s">
        <v>1309</v>
      </c>
      <c r="B95" s="65" t="s">
        <v>1336</v>
      </c>
      <c r="C95" s="43"/>
      <c r="D95" s="66"/>
      <c r="E95" s="122"/>
      <c r="F95" s="67"/>
      <c r="G95" s="68"/>
      <c r="H95" s="68"/>
      <c r="I95" s="68"/>
      <c r="J95" s="69"/>
      <c r="K95" s="69"/>
    </row>
    <row r="96" spans="1:12" s="124" customFormat="1" ht="18.75" customHeight="1">
      <c r="A96" s="40" t="s">
        <v>1099</v>
      </c>
      <c r="B96" s="40" t="s">
        <v>1125</v>
      </c>
      <c r="C96" s="41" t="s">
        <v>1073</v>
      </c>
      <c r="D96" s="41" t="s">
        <v>1074</v>
      </c>
      <c r="E96" s="101">
        <v>1970</v>
      </c>
      <c r="F96" s="42" t="s">
        <v>1075</v>
      </c>
      <c r="G96" s="109">
        <v>32257</v>
      </c>
      <c r="H96" s="63"/>
      <c r="I96" s="63"/>
      <c r="J96" s="2" t="s">
        <v>152</v>
      </c>
      <c r="K96" s="75"/>
      <c r="L96" s="1"/>
    </row>
    <row r="97" spans="1:11" s="124" customFormat="1" ht="18.75" customHeight="1">
      <c r="A97" s="64" t="s">
        <v>1337</v>
      </c>
      <c r="B97" s="65" t="s">
        <v>1338</v>
      </c>
      <c r="C97" s="43"/>
      <c r="D97" s="66"/>
      <c r="E97" s="122"/>
      <c r="F97" s="67"/>
      <c r="G97" s="68"/>
      <c r="H97" s="68"/>
      <c r="I97" s="68"/>
      <c r="J97" s="69"/>
      <c r="K97" s="69"/>
    </row>
    <row r="98" spans="1:11" s="124" customFormat="1" ht="18.75" customHeight="1">
      <c r="A98" s="64" t="s">
        <v>1337</v>
      </c>
      <c r="B98" s="65" t="s">
        <v>1339</v>
      </c>
      <c r="C98" s="43"/>
      <c r="D98" s="66"/>
      <c r="E98" s="122"/>
      <c r="F98" s="67"/>
      <c r="G98" s="68"/>
      <c r="H98" s="68"/>
      <c r="I98" s="68"/>
      <c r="J98" s="69"/>
      <c r="K98" s="69"/>
    </row>
    <row r="99" spans="1:11" s="124" customFormat="1" ht="18.75" customHeight="1">
      <c r="A99" s="64" t="s">
        <v>1337</v>
      </c>
      <c r="B99" s="65" t="s">
        <v>1340</v>
      </c>
      <c r="C99" s="43"/>
      <c r="D99" s="66"/>
      <c r="E99" s="122"/>
      <c r="F99" s="67"/>
      <c r="G99" s="68"/>
      <c r="H99" s="68"/>
      <c r="I99" s="68"/>
      <c r="J99" s="69"/>
      <c r="K99" s="69"/>
    </row>
    <row r="100" spans="1:11" s="124" customFormat="1" ht="18.75" customHeight="1">
      <c r="A100" s="64" t="s">
        <v>1337</v>
      </c>
      <c r="B100" s="65" t="s">
        <v>1341</v>
      </c>
      <c r="C100" s="43"/>
      <c r="D100" s="66"/>
      <c r="E100" s="122"/>
      <c r="F100" s="67"/>
      <c r="G100" s="68"/>
      <c r="H100" s="68"/>
      <c r="I100" s="68"/>
      <c r="J100" s="69"/>
      <c r="K100" s="69"/>
    </row>
    <row r="101" spans="1:11" s="124" customFormat="1" ht="18.75" customHeight="1">
      <c r="A101" s="64" t="s">
        <v>1337</v>
      </c>
      <c r="B101" s="65" t="s">
        <v>1342</v>
      </c>
      <c r="C101" s="43"/>
      <c r="D101" s="66"/>
      <c r="E101" s="122"/>
      <c r="F101" s="67"/>
      <c r="G101" s="68"/>
      <c r="H101" s="68"/>
      <c r="I101" s="68"/>
      <c r="J101" s="69"/>
      <c r="K101" s="69"/>
    </row>
    <row r="102" spans="1:11" s="124" customFormat="1" ht="18.75" customHeight="1">
      <c r="A102" s="64" t="s">
        <v>1337</v>
      </c>
      <c r="B102" s="65" t="s">
        <v>1343</v>
      </c>
      <c r="C102" s="43"/>
      <c r="D102" s="66"/>
      <c r="E102" s="122"/>
      <c r="F102" s="67"/>
      <c r="G102" s="68"/>
      <c r="H102" s="68"/>
      <c r="I102" s="68"/>
      <c r="J102" s="69"/>
      <c r="K102" s="69"/>
    </row>
    <row r="103" spans="1:11" s="124" customFormat="1" ht="18.75" customHeight="1">
      <c r="A103" s="64" t="s">
        <v>1337</v>
      </c>
      <c r="B103" s="65" t="s">
        <v>1344</v>
      </c>
      <c r="C103" s="43"/>
      <c r="D103" s="66"/>
      <c r="E103" s="122"/>
      <c r="F103" s="67"/>
      <c r="G103" s="68"/>
      <c r="H103" s="68"/>
      <c r="I103" s="68"/>
      <c r="J103" s="69"/>
      <c r="K103" s="69"/>
    </row>
    <row r="104" spans="1:11" s="124" customFormat="1" ht="18.75" customHeight="1">
      <c r="A104" s="64" t="s">
        <v>1337</v>
      </c>
      <c r="B104" s="65" t="s">
        <v>1345</v>
      </c>
      <c r="C104" s="43"/>
      <c r="D104" s="66"/>
      <c r="E104" s="122"/>
      <c r="F104" s="67"/>
      <c r="G104" s="68"/>
      <c r="H104" s="68"/>
      <c r="I104" s="68"/>
      <c r="J104" s="69"/>
      <c r="K104" s="69"/>
    </row>
    <row r="105" spans="1:11" s="124" customFormat="1" ht="18.75" customHeight="1">
      <c r="A105" s="64" t="s">
        <v>1337</v>
      </c>
      <c r="B105" s="65" t="s">
        <v>1346</v>
      </c>
      <c r="C105" s="43"/>
      <c r="D105" s="66"/>
      <c r="E105" s="122"/>
      <c r="F105" s="67"/>
      <c r="G105" s="68"/>
      <c r="H105" s="68"/>
      <c r="I105" s="68"/>
      <c r="J105" s="69"/>
      <c r="K105" s="69"/>
    </row>
    <row r="106" spans="1:11" s="124" customFormat="1" ht="18.75" customHeight="1">
      <c r="A106" s="64" t="s">
        <v>1337</v>
      </c>
      <c r="B106" s="65" t="s">
        <v>1347</v>
      </c>
      <c r="C106" s="43"/>
      <c r="D106" s="66"/>
      <c r="E106" s="122"/>
      <c r="F106" s="67"/>
      <c r="G106" s="68"/>
      <c r="H106" s="68"/>
      <c r="I106" s="68"/>
      <c r="J106" s="69"/>
      <c r="K106" s="69"/>
    </row>
    <row r="107" spans="1:11" s="124" customFormat="1" ht="18.75" customHeight="1">
      <c r="A107" s="64" t="s">
        <v>1337</v>
      </c>
      <c r="B107" s="65" t="s">
        <v>1348</v>
      </c>
      <c r="C107" s="43"/>
      <c r="D107" s="66"/>
      <c r="E107" s="122"/>
      <c r="F107" s="67"/>
      <c r="G107" s="68"/>
      <c r="H107" s="68"/>
      <c r="I107" s="68"/>
      <c r="J107" s="69"/>
      <c r="K107" s="69"/>
    </row>
    <row r="108" spans="1:11" s="124" customFormat="1" ht="18.75" customHeight="1">
      <c r="A108" s="64" t="s">
        <v>1337</v>
      </c>
      <c r="B108" s="65" t="s">
        <v>1349</v>
      </c>
      <c r="C108" s="43"/>
      <c r="D108" s="66"/>
      <c r="E108" s="122"/>
      <c r="F108" s="67"/>
      <c r="G108" s="68"/>
      <c r="H108" s="68"/>
      <c r="I108" s="68"/>
      <c r="J108" s="69"/>
      <c r="K108" s="69"/>
    </row>
    <row r="109" spans="1:11" s="124" customFormat="1" ht="18.75" customHeight="1">
      <c r="A109" s="64" t="s">
        <v>1337</v>
      </c>
      <c r="B109" s="65" t="s">
        <v>1350</v>
      </c>
      <c r="C109" s="43"/>
      <c r="D109" s="66"/>
      <c r="E109" s="122"/>
      <c r="F109" s="67"/>
      <c r="G109" s="68"/>
      <c r="H109" s="68"/>
      <c r="I109" s="68"/>
      <c r="J109" s="69"/>
      <c r="K109" s="69"/>
    </row>
    <row r="110" spans="1:11" s="124" customFormat="1" ht="18.75" customHeight="1">
      <c r="A110" s="64" t="s">
        <v>1337</v>
      </c>
      <c r="B110" s="65" t="s">
        <v>1351</v>
      </c>
      <c r="C110" s="43"/>
      <c r="D110" s="66"/>
      <c r="E110" s="122"/>
      <c r="F110" s="67"/>
      <c r="G110" s="68"/>
      <c r="H110" s="68"/>
      <c r="I110" s="68"/>
      <c r="J110" s="69"/>
      <c r="K110" s="69"/>
    </row>
    <row r="111" spans="1:11" s="124" customFormat="1" ht="18.75" customHeight="1">
      <c r="A111" s="64" t="s">
        <v>1337</v>
      </c>
      <c r="B111" s="65" t="s">
        <v>1352</v>
      </c>
      <c r="C111" s="43"/>
      <c r="D111" s="66"/>
      <c r="E111" s="122"/>
      <c r="F111" s="67"/>
      <c r="G111" s="68"/>
      <c r="H111" s="68"/>
      <c r="I111" s="68"/>
      <c r="J111" s="69"/>
      <c r="K111" s="69"/>
    </row>
    <row r="112" spans="1:11" s="124" customFormat="1" ht="18.75" customHeight="1">
      <c r="A112" s="64" t="s">
        <v>1337</v>
      </c>
      <c r="B112" s="65" t="s">
        <v>1353</v>
      </c>
      <c r="C112" s="43"/>
      <c r="D112" s="66"/>
      <c r="E112" s="122"/>
      <c r="F112" s="67"/>
      <c r="G112" s="68"/>
      <c r="H112" s="68"/>
      <c r="I112" s="68"/>
      <c r="J112" s="69"/>
      <c r="K112" s="69"/>
    </row>
    <row r="113" spans="1:12" s="124" customFormat="1" ht="18.75" customHeight="1">
      <c r="A113" s="64" t="s">
        <v>1337</v>
      </c>
      <c r="B113" s="65" t="s">
        <v>1354</v>
      </c>
      <c r="C113" s="43"/>
      <c r="D113" s="66"/>
      <c r="E113" s="122"/>
      <c r="F113" s="67"/>
      <c r="G113" s="68"/>
      <c r="H113" s="68"/>
      <c r="I113" s="68"/>
      <c r="J113" s="69"/>
      <c r="K113" s="69"/>
    </row>
    <row r="114" spans="1:12" s="124" customFormat="1" ht="18.75" customHeight="1">
      <c r="A114" s="64" t="s">
        <v>1337</v>
      </c>
      <c r="B114" s="65" t="s">
        <v>1355</v>
      </c>
      <c r="C114" s="43"/>
      <c r="D114" s="66"/>
      <c r="E114" s="122"/>
      <c r="F114" s="67"/>
      <c r="G114" s="68"/>
      <c r="H114" s="68"/>
      <c r="I114" s="68"/>
      <c r="J114" s="69"/>
      <c r="K114" s="69"/>
    </row>
    <row r="115" spans="1:12" s="124" customFormat="1" ht="18.75" customHeight="1">
      <c r="A115" s="64" t="s">
        <v>1337</v>
      </c>
      <c r="B115" s="65" t="s">
        <v>1356</v>
      </c>
      <c r="C115" s="43"/>
      <c r="D115" s="66"/>
      <c r="E115" s="122"/>
      <c r="F115" s="67"/>
      <c r="G115" s="68"/>
      <c r="H115" s="68"/>
      <c r="I115" s="68"/>
      <c r="J115" s="69"/>
      <c r="K115" s="69"/>
    </row>
    <row r="116" spans="1:12" s="124" customFormat="1" ht="18.75" customHeight="1">
      <c r="A116" s="64" t="s">
        <v>1337</v>
      </c>
      <c r="B116" s="65" t="s">
        <v>1357</v>
      </c>
      <c r="C116" s="43"/>
      <c r="D116" s="66"/>
      <c r="E116" s="122"/>
      <c r="F116" s="67"/>
      <c r="G116" s="68"/>
      <c r="H116" s="68"/>
      <c r="I116" s="68"/>
      <c r="J116" s="69"/>
      <c r="K116" s="69"/>
    </row>
    <row r="117" spans="1:12" s="124" customFormat="1" ht="18.75" customHeight="1">
      <c r="A117" s="64" t="s">
        <v>1337</v>
      </c>
      <c r="B117" s="65" t="s">
        <v>1358</v>
      </c>
      <c r="C117" s="43"/>
      <c r="D117" s="66"/>
      <c r="E117" s="122"/>
      <c r="F117" s="67"/>
      <c r="G117" s="68"/>
      <c r="H117" s="68"/>
      <c r="I117" s="68"/>
      <c r="J117" s="69"/>
      <c r="K117" s="69"/>
    </row>
    <row r="118" spans="1:12" s="124" customFormat="1" ht="18.75" customHeight="1">
      <c r="A118" s="64" t="s">
        <v>1337</v>
      </c>
      <c r="B118" s="65" t="s">
        <v>1359</v>
      </c>
      <c r="C118" s="43"/>
      <c r="D118" s="66"/>
      <c r="E118" s="122"/>
      <c r="F118" s="67"/>
      <c r="G118" s="68"/>
      <c r="H118" s="68"/>
      <c r="I118" s="68"/>
      <c r="J118" s="69"/>
      <c r="K118" s="69"/>
    </row>
    <row r="119" spans="1:12" s="124" customFormat="1" ht="18.75" customHeight="1">
      <c r="A119" s="64" t="s">
        <v>1337</v>
      </c>
      <c r="B119" s="65" t="s">
        <v>1360</v>
      </c>
      <c r="C119" s="43"/>
      <c r="D119" s="66"/>
      <c r="E119" s="122"/>
      <c r="F119" s="67"/>
      <c r="G119" s="68"/>
      <c r="H119" s="68"/>
      <c r="I119" s="68"/>
      <c r="J119" s="69"/>
      <c r="K119" s="69"/>
    </row>
    <row r="120" spans="1:12" s="124" customFormat="1" ht="18.75" customHeight="1">
      <c r="A120" s="64" t="s">
        <v>1337</v>
      </c>
      <c r="B120" s="65" t="s">
        <v>1361</v>
      </c>
      <c r="C120" s="43"/>
      <c r="D120" s="66"/>
      <c r="E120" s="122"/>
      <c r="F120" s="67"/>
      <c r="G120" s="68"/>
      <c r="H120" s="68"/>
      <c r="I120" s="68"/>
      <c r="J120" s="69"/>
      <c r="K120" s="69"/>
    </row>
    <row r="121" spans="1:12" s="124" customFormat="1" ht="18.75" customHeight="1">
      <c r="A121" s="64" t="s">
        <v>1337</v>
      </c>
      <c r="B121" s="65" t="s">
        <v>1362</v>
      </c>
      <c r="C121" s="43"/>
      <c r="D121" s="66"/>
      <c r="E121" s="122"/>
      <c r="F121" s="67"/>
      <c r="G121" s="68"/>
      <c r="H121" s="68"/>
      <c r="I121" s="68"/>
      <c r="J121" s="69"/>
      <c r="K121" s="69"/>
    </row>
    <row r="122" spans="1:12" s="124" customFormat="1" ht="18.75" customHeight="1">
      <c r="A122" s="64" t="s">
        <v>1337</v>
      </c>
      <c r="B122" s="65" t="s">
        <v>1363</v>
      </c>
      <c r="C122" s="43"/>
      <c r="D122" s="66"/>
      <c r="E122" s="122"/>
      <c r="F122" s="67"/>
      <c r="G122" s="68"/>
      <c r="H122" s="68"/>
      <c r="I122" s="68"/>
      <c r="J122" s="69"/>
      <c r="K122" s="69"/>
    </row>
    <row r="123" spans="1:12" s="124" customFormat="1" ht="18.75" customHeight="1">
      <c r="A123" s="64" t="s">
        <v>1337</v>
      </c>
      <c r="B123" s="65" t="s">
        <v>1364</v>
      </c>
      <c r="C123" s="43"/>
      <c r="D123" s="66"/>
      <c r="E123" s="122"/>
      <c r="F123" s="67"/>
      <c r="G123" s="68"/>
      <c r="H123" s="68"/>
      <c r="I123" s="68"/>
      <c r="J123" s="69"/>
      <c r="K123" s="69"/>
    </row>
    <row r="124" spans="1:12" s="124" customFormat="1" ht="18.75" customHeight="1">
      <c r="A124" s="40" t="s">
        <v>1126</v>
      </c>
      <c r="B124" s="40" t="s">
        <v>1154</v>
      </c>
      <c r="C124" s="41" t="s">
        <v>1073</v>
      </c>
      <c r="D124" s="41" t="s">
        <v>1074</v>
      </c>
      <c r="E124" s="101">
        <v>2463</v>
      </c>
      <c r="F124" s="42" t="s">
        <v>1075</v>
      </c>
      <c r="G124" s="109">
        <v>36450</v>
      </c>
      <c r="H124" s="63"/>
      <c r="I124" s="63"/>
      <c r="J124" s="2" t="s">
        <v>152</v>
      </c>
      <c r="K124" s="75"/>
      <c r="L124" s="1"/>
    </row>
    <row r="125" spans="1:12" s="124" customFormat="1" ht="18.75" customHeight="1">
      <c r="A125" s="64" t="s">
        <v>1365</v>
      </c>
      <c r="B125" s="65" t="s">
        <v>1366</v>
      </c>
      <c r="C125" s="43"/>
      <c r="D125" s="66"/>
      <c r="E125" s="122"/>
      <c r="F125" s="67"/>
      <c r="G125" s="68"/>
      <c r="H125" s="68"/>
      <c r="I125" s="68"/>
      <c r="J125" s="69"/>
      <c r="K125" s="69"/>
    </row>
    <row r="126" spans="1:12" s="124" customFormat="1" ht="18.75" customHeight="1">
      <c r="A126" s="64" t="s">
        <v>1365</v>
      </c>
      <c r="B126" s="65" t="s">
        <v>1367</v>
      </c>
      <c r="C126" s="43"/>
      <c r="D126" s="66"/>
      <c r="E126" s="122"/>
      <c r="F126" s="67"/>
      <c r="G126" s="68"/>
      <c r="H126" s="68"/>
      <c r="I126" s="68"/>
      <c r="J126" s="69"/>
      <c r="K126" s="69"/>
    </row>
    <row r="127" spans="1:12" s="124" customFormat="1" ht="18.75" customHeight="1">
      <c r="A127" s="64" t="s">
        <v>1365</v>
      </c>
      <c r="B127" s="65" t="s">
        <v>1368</v>
      </c>
      <c r="C127" s="43"/>
      <c r="D127" s="66"/>
      <c r="E127" s="122"/>
      <c r="F127" s="67"/>
      <c r="G127" s="68"/>
      <c r="H127" s="68"/>
      <c r="I127" s="68"/>
      <c r="J127" s="69"/>
      <c r="K127" s="69"/>
    </row>
    <row r="128" spans="1:12" s="124" customFormat="1" ht="18.75" customHeight="1">
      <c r="A128" s="64" t="s">
        <v>1365</v>
      </c>
      <c r="B128" s="65" t="s">
        <v>1369</v>
      </c>
      <c r="C128" s="43"/>
      <c r="D128" s="66"/>
      <c r="E128" s="122"/>
      <c r="F128" s="67"/>
      <c r="G128" s="68"/>
      <c r="H128" s="68"/>
      <c r="I128" s="68"/>
      <c r="J128" s="69"/>
      <c r="K128" s="69"/>
    </row>
    <row r="129" spans="1:11" s="124" customFormat="1" ht="18.75" customHeight="1">
      <c r="A129" s="64" t="s">
        <v>1365</v>
      </c>
      <c r="B129" s="65" t="s">
        <v>1370</v>
      </c>
      <c r="C129" s="43"/>
      <c r="D129" s="66"/>
      <c r="E129" s="122"/>
      <c r="F129" s="67"/>
      <c r="G129" s="68"/>
      <c r="H129" s="68"/>
      <c r="I129" s="68"/>
      <c r="J129" s="69"/>
      <c r="K129" s="69"/>
    </row>
    <row r="130" spans="1:11" s="124" customFormat="1" ht="18.75" customHeight="1">
      <c r="A130" s="64" t="s">
        <v>1365</v>
      </c>
      <c r="B130" s="65" t="s">
        <v>1371</v>
      </c>
      <c r="C130" s="43"/>
      <c r="D130" s="66"/>
      <c r="E130" s="122"/>
      <c r="F130" s="67"/>
      <c r="G130" s="68"/>
      <c r="H130" s="68"/>
      <c r="I130" s="68"/>
      <c r="J130" s="69"/>
      <c r="K130" s="69"/>
    </row>
    <row r="131" spans="1:11" s="124" customFormat="1" ht="18.75" customHeight="1">
      <c r="A131" s="64" t="s">
        <v>1365</v>
      </c>
      <c r="B131" s="65" t="s">
        <v>1372</v>
      </c>
      <c r="C131" s="43"/>
      <c r="D131" s="66"/>
      <c r="E131" s="122"/>
      <c r="F131" s="67"/>
      <c r="G131" s="68"/>
      <c r="H131" s="68"/>
      <c r="I131" s="68"/>
      <c r="J131" s="69"/>
      <c r="K131" s="69"/>
    </row>
    <row r="132" spans="1:11" s="124" customFormat="1" ht="18.75" customHeight="1">
      <c r="A132" s="64" t="s">
        <v>1365</v>
      </c>
      <c r="B132" s="65" t="s">
        <v>1373</v>
      </c>
      <c r="C132" s="43"/>
      <c r="D132" s="66"/>
      <c r="E132" s="122"/>
      <c r="F132" s="67"/>
      <c r="G132" s="68"/>
      <c r="H132" s="68"/>
      <c r="I132" s="68"/>
      <c r="J132" s="69"/>
      <c r="K132" s="69"/>
    </row>
    <row r="133" spans="1:11" s="124" customFormat="1" ht="18.75" customHeight="1">
      <c r="A133" s="64" t="s">
        <v>1365</v>
      </c>
      <c r="B133" s="65" t="s">
        <v>1374</v>
      </c>
      <c r="C133" s="43"/>
      <c r="D133" s="66"/>
      <c r="E133" s="122"/>
      <c r="F133" s="67"/>
      <c r="G133" s="68"/>
      <c r="H133" s="68"/>
      <c r="I133" s="68"/>
      <c r="J133" s="69"/>
      <c r="K133" s="69"/>
    </row>
    <row r="134" spans="1:11" s="124" customFormat="1" ht="18.75" customHeight="1">
      <c r="A134" s="64" t="s">
        <v>1365</v>
      </c>
      <c r="B134" s="65" t="s">
        <v>1375</v>
      </c>
      <c r="C134" s="43"/>
      <c r="D134" s="66"/>
      <c r="E134" s="122"/>
      <c r="F134" s="67"/>
      <c r="G134" s="68"/>
      <c r="H134" s="68"/>
      <c r="I134" s="68"/>
      <c r="J134" s="69"/>
      <c r="K134" s="69"/>
    </row>
    <row r="135" spans="1:11" s="124" customFormat="1" ht="18.75" customHeight="1">
      <c r="A135" s="64" t="s">
        <v>1365</v>
      </c>
      <c r="B135" s="65" t="s">
        <v>1376</v>
      </c>
      <c r="C135" s="43"/>
      <c r="D135" s="66"/>
      <c r="E135" s="122"/>
      <c r="F135" s="67"/>
      <c r="G135" s="68"/>
      <c r="H135" s="68"/>
      <c r="I135" s="68"/>
      <c r="J135" s="69"/>
      <c r="K135" s="69"/>
    </row>
    <row r="136" spans="1:11" s="124" customFormat="1" ht="18.75" customHeight="1">
      <c r="A136" s="64" t="s">
        <v>1365</v>
      </c>
      <c r="B136" s="65" t="s">
        <v>1377</v>
      </c>
      <c r="C136" s="43"/>
      <c r="D136" s="66"/>
      <c r="E136" s="122"/>
      <c r="F136" s="67"/>
      <c r="G136" s="68"/>
      <c r="H136" s="68"/>
      <c r="I136" s="68"/>
      <c r="J136" s="69"/>
      <c r="K136" s="69"/>
    </row>
    <row r="137" spans="1:11" s="124" customFormat="1" ht="18.75" customHeight="1">
      <c r="A137" s="64" t="s">
        <v>1365</v>
      </c>
      <c r="B137" s="65" t="s">
        <v>1378</v>
      </c>
      <c r="C137" s="43"/>
      <c r="D137" s="66"/>
      <c r="E137" s="122"/>
      <c r="F137" s="67"/>
      <c r="G137" s="68"/>
      <c r="H137" s="68"/>
      <c r="I137" s="68"/>
      <c r="J137" s="69"/>
      <c r="K137" s="69"/>
    </row>
    <row r="138" spans="1:11" s="124" customFormat="1" ht="18.75" customHeight="1">
      <c r="A138" s="64" t="s">
        <v>1365</v>
      </c>
      <c r="B138" s="65" t="s">
        <v>1379</v>
      </c>
      <c r="C138" s="43"/>
      <c r="D138" s="66"/>
      <c r="E138" s="122"/>
      <c r="F138" s="67"/>
      <c r="G138" s="68"/>
      <c r="H138" s="68"/>
      <c r="I138" s="68"/>
      <c r="J138" s="69"/>
      <c r="K138" s="69"/>
    </row>
    <row r="139" spans="1:11" s="124" customFormat="1" ht="18.75" customHeight="1">
      <c r="A139" s="64" t="s">
        <v>1365</v>
      </c>
      <c r="B139" s="65" t="s">
        <v>1380</v>
      </c>
      <c r="C139" s="43"/>
      <c r="D139" s="66"/>
      <c r="E139" s="122"/>
      <c r="F139" s="67"/>
      <c r="G139" s="68"/>
      <c r="H139" s="68"/>
      <c r="I139" s="68"/>
      <c r="J139" s="69"/>
      <c r="K139" s="69"/>
    </row>
    <row r="140" spans="1:11" s="124" customFormat="1" ht="18.75" customHeight="1">
      <c r="A140" s="64" t="s">
        <v>1365</v>
      </c>
      <c r="B140" s="65" t="s">
        <v>1381</v>
      </c>
      <c r="C140" s="43"/>
      <c r="D140" s="66"/>
      <c r="E140" s="122"/>
      <c r="F140" s="67"/>
      <c r="G140" s="68"/>
      <c r="H140" s="68"/>
      <c r="I140" s="68"/>
      <c r="J140" s="69"/>
      <c r="K140" s="69"/>
    </row>
    <row r="141" spans="1:11" s="124" customFormat="1" ht="18.75" customHeight="1">
      <c r="A141" s="64" t="s">
        <v>1365</v>
      </c>
      <c r="B141" s="65" t="s">
        <v>1382</v>
      </c>
      <c r="C141" s="43"/>
      <c r="D141" s="66"/>
      <c r="E141" s="122"/>
      <c r="F141" s="67"/>
      <c r="G141" s="68"/>
      <c r="H141" s="68"/>
      <c r="I141" s="68"/>
      <c r="J141" s="69"/>
      <c r="K141" s="69"/>
    </row>
    <row r="142" spans="1:11" s="124" customFormat="1" ht="18.75" customHeight="1">
      <c r="A142" s="64" t="s">
        <v>1365</v>
      </c>
      <c r="B142" s="65" t="s">
        <v>1383</v>
      </c>
      <c r="C142" s="43"/>
      <c r="D142" s="66"/>
      <c r="E142" s="122"/>
      <c r="F142" s="67"/>
      <c r="G142" s="68"/>
      <c r="H142" s="68"/>
      <c r="I142" s="68"/>
      <c r="J142" s="69"/>
      <c r="K142" s="69"/>
    </row>
    <row r="143" spans="1:11" s="124" customFormat="1" ht="18.75" customHeight="1">
      <c r="A143" s="64" t="s">
        <v>1365</v>
      </c>
      <c r="B143" s="65" t="s">
        <v>1384</v>
      </c>
      <c r="C143" s="43"/>
      <c r="D143" s="66"/>
      <c r="E143" s="122"/>
      <c r="F143" s="67"/>
      <c r="G143" s="68"/>
      <c r="H143" s="68"/>
      <c r="I143" s="68"/>
      <c r="J143" s="69"/>
      <c r="K143" s="69"/>
    </row>
    <row r="144" spans="1:11" s="124" customFormat="1" ht="18.75" customHeight="1">
      <c r="A144" s="64" t="s">
        <v>1365</v>
      </c>
      <c r="B144" s="65" t="s">
        <v>1385</v>
      </c>
      <c r="C144" s="43"/>
      <c r="D144" s="66"/>
      <c r="E144" s="122"/>
      <c r="F144" s="67"/>
      <c r="G144" s="68"/>
      <c r="H144" s="68"/>
      <c r="I144" s="68"/>
      <c r="J144" s="69"/>
      <c r="K144" s="69"/>
    </row>
    <row r="145" spans="1:12" s="124" customFormat="1" ht="18.75" customHeight="1">
      <c r="A145" s="64" t="s">
        <v>1365</v>
      </c>
      <c r="B145" s="65" t="s">
        <v>1386</v>
      </c>
      <c r="C145" s="43"/>
      <c r="D145" s="66"/>
      <c r="E145" s="122"/>
      <c r="F145" s="67"/>
      <c r="G145" s="68"/>
      <c r="H145" s="68"/>
      <c r="I145" s="68"/>
      <c r="J145" s="69"/>
      <c r="K145" s="69"/>
    </row>
    <row r="146" spans="1:12" s="124" customFormat="1" ht="18.75" customHeight="1">
      <c r="A146" s="64" t="s">
        <v>1365</v>
      </c>
      <c r="B146" s="65" t="s">
        <v>1387</v>
      </c>
      <c r="C146" s="43"/>
      <c r="D146" s="66"/>
      <c r="E146" s="122"/>
      <c r="F146" s="67"/>
      <c r="G146" s="68"/>
      <c r="H146" s="68"/>
      <c r="I146" s="68"/>
      <c r="J146" s="69"/>
      <c r="K146" s="69"/>
    </row>
    <row r="147" spans="1:12" s="124" customFormat="1" ht="18.75" customHeight="1">
      <c r="A147" s="64" t="s">
        <v>1365</v>
      </c>
      <c r="B147" s="65" t="s">
        <v>1388</v>
      </c>
      <c r="C147" s="43"/>
      <c r="D147" s="66"/>
      <c r="E147" s="122"/>
      <c r="F147" s="67"/>
      <c r="G147" s="68"/>
      <c r="H147" s="68"/>
      <c r="I147" s="68"/>
      <c r="J147" s="69"/>
      <c r="K147" s="69"/>
    </row>
    <row r="148" spans="1:12" s="124" customFormat="1" ht="18.75" customHeight="1">
      <c r="A148" s="64" t="s">
        <v>1365</v>
      </c>
      <c r="B148" s="65" t="s">
        <v>1389</v>
      </c>
      <c r="C148" s="43"/>
      <c r="D148" s="66"/>
      <c r="E148" s="122"/>
      <c r="F148" s="67"/>
      <c r="G148" s="68"/>
      <c r="H148" s="68"/>
      <c r="I148" s="68"/>
      <c r="J148" s="69"/>
      <c r="K148" s="69"/>
    </row>
    <row r="149" spans="1:12" s="124" customFormat="1" ht="18.75" customHeight="1">
      <c r="A149" s="64" t="s">
        <v>1365</v>
      </c>
      <c r="B149" s="65" t="s">
        <v>1390</v>
      </c>
      <c r="C149" s="43"/>
      <c r="D149" s="66"/>
      <c r="E149" s="122"/>
      <c r="F149" s="67"/>
      <c r="G149" s="68"/>
      <c r="H149" s="68"/>
      <c r="I149" s="68"/>
      <c r="J149" s="69"/>
      <c r="K149" s="69"/>
    </row>
    <row r="150" spans="1:12" s="124" customFormat="1" ht="18.75" customHeight="1">
      <c r="A150" s="64" t="s">
        <v>1365</v>
      </c>
      <c r="B150" s="65" t="s">
        <v>1391</v>
      </c>
      <c r="C150" s="43"/>
      <c r="D150" s="66"/>
      <c r="E150" s="122"/>
      <c r="F150" s="67"/>
      <c r="G150" s="68"/>
      <c r="H150" s="68"/>
      <c r="I150" s="68"/>
      <c r="J150" s="69"/>
      <c r="K150" s="69"/>
    </row>
    <row r="151" spans="1:12" s="124" customFormat="1" ht="18.75" customHeight="1">
      <c r="A151" s="64" t="s">
        <v>1365</v>
      </c>
      <c r="B151" s="65" t="s">
        <v>1392</v>
      </c>
      <c r="C151" s="43"/>
      <c r="D151" s="66"/>
      <c r="E151" s="122"/>
      <c r="F151" s="67"/>
      <c r="G151" s="68"/>
      <c r="H151" s="68"/>
      <c r="I151" s="68"/>
      <c r="J151" s="69"/>
      <c r="K151" s="69"/>
    </row>
    <row r="152" spans="1:12" s="124" customFormat="1" ht="18.75" customHeight="1">
      <c r="A152" s="40" t="s">
        <v>1155</v>
      </c>
      <c r="B152" s="40" t="s">
        <v>1182</v>
      </c>
      <c r="C152" s="41" t="s">
        <v>1183</v>
      </c>
      <c r="D152" s="41" t="s">
        <v>1074</v>
      </c>
      <c r="E152" s="101">
        <v>1206</v>
      </c>
      <c r="F152" s="42" t="s">
        <v>113</v>
      </c>
      <c r="G152" s="109">
        <v>25848</v>
      </c>
      <c r="H152" s="63"/>
      <c r="I152" s="63"/>
      <c r="J152" s="2" t="s">
        <v>152</v>
      </c>
      <c r="K152" s="75"/>
      <c r="L152" s="1"/>
    </row>
    <row r="153" spans="1:12" s="124" customFormat="1" ht="18.75" customHeight="1">
      <c r="A153" s="64" t="s">
        <v>1395</v>
      </c>
      <c r="B153" s="65" t="s">
        <v>1396</v>
      </c>
      <c r="C153" s="43"/>
      <c r="D153" s="66"/>
      <c r="E153" s="122"/>
      <c r="F153" s="67"/>
      <c r="G153" s="68"/>
      <c r="H153" s="68"/>
      <c r="I153" s="68"/>
      <c r="J153" s="69"/>
      <c r="K153" s="69"/>
    </row>
    <row r="154" spans="1:12" s="124" customFormat="1" ht="18.75" customHeight="1">
      <c r="A154" s="64" t="s">
        <v>1395</v>
      </c>
      <c r="B154" s="65" t="s">
        <v>1397</v>
      </c>
      <c r="C154" s="43"/>
      <c r="D154" s="66"/>
      <c r="E154" s="122"/>
      <c r="F154" s="67"/>
      <c r="G154" s="68"/>
      <c r="H154" s="68"/>
      <c r="I154" s="68"/>
      <c r="J154" s="69"/>
      <c r="K154" s="69"/>
    </row>
    <row r="155" spans="1:12" s="124" customFormat="1" ht="18.75" customHeight="1">
      <c r="A155" s="64" t="s">
        <v>1395</v>
      </c>
      <c r="B155" s="65" t="s">
        <v>1398</v>
      </c>
      <c r="C155" s="43"/>
      <c r="D155" s="66"/>
      <c r="E155" s="122"/>
      <c r="F155" s="67"/>
      <c r="G155" s="68"/>
      <c r="H155" s="68"/>
      <c r="I155" s="68"/>
      <c r="J155" s="69"/>
      <c r="K155" s="69"/>
    </row>
    <row r="156" spans="1:12" s="124" customFormat="1" ht="18.75" customHeight="1">
      <c r="A156" s="64" t="s">
        <v>1395</v>
      </c>
      <c r="B156" s="65" t="s">
        <v>1399</v>
      </c>
      <c r="C156" s="43"/>
      <c r="D156" s="66"/>
      <c r="E156" s="122"/>
      <c r="F156" s="67"/>
      <c r="G156" s="68"/>
      <c r="H156" s="68"/>
      <c r="I156" s="68"/>
      <c r="J156" s="69"/>
      <c r="K156" s="69"/>
    </row>
    <row r="157" spans="1:12" s="124" customFormat="1" ht="18.75" customHeight="1">
      <c r="A157" s="64" t="s">
        <v>1395</v>
      </c>
      <c r="B157" s="65" t="s">
        <v>1400</v>
      </c>
      <c r="C157" s="43"/>
      <c r="D157" s="66"/>
      <c r="E157" s="122"/>
      <c r="F157" s="67"/>
      <c r="G157" s="68"/>
      <c r="H157" s="68"/>
      <c r="I157" s="68"/>
      <c r="J157" s="69"/>
      <c r="K157" s="69"/>
    </row>
    <row r="158" spans="1:12" s="124" customFormat="1" ht="18.75" customHeight="1">
      <c r="A158" s="64" t="s">
        <v>1395</v>
      </c>
      <c r="B158" s="65" t="s">
        <v>1401</v>
      </c>
      <c r="C158" s="43"/>
      <c r="D158" s="66"/>
      <c r="E158" s="122"/>
      <c r="F158" s="67"/>
      <c r="G158" s="68"/>
      <c r="H158" s="68"/>
      <c r="I158" s="68"/>
      <c r="J158" s="69"/>
      <c r="K158" s="69"/>
    </row>
    <row r="159" spans="1:12" s="124" customFormat="1" ht="18.75" customHeight="1">
      <c r="A159" s="64" t="s">
        <v>1395</v>
      </c>
      <c r="B159" s="65" t="s">
        <v>1402</v>
      </c>
      <c r="C159" s="43"/>
      <c r="D159" s="66"/>
      <c r="E159" s="122"/>
      <c r="F159" s="67"/>
      <c r="G159" s="68"/>
      <c r="H159" s="68"/>
      <c r="I159" s="68"/>
      <c r="J159" s="69"/>
      <c r="K159" s="69"/>
    </row>
    <row r="160" spans="1:12" s="124" customFormat="1" ht="18.75" customHeight="1">
      <c r="A160" s="64" t="s">
        <v>1395</v>
      </c>
      <c r="B160" s="65" t="s">
        <v>1403</v>
      </c>
      <c r="C160" s="43"/>
      <c r="D160" s="66"/>
      <c r="E160" s="122"/>
      <c r="F160" s="67"/>
      <c r="G160" s="68"/>
      <c r="H160" s="68"/>
      <c r="I160" s="68"/>
      <c r="J160" s="69"/>
      <c r="K160" s="69"/>
    </row>
    <row r="161" spans="1:11" s="124" customFormat="1" ht="18.75" customHeight="1">
      <c r="A161" s="64" t="s">
        <v>1395</v>
      </c>
      <c r="B161" s="65" t="s">
        <v>1404</v>
      </c>
      <c r="C161" s="43"/>
      <c r="D161" s="66"/>
      <c r="E161" s="122"/>
      <c r="F161" s="67"/>
      <c r="G161" s="68"/>
      <c r="H161" s="68"/>
      <c r="I161" s="68"/>
      <c r="J161" s="69"/>
      <c r="K161" s="69"/>
    </row>
    <row r="162" spans="1:11" s="124" customFormat="1" ht="18.75" customHeight="1">
      <c r="A162" s="64" t="s">
        <v>1395</v>
      </c>
      <c r="B162" s="65" t="s">
        <v>1405</v>
      </c>
      <c r="C162" s="43"/>
      <c r="D162" s="66"/>
      <c r="E162" s="122"/>
      <c r="F162" s="67"/>
      <c r="G162" s="68"/>
      <c r="H162" s="68"/>
      <c r="I162" s="68"/>
      <c r="J162" s="69"/>
      <c r="K162" s="69"/>
    </row>
    <row r="163" spans="1:11" s="124" customFormat="1" ht="18.75" customHeight="1">
      <c r="A163" s="64" t="s">
        <v>1395</v>
      </c>
      <c r="B163" s="65" t="s">
        <v>1406</v>
      </c>
      <c r="C163" s="43"/>
      <c r="D163" s="66"/>
      <c r="E163" s="122"/>
      <c r="F163" s="67"/>
      <c r="G163" s="68"/>
      <c r="H163" s="68"/>
      <c r="I163" s="68"/>
      <c r="J163" s="69"/>
      <c r="K163" s="69"/>
    </row>
    <row r="164" spans="1:11" s="124" customFormat="1" ht="18.75" customHeight="1">
      <c r="A164" s="64" t="s">
        <v>1395</v>
      </c>
      <c r="B164" s="65" t="s">
        <v>1407</v>
      </c>
      <c r="C164" s="43"/>
      <c r="D164" s="66"/>
      <c r="E164" s="122"/>
      <c r="F164" s="67"/>
      <c r="G164" s="68"/>
      <c r="H164" s="68"/>
      <c r="I164" s="68"/>
      <c r="J164" s="69"/>
      <c r="K164" s="69"/>
    </row>
    <row r="165" spans="1:11" s="124" customFormat="1" ht="18.75" customHeight="1">
      <c r="A165" s="64" t="s">
        <v>1395</v>
      </c>
      <c r="B165" s="65" t="s">
        <v>1408</v>
      </c>
      <c r="C165" s="43"/>
      <c r="D165" s="66"/>
      <c r="E165" s="122"/>
      <c r="F165" s="67"/>
      <c r="G165" s="68"/>
      <c r="H165" s="68"/>
      <c r="I165" s="68"/>
      <c r="J165" s="69"/>
      <c r="K165" s="69"/>
    </row>
    <row r="166" spans="1:11" s="124" customFormat="1" ht="18.75" customHeight="1">
      <c r="A166" s="64" t="s">
        <v>1395</v>
      </c>
      <c r="B166" s="65" t="s">
        <v>1409</v>
      </c>
      <c r="C166" s="43"/>
      <c r="D166" s="66"/>
      <c r="E166" s="122"/>
      <c r="F166" s="67"/>
      <c r="G166" s="68"/>
      <c r="H166" s="68"/>
      <c r="I166" s="68"/>
      <c r="J166" s="69"/>
      <c r="K166" s="69"/>
    </row>
    <row r="167" spans="1:11" s="124" customFormat="1" ht="18.75" customHeight="1">
      <c r="A167" s="64" t="s">
        <v>1395</v>
      </c>
      <c r="B167" s="65" t="s">
        <v>1410</v>
      </c>
      <c r="C167" s="43"/>
      <c r="D167" s="66"/>
      <c r="E167" s="122"/>
      <c r="F167" s="67"/>
      <c r="G167" s="68"/>
      <c r="H167" s="68"/>
      <c r="I167" s="68"/>
      <c r="J167" s="69"/>
      <c r="K167" s="69"/>
    </row>
    <row r="168" spans="1:11" s="124" customFormat="1" ht="18.75" customHeight="1">
      <c r="A168" s="64" t="s">
        <v>1395</v>
      </c>
      <c r="B168" s="65" t="s">
        <v>1411</v>
      </c>
      <c r="C168" s="43"/>
      <c r="D168" s="66"/>
      <c r="E168" s="122"/>
      <c r="F168" s="67"/>
      <c r="G168" s="68"/>
      <c r="H168" s="68"/>
      <c r="I168" s="68"/>
      <c r="J168" s="69"/>
      <c r="K168" s="69"/>
    </row>
    <row r="169" spans="1:11" s="124" customFormat="1" ht="18.75" customHeight="1">
      <c r="A169" s="64" t="s">
        <v>1395</v>
      </c>
      <c r="B169" s="65" t="s">
        <v>1412</v>
      </c>
      <c r="C169" s="43"/>
      <c r="D169" s="66"/>
      <c r="E169" s="122"/>
      <c r="F169" s="67"/>
      <c r="G169" s="68"/>
      <c r="H169" s="68"/>
      <c r="I169" s="68"/>
      <c r="J169" s="69"/>
      <c r="K169" s="69"/>
    </row>
    <row r="170" spans="1:11" s="124" customFormat="1" ht="18.75" customHeight="1">
      <c r="A170" s="64" t="s">
        <v>1395</v>
      </c>
      <c r="B170" s="65" t="s">
        <v>1413</v>
      </c>
      <c r="C170" s="43"/>
      <c r="D170" s="66"/>
      <c r="E170" s="122"/>
      <c r="F170" s="67"/>
      <c r="G170" s="68"/>
      <c r="H170" s="68"/>
      <c r="I170" s="68"/>
      <c r="J170" s="69"/>
      <c r="K170" s="69"/>
    </row>
    <row r="171" spans="1:11" s="124" customFormat="1" ht="18.75" customHeight="1">
      <c r="A171" s="64" t="s">
        <v>1395</v>
      </c>
      <c r="B171" s="65" t="s">
        <v>1414</v>
      </c>
      <c r="C171" s="43"/>
      <c r="D171" s="66"/>
      <c r="E171" s="122"/>
      <c r="F171" s="67"/>
      <c r="G171" s="68"/>
      <c r="H171" s="68"/>
      <c r="I171" s="68"/>
      <c r="J171" s="69"/>
      <c r="K171" s="69"/>
    </row>
    <row r="172" spans="1:11" s="124" customFormat="1" ht="18.75" customHeight="1">
      <c r="A172" s="64" t="s">
        <v>1395</v>
      </c>
      <c r="B172" s="65" t="s">
        <v>1415</v>
      </c>
      <c r="C172" s="43"/>
      <c r="D172" s="66"/>
      <c r="E172" s="122"/>
      <c r="F172" s="67"/>
      <c r="G172" s="68"/>
      <c r="H172" s="68"/>
      <c r="I172" s="68"/>
      <c r="J172" s="69"/>
      <c r="K172" s="69"/>
    </row>
    <row r="173" spans="1:11" s="124" customFormat="1" ht="18.75" customHeight="1">
      <c r="A173" s="64" t="s">
        <v>1395</v>
      </c>
      <c r="B173" s="65" t="s">
        <v>1416</v>
      </c>
      <c r="C173" s="43"/>
      <c r="D173" s="66"/>
      <c r="E173" s="122"/>
      <c r="F173" s="67"/>
      <c r="G173" s="68"/>
      <c r="H173" s="68"/>
      <c r="I173" s="68"/>
      <c r="J173" s="69"/>
      <c r="K173" s="69"/>
    </row>
    <row r="174" spans="1:11" s="124" customFormat="1" ht="18.75" customHeight="1">
      <c r="A174" s="64" t="s">
        <v>1395</v>
      </c>
      <c r="B174" s="65" t="s">
        <v>1417</v>
      </c>
      <c r="C174" s="43"/>
      <c r="D174" s="66"/>
      <c r="E174" s="122"/>
      <c r="F174" s="67"/>
      <c r="G174" s="68"/>
      <c r="H174" s="68"/>
      <c r="I174" s="68"/>
      <c r="J174" s="69"/>
      <c r="K174" s="69"/>
    </row>
    <row r="175" spans="1:11" s="124" customFormat="1" ht="18.75" customHeight="1">
      <c r="A175" s="64" t="s">
        <v>1395</v>
      </c>
      <c r="B175" s="65" t="s">
        <v>1418</v>
      </c>
      <c r="C175" s="43"/>
      <c r="D175" s="66"/>
      <c r="E175" s="122"/>
      <c r="F175" s="67"/>
      <c r="G175" s="68"/>
      <c r="H175" s="68"/>
      <c r="I175" s="68"/>
      <c r="J175" s="69"/>
      <c r="K175" s="69"/>
    </row>
    <row r="176" spans="1:11" s="124" customFormat="1" ht="18.75" customHeight="1">
      <c r="A176" s="64" t="s">
        <v>1395</v>
      </c>
      <c r="B176" s="65" t="s">
        <v>1419</v>
      </c>
      <c r="C176" s="43"/>
      <c r="D176" s="66"/>
      <c r="E176" s="122"/>
      <c r="F176" s="67"/>
      <c r="G176" s="68"/>
      <c r="H176" s="68"/>
      <c r="I176" s="68"/>
      <c r="J176" s="69"/>
      <c r="K176" s="69"/>
    </row>
    <row r="177" spans="1:12" s="124" customFormat="1" ht="18.75" customHeight="1">
      <c r="A177" s="64" t="s">
        <v>1395</v>
      </c>
      <c r="B177" s="65" t="s">
        <v>1420</v>
      </c>
      <c r="C177" s="43"/>
      <c r="D177" s="66"/>
      <c r="E177" s="122"/>
      <c r="F177" s="67"/>
      <c r="G177" s="68"/>
      <c r="H177" s="68"/>
      <c r="I177" s="68"/>
      <c r="J177" s="69"/>
      <c r="K177" s="69"/>
    </row>
    <row r="178" spans="1:12" s="124" customFormat="1" ht="18.75" customHeight="1">
      <c r="A178" s="64" t="s">
        <v>1395</v>
      </c>
      <c r="B178" s="65" t="s">
        <v>1421</v>
      </c>
      <c r="C178" s="43"/>
      <c r="D178" s="66"/>
      <c r="E178" s="122"/>
      <c r="F178" s="67"/>
      <c r="G178" s="68"/>
      <c r="H178" s="68"/>
      <c r="I178" s="68"/>
      <c r="J178" s="69"/>
      <c r="K178" s="69"/>
    </row>
    <row r="179" spans="1:12" s="124" customFormat="1" ht="18.75" customHeight="1">
      <c r="A179" s="64" t="s">
        <v>1395</v>
      </c>
      <c r="B179" s="65" t="s">
        <v>1422</v>
      </c>
      <c r="C179" s="43"/>
      <c r="D179" s="66"/>
      <c r="E179" s="122"/>
      <c r="F179" s="67"/>
      <c r="G179" s="68"/>
      <c r="H179" s="68"/>
      <c r="I179" s="68"/>
      <c r="J179" s="69"/>
      <c r="K179" s="69"/>
    </row>
    <row r="180" spans="1:12" s="124" customFormat="1" ht="18.75" customHeight="1">
      <c r="A180" s="40" t="s">
        <v>1184</v>
      </c>
      <c r="B180" s="40" t="s">
        <v>1212</v>
      </c>
      <c r="C180" s="41" t="s">
        <v>1213</v>
      </c>
      <c r="D180" s="41" t="s">
        <v>1074</v>
      </c>
      <c r="E180" s="101">
        <v>1448</v>
      </c>
      <c r="F180" s="42" t="s">
        <v>113</v>
      </c>
      <c r="G180" s="109">
        <v>28432</v>
      </c>
      <c r="H180" s="63"/>
      <c r="I180" s="63"/>
      <c r="J180" s="2" t="s">
        <v>152</v>
      </c>
      <c r="K180" s="75"/>
      <c r="L180" s="1"/>
    </row>
    <row r="181" spans="1:12" s="124" customFormat="1" ht="18.75" customHeight="1">
      <c r="A181" s="64" t="s">
        <v>1424</v>
      </c>
      <c r="B181" s="65" t="s">
        <v>1425</v>
      </c>
      <c r="C181" s="43"/>
      <c r="D181" s="66"/>
      <c r="E181" s="122"/>
      <c r="F181" s="67"/>
      <c r="G181" s="68"/>
      <c r="H181" s="68"/>
      <c r="I181" s="68"/>
      <c r="J181" s="69"/>
      <c r="K181" s="69"/>
    </row>
    <row r="182" spans="1:12" s="124" customFormat="1" ht="18.75" customHeight="1">
      <c r="A182" s="64" t="s">
        <v>1424</v>
      </c>
      <c r="B182" s="65" t="s">
        <v>1426</v>
      </c>
      <c r="C182" s="43"/>
      <c r="D182" s="66"/>
      <c r="E182" s="122"/>
      <c r="F182" s="67"/>
      <c r="G182" s="68"/>
      <c r="H182" s="68"/>
      <c r="I182" s="68"/>
      <c r="J182" s="69"/>
      <c r="K182" s="69"/>
    </row>
    <row r="183" spans="1:12" s="124" customFormat="1" ht="18.75" customHeight="1">
      <c r="A183" s="64" t="s">
        <v>1424</v>
      </c>
      <c r="B183" s="65" t="s">
        <v>1427</v>
      </c>
      <c r="C183" s="43"/>
      <c r="D183" s="66"/>
      <c r="E183" s="122"/>
      <c r="F183" s="67"/>
      <c r="G183" s="68"/>
      <c r="H183" s="68"/>
      <c r="I183" s="68"/>
      <c r="J183" s="69"/>
      <c r="K183" s="69"/>
    </row>
    <row r="184" spans="1:12" s="124" customFormat="1" ht="18.75" customHeight="1">
      <c r="A184" s="64" t="s">
        <v>1424</v>
      </c>
      <c r="B184" s="65" t="s">
        <v>1428</v>
      </c>
      <c r="C184" s="43"/>
      <c r="D184" s="66"/>
      <c r="E184" s="122"/>
      <c r="F184" s="67"/>
      <c r="G184" s="68"/>
      <c r="H184" s="68"/>
      <c r="I184" s="68"/>
      <c r="J184" s="69"/>
      <c r="K184" s="69"/>
    </row>
    <row r="185" spans="1:12" s="124" customFormat="1" ht="18.75" customHeight="1">
      <c r="A185" s="64" t="s">
        <v>1424</v>
      </c>
      <c r="B185" s="65" t="s">
        <v>1429</v>
      </c>
      <c r="C185" s="43"/>
      <c r="D185" s="66"/>
      <c r="E185" s="122"/>
      <c r="F185" s="67"/>
      <c r="G185" s="68"/>
      <c r="H185" s="68"/>
      <c r="I185" s="68"/>
      <c r="J185" s="69"/>
      <c r="K185" s="69"/>
    </row>
    <row r="186" spans="1:12" s="124" customFormat="1" ht="18.75" customHeight="1">
      <c r="A186" s="64" t="s">
        <v>1424</v>
      </c>
      <c r="B186" s="65" t="s">
        <v>1430</v>
      </c>
      <c r="C186" s="43"/>
      <c r="D186" s="66"/>
      <c r="E186" s="122"/>
      <c r="F186" s="67"/>
      <c r="G186" s="68"/>
      <c r="H186" s="68"/>
      <c r="I186" s="68"/>
      <c r="J186" s="69"/>
      <c r="K186" s="69"/>
    </row>
    <row r="187" spans="1:12" s="124" customFormat="1" ht="18.75" customHeight="1">
      <c r="A187" s="64" t="s">
        <v>1424</v>
      </c>
      <c r="B187" s="65" t="s">
        <v>1431</v>
      </c>
      <c r="C187" s="43"/>
      <c r="D187" s="66"/>
      <c r="E187" s="122"/>
      <c r="F187" s="67"/>
      <c r="G187" s="68"/>
      <c r="H187" s="68"/>
      <c r="I187" s="68"/>
      <c r="J187" s="69"/>
      <c r="K187" s="69"/>
    </row>
    <row r="188" spans="1:12" s="124" customFormat="1" ht="18.75" customHeight="1">
      <c r="A188" s="64" t="s">
        <v>1424</v>
      </c>
      <c r="B188" s="65" t="s">
        <v>1432</v>
      </c>
      <c r="C188" s="43"/>
      <c r="D188" s="66"/>
      <c r="E188" s="122"/>
      <c r="F188" s="67"/>
      <c r="G188" s="68"/>
      <c r="H188" s="68"/>
      <c r="I188" s="68"/>
      <c r="J188" s="69"/>
      <c r="K188" s="69"/>
    </row>
    <row r="189" spans="1:12" s="124" customFormat="1" ht="18.75" customHeight="1">
      <c r="A189" s="64" t="s">
        <v>1424</v>
      </c>
      <c r="B189" s="65" t="s">
        <v>1433</v>
      </c>
      <c r="C189" s="43"/>
      <c r="D189" s="66"/>
      <c r="E189" s="122"/>
      <c r="F189" s="67"/>
      <c r="G189" s="68"/>
      <c r="H189" s="68"/>
      <c r="I189" s="68"/>
      <c r="J189" s="69"/>
      <c r="K189" s="69"/>
    </row>
    <row r="190" spans="1:12" s="124" customFormat="1" ht="18.75" customHeight="1">
      <c r="A190" s="64" t="s">
        <v>1424</v>
      </c>
      <c r="B190" s="65" t="s">
        <v>1434</v>
      </c>
      <c r="C190" s="43"/>
      <c r="D190" s="66"/>
      <c r="E190" s="122"/>
      <c r="F190" s="67"/>
      <c r="G190" s="68"/>
      <c r="H190" s="68"/>
      <c r="I190" s="68"/>
      <c r="J190" s="69"/>
      <c r="K190" s="69"/>
    </row>
    <row r="191" spans="1:12" s="124" customFormat="1" ht="18.75" customHeight="1">
      <c r="A191" s="64" t="s">
        <v>1424</v>
      </c>
      <c r="B191" s="65" t="s">
        <v>1435</v>
      </c>
      <c r="C191" s="43"/>
      <c r="D191" s="66"/>
      <c r="E191" s="122"/>
      <c r="F191" s="67"/>
      <c r="G191" s="68"/>
      <c r="H191" s="68"/>
      <c r="I191" s="68"/>
      <c r="J191" s="69"/>
      <c r="K191" s="69"/>
    </row>
    <row r="192" spans="1:12" s="124" customFormat="1" ht="18.75" customHeight="1">
      <c r="A192" s="64" t="s">
        <v>1424</v>
      </c>
      <c r="B192" s="65" t="s">
        <v>1436</v>
      </c>
      <c r="C192" s="43"/>
      <c r="D192" s="66"/>
      <c r="E192" s="122"/>
      <c r="F192" s="67"/>
      <c r="G192" s="68"/>
      <c r="H192" s="68"/>
      <c r="I192" s="68"/>
      <c r="J192" s="69"/>
      <c r="K192" s="69"/>
    </row>
    <row r="193" spans="1:12" s="124" customFormat="1" ht="18.75" customHeight="1">
      <c r="A193" s="64" t="s">
        <v>1424</v>
      </c>
      <c r="B193" s="65" t="s">
        <v>1437</v>
      </c>
      <c r="C193" s="43"/>
      <c r="D193" s="66"/>
      <c r="E193" s="122"/>
      <c r="F193" s="67"/>
      <c r="G193" s="68"/>
      <c r="H193" s="68"/>
      <c r="I193" s="68"/>
      <c r="J193" s="69"/>
      <c r="K193" s="69"/>
    </row>
    <row r="194" spans="1:12" s="124" customFormat="1" ht="18.75" customHeight="1">
      <c r="A194" s="64" t="s">
        <v>1424</v>
      </c>
      <c r="B194" s="65" t="s">
        <v>1438</v>
      </c>
      <c r="C194" s="43"/>
      <c r="D194" s="66"/>
      <c r="E194" s="122"/>
      <c r="F194" s="67"/>
      <c r="G194" s="68"/>
      <c r="H194" s="68"/>
      <c r="I194" s="68"/>
      <c r="J194" s="69"/>
      <c r="K194" s="69"/>
    </row>
    <row r="195" spans="1:12" s="124" customFormat="1" ht="18.75" customHeight="1">
      <c r="A195" s="64" t="s">
        <v>1424</v>
      </c>
      <c r="B195" s="65" t="s">
        <v>1439</v>
      </c>
      <c r="C195" s="43"/>
      <c r="D195" s="66"/>
      <c r="E195" s="122"/>
      <c r="F195" s="67"/>
      <c r="G195" s="68"/>
      <c r="H195" s="68"/>
      <c r="I195" s="68"/>
      <c r="J195" s="69"/>
      <c r="K195" s="69"/>
    </row>
    <row r="196" spans="1:12" s="124" customFormat="1" ht="18.75" customHeight="1">
      <c r="A196" s="64" t="s">
        <v>1424</v>
      </c>
      <c r="B196" s="65" t="s">
        <v>1440</v>
      </c>
      <c r="C196" s="43"/>
      <c r="D196" s="66"/>
      <c r="E196" s="122"/>
      <c r="F196" s="67"/>
      <c r="G196" s="68"/>
      <c r="H196" s="68"/>
      <c r="I196" s="68"/>
      <c r="J196" s="69"/>
      <c r="K196" s="69"/>
    </row>
    <row r="197" spans="1:12" s="124" customFormat="1" ht="18.75" customHeight="1">
      <c r="A197" s="64" t="s">
        <v>1424</v>
      </c>
      <c r="B197" s="65" t="s">
        <v>1441</v>
      </c>
      <c r="C197" s="43"/>
      <c r="D197" s="66"/>
      <c r="E197" s="122"/>
      <c r="F197" s="67"/>
      <c r="G197" s="68"/>
      <c r="H197" s="68"/>
      <c r="I197" s="68"/>
      <c r="J197" s="69"/>
      <c r="K197" s="69"/>
    </row>
    <row r="198" spans="1:12" s="124" customFormat="1" ht="18.75" customHeight="1">
      <c r="A198" s="64" t="s">
        <v>1424</v>
      </c>
      <c r="B198" s="65" t="s">
        <v>1442</v>
      </c>
      <c r="C198" s="43"/>
      <c r="D198" s="66"/>
      <c r="E198" s="122"/>
      <c r="F198" s="67"/>
      <c r="G198" s="68"/>
      <c r="H198" s="68"/>
      <c r="I198" s="68"/>
      <c r="J198" s="69"/>
      <c r="K198" s="69"/>
    </row>
    <row r="199" spans="1:12" s="124" customFormat="1" ht="18.75" customHeight="1">
      <c r="A199" s="64" t="s">
        <v>1424</v>
      </c>
      <c r="B199" s="65" t="s">
        <v>1443</v>
      </c>
      <c r="C199" s="43"/>
      <c r="D199" s="66"/>
      <c r="E199" s="122"/>
      <c r="F199" s="67"/>
      <c r="G199" s="68"/>
      <c r="H199" s="68"/>
      <c r="I199" s="68"/>
      <c r="J199" s="69"/>
      <c r="K199" s="69"/>
    </row>
    <row r="200" spans="1:12" s="124" customFormat="1" ht="18.75" customHeight="1">
      <c r="A200" s="64" t="s">
        <v>1424</v>
      </c>
      <c r="B200" s="65" t="s">
        <v>1444</v>
      </c>
      <c r="C200" s="43"/>
      <c r="D200" s="66"/>
      <c r="E200" s="122"/>
      <c r="F200" s="67"/>
      <c r="G200" s="68"/>
      <c r="H200" s="68"/>
      <c r="I200" s="68"/>
      <c r="J200" s="69"/>
      <c r="K200" s="69"/>
    </row>
    <row r="201" spans="1:12" s="124" customFormat="1" ht="18.75" customHeight="1">
      <c r="A201" s="64" t="s">
        <v>1424</v>
      </c>
      <c r="B201" s="65" t="s">
        <v>1445</v>
      </c>
      <c r="C201" s="43"/>
      <c r="D201" s="66"/>
      <c r="E201" s="122"/>
      <c r="F201" s="67"/>
      <c r="G201" s="68"/>
      <c r="H201" s="68"/>
      <c r="I201" s="68"/>
      <c r="J201" s="69"/>
      <c r="K201" s="69"/>
    </row>
    <row r="202" spans="1:12" s="124" customFormat="1" ht="18.75" customHeight="1">
      <c r="A202" s="64" t="s">
        <v>1424</v>
      </c>
      <c r="B202" s="65" t="s">
        <v>1446</v>
      </c>
      <c r="C202" s="43"/>
      <c r="D202" s="66"/>
      <c r="E202" s="122"/>
      <c r="F202" s="67"/>
      <c r="G202" s="68"/>
      <c r="H202" s="68"/>
      <c r="I202" s="68"/>
      <c r="J202" s="69"/>
      <c r="K202" s="69"/>
    </row>
    <row r="203" spans="1:12" s="124" customFormat="1" ht="18.75" customHeight="1">
      <c r="A203" s="64" t="s">
        <v>1424</v>
      </c>
      <c r="B203" s="65" t="s">
        <v>1447</v>
      </c>
      <c r="C203" s="43"/>
      <c r="D203" s="66"/>
      <c r="E203" s="122"/>
      <c r="F203" s="67"/>
      <c r="G203" s="68"/>
      <c r="H203" s="68"/>
      <c r="I203" s="68"/>
      <c r="J203" s="69"/>
      <c r="K203" s="69"/>
    </row>
    <row r="204" spans="1:12" s="124" customFormat="1" ht="18.75" customHeight="1">
      <c r="A204" s="64" t="s">
        <v>1424</v>
      </c>
      <c r="B204" s="65" t="s">
        <v>1448</v>
      </c>
      <c r="C204" s="43"/>
      <c r="D204" s="66"/>
      <c r="E204" s="122"/>
      <c r="F204" s="67"/>
      <c r="G204" s="68"/>
      <c r="H204" s="68"/>
      <c r="I204" s="68"/>
      <c r="J204" s="69"/>
      <c r="K204" s="69"/>
    </row>
    <row r="205" spans="1:12" s="124" customFormat="1" ht="18.75" customHeight="1">
      <c r="A205" s="64" t="s">
        <v>1424</v>
      </c>
      <c r="B205" s="65" t="s">
        <v>1449</v>
      </c>
      <c r="C205" s="43"/>
      <c r="D205" s="66"/>
      <c r="E205" s="122"/>
      <c r="F205" s="67"/>
      <c r="G205" s="68"/>
      <c r="H205" s="68"/>
      <c r="I205" s="68"/>
      <c r="J205" s="69"/>
      <c r="K205" s="69"/>
    </row>
    <row r="206" spans="1:12" s="124" customFormat="1" ht="18.75" customHeight="1">
      <c r="A206" s="64" t="s">
        <v>1424</v>
      </c>
      <c r="B206" s="65" t="s">
        <v>1450</v>
      </c>
      <c r="C206" s="43"/>
      <c r="D206" s="66"/>
      <c r="E206" s="122"/>
      <c r="F206" s="67"/>
      <c r="G206" s="68"/>
      <c r="H206" s="68"/>
      <c r="I206" s="68"/>
      <c r="J206" s="69"/>
      <c r="K206" s="69"/>
    </row>
    <row r="207" spans="1:12" ht="18.75" customHeight="1">
      <c r="A207" s="64" t="s">
        <v>1424</v>
      </c>
      <c r="B207" s="65" t="s">
        <v>1451</v>
      </c>
      <c r="C207" s="43"/>
      <c r="D207" s="66"/>
      <c r="E207" s="122"/>
      <c r="F207" s="67"/>
      <c r="G207" s="68"/>
      <c r="H207" s="68"/>
      <c r="I207" s="68"/>
      <c r="J207" s="69"/>
      <c r="K207" s="69"/>
      <c r="L207" s="124"/>
    </row>
    <row r="208" spans="1:12" ht="18.75" customHeight="1">
      <c r="A208" s="40" t="s">
        <v>1214</v>
      </c>
      <c r="B208" s="40" t="s">
        <v>1242</v>
      </c>
      <c r="C208" s="41" t="s">
        <v>1243</v>
      </c>
      <c r="D208" s="41" t="s">
        <v>1074</v>
      </c>
      <c r="E208" s="101">
        <v>1904</v>
      </c>
      <c r="F208" s="42" t="s">
        <v>113</v>
      </c>
      <c r="G208" s="109">
        <v>32981</v>
      </c>
      <c r="H208" s="63"/>
      <c r="I208" s="63"/>
      <c r="J208" s="2" t="s">
        <v>152</v>
      </c>
      <c r="K208" s="75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14"/>
    <outlinePr summaryBelow="0"/>
  </sheetPr>
  <dimension ref="A1:K11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20.6640625" style="1" customWidth="1"/>
    <col min="4" max="4" width="14.21875" style="1" customWidth="1"/>
    <col min="5" max="5" width="6.109375" style="102" customWidth="1"/>
    <col min="6" max="6" width="5.88671875" style="1" customWidth="1"/>
    <col min="7" max="7" width="10.33203125" style="110" customWidth="1"/>
    <col min="8" max="9" width="8.44140625" style="1" customWidth="1"/>
    <col min="10" max="10" width="4.88671875" style="1" customWidth="1"/>
    <col min="11" max="11" width="8.88671875" style="52"/>
    <col min="12" max="16384" width="8.88671875" style="1"/>
  </cols>
  <sheetData>
    <row r="1" spans="1:11" s="12" customFormat="1" ht="30" customHeight="1">
      <c r="A1" s="13" t="s">
        <v>100</v>
      </c>
      <c r="B1" s="14"/>
      <c r="C1" s="14"/>
      <c r="E1" s="97"/>
      <c r="G1" s="106"/>
      <c r="K1" s="51"/>
    </row>
    <row r="2" spans="1:11" s="15" customFormat="1" ht="19.5" customHeight="1">
      <c r="A2" s="148" t="s">
        <v>11</v>
      </c>
      <c r="B2" s="148" t="s">
        <v>4</v>
      </c>
      <c r="C2" s="148" t="s">
        <v>5</v>
      </c>
      <c r="D2" s="148" t="s">
        <v>6</v>
      </c>
      <c r="E2" s="149" t="s">
        <v>7</v>
      </c>
      <c r="F2" s="148" t="s">
        <v>8</v>
      </c>
      <c r="G2" s="150" t="s">
        <v>2</v>
      </c>
      <c r="H2" s="148" t="s">
        <v>1</v>
      </c>
      <c r="I2" s="148"/>
      <c r="J2" s="148" t="s">
        <v>9</v>
      </c>
      <c r="K2" s="144" t="s">
        <v>25</v>
      </c>
    </row>
    <row r="3" spans="1:11" s="15" customFormat="1" ht="30" customHeight="1">
      <c r="A3" s="148"/>
      <c r="B3" s="148"/>
      <c r="C3" s="148"/>
      <c r="D3" s="148"/>
      <c r="E3" s="149"/>
      <c r="F3" s="148"/>
      <c r="G3" s="150"/>
      <c r="H3" s="16" t="s">
        <v>27</v>
      </c>
      <c r="I3" s="17" t="s">
        <v>21</v>
      </c>
      <c r="J3" s="148"/>
      <c r="K3" s="144"/>
    </row>
    <row r="4" spans="1:11" s="22" customFormat="1" ht="5.0999999999999996" customHeight="1">
      <c r="A4" s="18"/>
      <c r="B4" s="19"/>
      <c r="C4" s="19"/>
      <c r="D4" s="20"/>
      <c r="E4" s="98"/>
      <c r="F4" s="21"/>
      <c r="G4" s="107"/>
      <c r="H4" s="21"/>
      <c r="I4" s="21"/>
      <c r="J4" s="21"/>
      <c r="K4" s="121"/>
    </row>
    <row r="5" spans="1:11" ht="18.75" customHeight="1">
      <c r="A5" s="50" t="s">
        <v>43</v>
      </c>
      <c r="B5" s="43"/>
      <c r="C5" s="76"/>
      <c r="D5" s="45"/>
      <c r="E5" s="99"/>
      <c r="F5" s="46"/>
      <c r="G5" s="73"/>
      <c r="H5" s="74"/>
      <c r="I5" s="74"/>
      <c r="J5" s="2"/>
      <c r="K5" s="46"/>
    </row>
    <row r="6" spans="1:11" ht="18.75" customHeight="1">
      <c r="A6" s="64" t="s">
        <v>1634</v>
      </c>
      <c r="B6" s="65" t="s">
        <v>1621</v>
      </c>
      <c r="C6" s="43"/>
      <c r="D6" s="66"/>
      <c r="E6" s="122"/>
      <c r="F6" s="67"/>
      <c r="G6" s="68"/>
      <c r="H6" s="68"/>
      <c r="I6" s="68"/>
      <c r="J6" s="69"/>
      <c r="K6" s="69"/>
    </row>
    <row r="7" spans="1:11" ht="18.75" customHeight="1">
      <c r="A7" s="64" t="s">
        <v>1634</v>
      </c>
      <c r="B7" s="123" t="s">
        <v>1622</v>
      </c>
      <c r="C7" s="33" t="s">
        <v>1623</v>
      </c>
      <c r="D7" s="34" t="s">
        <v>1624</v>
      </c>
      <c r="E7" s="55">
        <v>1</v>
      </c>
      <c r="F7" s="34" t="s">
        <v>129</v>
      </c>
      <c r="G7" s="70">
        <v>281</v>
      </c>
      <c r="H7" s="70"/>
      <c r="I7" s="70"/>
      <c r="J7" s="31" t="s">
        <v>90</v>
      </c>
      <c r="K7" s="31"/>
    </row>
    <row r="8" spans="1:11" ht="18.75" customHeight="1">
      <c r="A8" s="64" t="s">
        <v>1626</v>
      </c>
      <c r="B8" s="65" t="s">
        <v>1627</v>
      </c>
      <c r="C8" s="43"/>
      <c r="D8" s="66"/>
      <c r="E8" s="122"/>
      <c r="F8" s="67"/>
      <c r="G8" s="68"/>
      <c r="H8" s="68"/>
      <c r="I8" s="68"/>
      <c r="J8" s="69"/>
      <c r="K8" s="69"/>
    </row>
    <row r="9" spans="1:11" ht="18.75" customHeight="1">
      <c r="A9" s="64" t="s">
        <v>1626</v>
      </c>
      <c r="B9" s="123" t="s">
        <v>1628</v>
      </c>
      <c r="C9" s="33" t="s">
        <v>1629</v>
      </c>
      <c r="D9" s="34" t="s">
        <v>1625</v>
      </c>
      <c r="E9" s="55">
        <v>1</v>
      </c>
      <c r="F9" s="34" t="s">
        <v>426</v>
      </c>
      <c r="G9" s="70">
        <v>422</v>
      </c>
      <c r="H9" s="70"/>
      <c r="I9" s="70"/>
      <c r="J9" s="31" t="s">
        <v>999</v>
      </c>
      <c r="K9" s="31"/>
    </row>
    <row r="10" spans="1:11" ht="18.75" customHeight="1">
      <c r="A10" s="64" t="s">
        <v>1630</v>
      </c>
      <c r="B10" s="65" t="s">
        <v>1631</v>
      </c>
      <c r="C10" s="43"/>
      <c r="D10" s="66"/>
      <c r="E10" s="122"/>
      <c r="F10" s="67"/>
      <c r="G10" s="68"/>
      <c r="H10" s="68"/>
      <c r="I10" s="68"/>
      <c r="J10" s="69"/>
      <c r="K10" s="69"/>
    </row>
    <row r="11" spans="1:11" ht="18.75" customHeight="1">
      <c r="A11" s="64" t="s">
        <v>1630</v>
      </c>
      <c r="B11" s="123" t="s">
        <v>1632</v>
      </c>
      <c r="C11" s="33" t="s">
        <v>1633</v>
      </c>
      <c r="D11" s="34" t="s">
        <v>1625</v>
      </c>
      <c r="E11" s="55">
        <v>1</v>
      </c>
      <c r="F11" s="34" t="s">
        <v>426</v>
      </c>
      <c r="G11" s="70">
        <v>637</v>
      </c>
      <c r="H11" s="70"/>
      <c r="I11" s="70"/>
      <c r="J11" s="31" t="s">
        <v>999</v>
      </c>
      <c r="K11" s="31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indexed="14"/>
    <outlinePr summaryBelow="0"/>
  </sheetPr>
  <dimension ref="A1:K11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20.6640625" style="1" customWidth="1"/>
    <col min="4" max="4" width="14.21875" style="1" customWidth="1"/>
    <col min="5" max="5" width="6.109375" style="102" customWidth="1"/>
    <col min="6" max="6" width="5.88671875" style="1" customWidth="1"/>
    <col min="7" max="7" width="10.33203125" style="110" customWidth="1"/>
    <col min="8" max="9" width="8.44140625" style="1" customWidth="1"/>
    <col min="10" max="10" width="4.88671875" style="1" customWidth="1"/>
    <col min="11" max="11" width="8.88671875" style="52"/>
    <col min="12" max="16384" width="8.88671875" style="1"/>
  </cols>
  <sheetData>
    <row r="1" spans="1:11" s="12" customFormat="1" ht="30" customHeight="1">
      <c r="A1" s="13" t="s">
        <v>101</v>
      </c>
      <c r="B1" s="14"/>
      <c r="C1" s="14"/>
      <c r="E1" s="97"/>
      <c r="G1" s="106"/>
      <c r="K1" s="51"/>
    </row>
    <row r="2" spans="1:11" s="15" customFormat="1" ht="19.5" customHeight="1">
      <c r="A2" s="148" t="s">
        <v>11</v>
      </c>
      <c r="B2" s="148" t="s">
        <v>4</v>
      </c>
      <c r="C2" s="148" t="s">
        <v>5</v>
      </c>
      <c r="D2" s="148" t="s">
        <v>6</v>
      </c>
      <c r="E2" s="149" t="s">
        <v>7</v>
      </c>
      <c r="F2" s="148" t="s">
        <v>8</v>
      </c>
      <c r="G2" s="150" t="s">
        <v>2</v>
      </c>
      <c r="H2" s="148" t="s">
        <v>1</v>
      </c>
      <c r="I2" s="148"/>
      <c r="J2" s="148" t="s">
        <v>9</v>
      </c>
      <c r="K2" s="144" t="s">
        <v>25</v>
      </c>
    </row>
    <row r="3" spans="1:11" s="15" customFormat="1" ht="30" customHeight="1">
      <c r="A3" s="148"/>
      <c r="B3" s="148"/>
      <c r="C3" s="148"/>
      <c r="D3" s="148"/>
      <c r="E3" s="149"/>
      <c r="F3" s="148"/>
      <c r="G3" s="150"/>
      <c r="H3" s="16" t="s">
        <v>27</v>
      </c>
      <c r="I3" s="17" t="s">
        <v>21</v>
      </c>
      <c r="J3" s="148"/>
      <c r="K3" s="144"/>
    </row>
    <row r="4" spans="1:11" s="22" customFormat="1" ht="5.0999999999999996" customHeight="1">
      <c r="A4" s="18"/>
      <c r="B4" s="19"/>
      <c r="C4" s="19"/>
      <c r="D4" s="20"/>
      <c r="E4" s="98"/>
      <c r="F4" s="21"/>
      <c r="G4" s="107"/>
      <c r="H4" s="21"/>
      <c r="I4" s="21"/>
      <c r="J4" s="21"/>
      <c r="K4" s="121"/>
    </row>
    <row r="5" spans="1:11" ht="18.75" customHeight="1">
      <c r="A5" s="50" t="s">
        <v>43</v>
      </c>
      <c r="B5" s="43"/>
      <c r="C5" s="76"/>
      <c r="D5" s="45"/>
      <c r="E5" s="99"/>
      <c r="F5" s="46"/>
      <c r="G5" s="73"/>
      <c r="H5" s="74"/>
      <c r="I5" s="74"/>
      <c r="J5" s="2"/>
      <c r="K5" s="46"/>
    </row>
    <row r="6" spans="1:11" ht="18.75" customHeight="1">
      <c r="A6" s="64" t="s">
        <v>1634</v>
      </c>
      <c r="B6" s="65" t="s">
        <v>1621</v>
      </c>
      <c r="C6" s="43"/>
      <c r="D6" s="66"/>
      <c r="E6" s="122"/>
      <c r="F6" s="67"/>
      <c r="G6" s="68"/>
      <c r="H6" s="68"/>
      <c r="I6" s="68"/>
      <c r="J6" s="69"/>
      <c r="K6" s="69"/>
    </row>
    <row r="7" spans="1:11" ht="18.75" customHeight="1">
      <c r="A7" s="64" t="s">
        <v>1634</v>
      </c>
      <c r="B7" s="123" t="s">
        <v>1622</v>
      </c>
      <c r="C7" s="33" t="s">
        <v>1623</v>
      </c>
      <c r="D7" s="34" t="s">
        <v>1624</v>
      </c>
      <c r="E7" s="55">
        <v>1</v>
      </c>
      <c r="F7" s="34" t="s">
        <v>129</v>
      </c>
      <c r="G7" s="70">
        <v>215</v>
      </c>
      <c r="H7" s="70"/>
      <c r="I7" s="70"/>
      <c r="J7" s="31" t="s">
        <v>90</v>
      </c>
      <c r="K7" s="31"/>
    </row>
    <row r="8" spans="1:11" ht="18.75" customHeight="1">
      <c r="A8" s="64" t="s">
        <v>1626</v>
      </c>
      <c r="B8" s="65" t="s">
        <v>1627</v>
      </c>
      <c r="C8" s="43"/>
      <c r="D8" s="66"/>
      <c r="E8" s="122"/>
      <c r="F8" s="67"/>
      <c r="G8" s="68"/>
      <c r="H8" s="68"/>
      <c r="I8" s="68"/>
      <c r="J8" s="69"/>
      <c r="K8" s="69"/>
    </row>
    <row r="9" spans="1:11" ht="18.75" customHeight="1">
      <c r="A9" s="64" t="s">
        <v>1626</v>
      </c>
      <c r="B9" s="123" t="s">
        <v>1628</v>
      </c>
      <c r="C9" s="33" t="s">
        <v>1629</v>
      </c>
      <c r="D9" s="34" t="s">
        <v>1625</v>
      </c>
      <c r="E9" s="55">
        <v>1</v>
      </c>
      <c r="F9" s="34" t="s">
        <v>426</v>
      </c>
      <c r="G9" s="70">
        <v>323</v>
      </c>
      <c r="H9" s="70"/>
      <c r="I9" s="70"/>
      <c r="J9" s="31" t="s">
        <v>999</v>
      </c>
      <c r="K9" s="31"/>
    </row>
    <row r="10" spans="1:11" ht="18.75" customHeight="1">
      <c r="A10" s="64" t="s">
        <v>1630</v>
      </c>
      <c r="B10" s="65" t="s">
        <v>1631</v>
      </c>
      <c r="C10" s="43"/>
      <c r="D10" s="66"/>
      <c r="E10" s="122"/>
      <c r="F10" s="67"/>
      <c r="G10" s="68"/>
      <c r="H10" s="68"/>
      <c r="I10" s="68"/>
      <c r="J10" s="69"/>
      <c r="K10" s="69"/>
    </row>
    <row r="11" spans="1:11" ht="18.75" customHeight="1">
      <c r="A11" s="64" t="s">
        <v>1630</v>
      </c>
      <c r="B11" s="123" t="s">
        <v>1632</v>
      </c>
      <c r="C11" s="33" t="s">
        <v>1633</v>
      </c>
      <c r="D11" s="34" t="s">
        <v>1625</v>
      </c>
      <c r="E11" s="55">
        <v>1</v>
      </c>
      <c r="F11" s="34" t="s">
        <v>426</v>
      </c>
      <c r="G11" s="70">
        <v>487</v>
      </c>
      <c r="H11" s="70"/>
      <c r="I11" s="70"/>
      <c r="J11" s="31" t="s">
        <v>999</v>
      </c>
      <c r="K11" s="31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14"/>
    <outlinePr summaryBelow="0"/>
  </sheetPr>
  <dimension ref="A1:K92"/>
  <sheetViews>
    <sheetView view="pageBreakPreview" zoomScaleNormal="100" workbookViewId="0"/>
  </sheetViews>
  <sheetFormatPr defaultRowHeight="13.5"/>
  <cols>
    <col min="1" max="1" width="8.44140625" style="4" customWidth="1"/>
    <col min="2" max="2" width="8.5546875" style="4" customWidth="1"/>
    <col min="3" max="3" width="20.6640625" style="4" customWidth="1"/>
    <col min="4" max="4" width="14.21875" style="4" customWidth="1"/>
    <col min="5" max="5" width="6.109375" style="96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3" customFormat="1" ht="30" customHeight="1">
      <c r="A1" s="89" t="s">
        <v>1635</v>
      </c>
      <c r="B1" s="90"/>
      <c r="C1" s="90"/>
      <c r="D1" s="90"/>
      <c r="E1" s="103"/>
      <c r="F1" s="90"/>
      <c r="G1" s="90"/>
      <c r="H1" s="91"/>
      <c r="I1" s="90"/>
      <c r="J1" s="90"/>
      <c r="K1" s="90"/>
    </row>
    <row r="2" spans="1:11" s="24" customFormat="1" ht="20.100000000000001" customHeight="1">
      <c r="A2" s="144" t="s">
        <v>11</v>
      </c>
      <c r="B2" s="144" t="s">
        <v>19</v>
      </c>
      <c r="C2" s="144" t="s">
        <v>20</v>
      </c>
      <c r="D2" s="144" t="s">
        <v>13</v>
      </c>
      <c r="E2" s="146" t="s">
        <v>14</v>
      </c>
      <c r="F2" s="144" t="s">
        <v>15</v>
      </c>
      <c r="G2" s="147" t="s">
        <v>10</v>
      </c>
      <c r="H2" s="144" t="s">
        <v>1</v>
      </c>
      <c r="I2" s="144"/>
      <c r="J2" s="144" t="s">
        <v>9</v>
      </c>
      <c r="K2" s="144" t="s">
        <v>25</v>
      </c>
    </row>
    <row r="3" spans="1:11" s="24" customFormat="1" ht="30" customHeight="1">
      <c r="A3" s="144"/>
      <c r="B3" s="144"/>
      <c r="C3" s="144"/>
      <c r="D3" s="144"/>
      <c r="E3" s="146"/>
      <c r="F3" s="144"/>
      <c r="G3" s="147"/>
      <c r="H3" s="118" t="s">
        <v>27</v>
      </c>
      <c r="I3" s="11" t="s">
        <v>21</v>
      </c>
      <c r="J3" s="144"/>
      <c r="K3" s="144"/>
    </row>
    <row r="4" spans="1:11" s="24" customFormat="1" ht="5.0999999999999996" customHeight="1">
      <c r="A4" s="117"/>
      <c r="B4" s="117"/>
      <c r="C4" s="117"/>
      <c r="D4" s="117"/>
      <c r="E4" s="119"/>
      <c r="F4" s="117"/>
      <c r="G4" s="120"/>
      <c r="H4" s="25"/>
      <c r="I4" s="26"/>
      <c r="J4" s="117"/>
      <c r="K4" s="117"/>
    </row>
    <row r="5" spans="1:11" s="49" customFormat="1" ht="18.75" customHeight="1">
      <c r="A5" s="50" t="s">
        <v>30</v>
      </c>
      <c r="B5" s="43"/>
      <c r="C5" s="44"/>
      <c r="D5" s="45"/>
      <c r="E5" s="99"/>
      <c r="F5" s="46"/>
      <c r="G5" s="46"/>
      <c r="H5" s="74"/>
      <c r="I5" s="74"/>
      <c r="J5" s="2"/>
      <c r="K5" s="80"/>
    </row>
    <row r="6" spans="1:11" s="49" customFormat="1" ht="18.75" customHeight="1">
      <c r="A6" s="47" t="s">
        <v>1762</v>
      </c>
      <c r="B6" s="43" t="s">
        <v>1763</v>
      </c>
      <c r="C6" s="44"/>
      <c r="D6" s="45"/>
      <c r="E6" s="104"/>
      <c r="F6" s="46"/>
      <c r="G6" s="46"/>
      <c r="H6" s="46"/>
      <c r="I6" s="46"/>
      <c r="J6" s="2"/>
      <c r="K6" s="80"/>
    </row>
    <row r="7" spans="1:11" s="49" customFormat="1" ht="18.75" customHeight="1">
      <c r="A7" s="47" t="s">
        <v>138</v>
      </c>
      <c r="B7" s="56">
        <v>665504490</v>
      </c>
      <c r="C7" s="71" t="s">
        <v>140</v>
      </c>
      <c r="D7" s="71" t="s">
        <v>1637</v>
      </c>
      <c r="E7" s="105">
        <v>1</v>
      </c>
      <c r="F7" s="71" t="s">
        <v>59</v>
      </c>
      <c r="G7" s="72">
        <v>702</v>
      </c>
      <c r="H7" s="56"/>
      <c r="I7" s="56"/>
      <c r="J7" s="56" t="s">
        <v>49</v>
      </c>
      <c r="K7" s="80"/>
    </row>
    <row r="8" spans="1:11" s="49" customFormat="1" ht="18.75" customHeight="1">
      <c r="A8" s="50" t="s">
        <v>29</v>
      </c>
      <c r="B8" s="43"/>
      <c r="C8" s="44"/>
      <c r="D8" s="45"/>
      <c r="E8" s="99"/>
      <c r="F8" s="46"/>
      <c r="G8" s="46"/>
      <c r="H8" s="74"/>
      <c r="I8" s="74"/>
      <c r="J8" s="2"/>
      <c r="K8" s="80"/>
    </row>
    <row r="9" spans="1:11" s="49" customFormat="1" ht="18.75" customHeight="1">
      <c r="A9" s="47" t="s">
        <v>1721</v>
      </c>
      <c r="B9" s="43" t="s">
        <v>1722</v>
      </c>
      <c r="C9" s="44"/>
      <c r="D9" s="45"/>
      <c r="E9" s="104"/>
      <c r="F9" s="46"/>
      <c r="G9" s="46"/>
      <c r="H9" s="46"/>
      <c r="I9" s="46"/>
      <c r="J9" s="2"/>
      <c r="K9" s="80"/>
    </row>
    <row r="10" spans="1:11" s="49" customFormat="1" ht="18.75" customHeight="1">
      <c r="A10" s="47" t="s">
        <v>147</v>
      </c>
      <c r="B10" s="56">
        <v>665505170</v>
      </c>
      <c r="C10" s="71" t="s">
        <v>149</v>
      </c>
      <c r="D10" s="71" t="s">
        <v>1637</v>
      </c>
      <c r="E10" s="105">
        <v>2</v>
      </c>
      <c r="F10" s="71" t="s">
        <v>1531</v>
      </c>
      <c r="G10" s="72">
        <v>968</v>
      </c>
      <c r="H10" s="56"/>
      <c r="I10" s="56"/>
      <c r="J10" s="56" t="s">
        <v>56</v>
      </c>
      <c r="K10" s="80"/>
    </row>
    <row r="11" spans="1:11" s="49" customFormat="1" ht="18.75" customHeight="1">
      <c r="A11" s="47" t="s">
        <v>1725</v>
      </c>
      <c r="B11" s="43" t="s">
        <v>1726</v>
      </c>
      <c r="C11" s="44"/>
      <c r="D11" s="45"/>
      <c r="E11" s="104"/>
      <c r="F11" s="46"/>
      <c r="G11" s="46"/>
      <c r="H11" s="46"/>
      <c r="I11" s="46"/>
      <c r="J11" s="2"/>
      <c r="K11" s="80"/>
    </row>
    <row r="12" spans="1:11" s="49" customFormat="1" ht="18.75" customHeight="1">
      <c r="A12" s="47" t="s">
        <v>153</v>
      </c>
      <c r="B12" s="56">
        <v>665504280</v>
      </c>
      <c r="C12" s="71" t="s">
        <v>155</v>
      </c>
      <c r="D12" s="71" t="s">
        <v>1637</v>
      </c>
      <c r="E12" s="105">
        <v>1</v>
      </c>
      <c r="F12" s="71" t="s">
        <v>59</v>
      </c>
      <c r="G12" s="72">
        <v>223</v>
      </c>
      <c r="H12" s="56"/>
      <c r="I12" s="56"/>
      <c r="J12" s="56" t="s">
        <v>49</v>
      </c>
      <c r="K12" s="80"/>
    </row>
    <row r="13" spans="1:11" s="49" customFormat="1" ht="18.75" customHeight="1">
      <c r="A13" s="47" t="s">
        <v>1749</v>
      </c>
      <c r="B13" s="43" t="s">
        <v>1750</v>
      </c>
      <c r="C13" s="44"/>
      <c r="D13" s="45"/>
      <c r="E13" s="104"/>
      <c r="F13" s="46"/>
      <c r="G13" s="46"/>
      <c r="H13" s="46"/>
      <c r="I13" s="46"/>
      <c r="J13" s="2"/>
      <c r="K13" s="80"/>
    </row>
    <row r="14" spans="1:11" s="49" customFormat="1" ht="18.75" customHeight="1">
      <c r="A14" s="47" t="s">
        <v>156</v>
      </c>
      <c r="B14" s="56">
        <v>665505930</v>
      </c>
      <c r="C14" s="71" t="s">
        <v>1663</v>
      </c>
      <c r="D14" s="71" t="s">
        <v>1637</v>
      </c>
      <c r="E14" s="105">
        <v>1</v>
      </c>
      <c r="F14" s="71" t="s">
        <v>1531</v>
      </c>
      <c r="G14" s="72">
        <v>744</v>
      </c>
      <c r="H14" s="56"/>
      <c r="I14" s="56"/>
      <c r="J14" s="56" t="s">
        <v>56</v>
      </c>
      <c r="K14" s="80"/>
    </row>
    <row r="15" spans="1:11" s="49" customFormat="1" ht="18.75" customHeight="1">
      <c r="A15" s="47" t="s">
        <v>1751</v>
      </c>
      <c r="B15" s="43" t="s">
        <v>1752</v>
      </c>
      <c r="C15" s="44"/>
      <c r="D15" s="45"/>
      <c r="E15" s="104"/>
      <c r="F15" s="46"/>
      <c r="G15" s="46"/>
      <c r="H15" s="46"/>
      <c r="I15" s="46"/>
      <c r="J15" s="2"/>
      <c r="K15" s="80"/>
    </row>
    <row r="16" spans="1:11" s="49" customFormat="1" ht="18.75" customHeight="1">
      <c r="A16" s="47" t="s">
        <v>1638</v>
      </c>
      <c r="B16" s="56">
        <v>670301550</v>
      </c>
      <c r="C16" s="71" t="s">
        <v>1694</v>
      </c>
      <c r="D16" s="71" t="s">
        <v>1639</v>
      </c>
      <c r="E16" s="105">
        <v>1</v>
      </c>
      <c r="F16" s="71" t="s">
        <v>59</v>
      </c>
      <c r="G16" s="72">
        <v>346</v>
      </c>
      <c r="H16" s="56"/>
      <c r="I16" s="56"/>
      <c r="J16" s="56" t="s">
        <v>49</v>
      </c>
      <c r="K16" s="80"/>
    </row>
    <row r="17" spans="1:11" s="49" customFormat="1" ht="18.75" customHeight="1">
      <c r="A17" s="47" t="s">
        <v>1755</v>
      </c>
      <c r="B17" s="43" t="s">
        <v>1756</v>
      </c>
      <c r="C17" s="44"/>
      <c r="D17" s="45"/>
      <c r="E17" s="104"/>
      <c r="F17" s="46"/>
      <c r="G17" s="46"/>
      <c r="H17" s="46"/>
      <c r="I17" s="46"/>
      <c r="J17" s="2"/>
      <c r="K17" s="80"/>
    </row>
    <row r="18" spans="1:11" s="49" customFormat="1" ht="18.75" customHeight="1">
      <c r="A18" s="47" t="s">
        <v>1640</v>
      </c>
      <c r="B18" s="56">
        <v>650101330</v>
      </c>
      <c r="C18" s="71" t="s">
        <v>1695</v>
      </c>
      <c r="D18" s="71" t="s">
        <v>125</v>
      </c>
      <c r="E18" s="105">
        <v>1</v>
      </c>
      <c r="F18" s="71" t="s">
        <v>59</v>
      </c>
      <c r="G18" s="72">
        <v>174</v>
      </c>
      <c r="H18" s="56"/>
      <c r="I18" s="56"/>
      <c r="J18" s="56" t="s">
        <v>49</v>
      </c>
      <c r="K18" s="80"/>
    </row>
    <row r="19" spans="1:11" s="49" customFormat="1" ht="18.75" customHeight="1">
      <c r="A19" s="50" t="s">
        <v>1681</v>
      </c>
      <c r="B19" s="43"/>
      <c r="C19" s="44"/>
      <c r="D19" s="45"/>
      <c r="E19" s="99"/>
      <c r="F19" s="46"/>
      <c r="G19" s="46"/>
      <c r="H19" s="74"/>
      <c r="I19" s="74"/>
      <c r="J19" s="2"/>
      <c r="K19" s="80"/>
    </row>
    <row r="20" spans="1:11" s="49" customFormat="1" ht="18.75" customHeight="1">
      <c r="A20" s="47" t="s">
        <v>1702</v>
      </c>
      <c r="B20" s="43" t="s">
        <v>1703</v>
      </c>
      <c r="C20" s="44"/>
      <c r="D20" s="45"/>
      <c r="E20" s="104"/>
      <c r="F20" s="46"/>
      <c r="G20" s="46"/>
      <c r="H20" s="46"/>
      <c r="I20" s="46"/>
      <c r="J20" s="2"/>
      <c r="K20" s="80"/>
    </row>
    <row r="21" spans="1:11" s="49" customFormat="1" ht="18.75" customHeight="1">
      <c r="A21" s="47" t="s">
        <v>1702</v>
      </c>
      <c r="B21" s="43" t="s">
        <v>1709</v>
      </c>
      <c r="C21" s="44"/>
      <c r="D21" s="45"/>
      <c r="E21" s="104"/>
      <c r="F21" s="46"/>
      <c r="G21" s="46"/>
      <c r="H21" s="46"/>
      <c r="I21" s="46"/>
      <c r="J21" s="2"/>
      <c r="K21" s="80"/>
    </row>
    <row r="22" spans="1:11" s="49" customFormat="1" ht="18.75" customHeight="1">
      <c r="A22" s="47" t="s">
        <v>1702</v>
      </c>
      <c r="B22" s="43" t="s">
        <v>1729</v>
      </c>
      <c r="C22" s="44"/>
      <c r="D22" s="45"/>
      <c r="E22" s="104"/>
      <c r="F22" s="46"/>
      <c r="G22" s="46"/>
      <c r="H22" s="46"/>
      <c r="I22" s="46"/>
      <c r="J22" s="2"/>
      <c r="K22" s="80"/>
    </row>
    <row r="23" spans="1:11" s="49" customFormat="1" ht="18.75" customHeight="1">
      <c r="A23" s="47" t="s">
        <v>1641</v>
      </c>
      <c r="B23" s="56">
        <v>642802380</v>
      </c>
      <c r="C23" s="71" t="s">
        <v>1642</v>
      </c>
      <c r="D23" s="71" t="s">
        <v>1643</v>
      </c>
      <c r="E23" s="105">
        <v>1</v>
      </c>
      <c r="F23" s="71" t="s">
        <v>59</v>
      </c>
      <c r="G23" s="72">
        <v>896</v>
      </c>
      <c r="H23" s="56"/>
      <c r="I23" s="56"/>
      <c r="J23" s="56" t="s">
        <v>49</v>
      </c>
      <c r="K23" s="80"/>
    </row>
    <row r="24" spans="1:11" s="49" customFormat="1" ht="18.75" customHeight="1">
      <c r="A24" s="50" t="s">
        <v>1682</v>
      </c>
      <c r="B24" s="43"/>
      <c r="C24" s="44"/>
      <c r="D24" s="45"/>
      <c r="E24" s="99"/>
      <c r="F24" s="46"/>
      <c r="G24" s="46"/>
      <c r="H24" s="74"/>
      <c r="I24" s="74"/>
      <c r="J24" s="2"/>
      <c r="K24" s="80"/>
    </row>
    <row r="25" spans="1:11" s="49" customFormat="1" ht="18.75" customHeight="1">
      <c r="A25" s="47" t="s">
        <v>1704</v>
      </c>
      <c r="B25" s="43" t="s">
        <v>1705</v>
      </c>
      <c r="C25" s="44"/>
      <c r="D25" s="45"/>
      <c r="E25" s="104"/>
      <c r="F25" s="46"/>
      <c r="G25" s="46"/>
      <c r="H25" s="46"/>
      <c r="I25" s="46"/>
      <c r="J25" s="2"/>
      <c r="K25" s="80"/>
    </row>
    <row r="26" spans="1:11" s="49" customFormat="1" ht="18.75" customHeight="1">
      <c r="A26" s="47" t="s">
        <v>853</v>
      </c>
      <c r="B26" s="56">
        <v>665501620</v>
      </c>
      <c r="C26" s="71" t="s">
        <v>1692</v>
      </c>
      <c r="D26" s="71" t="s">
        <v>1637</v>
      </c>
      <c r="E26" s="105">
        <v>1</v>
      </c>
      <c r="F26" s="71" t="s">
        <v>59</v>
      </c>
      <c r="G26" s="72">
        <v>165</v>
      </c>
      <c r="H26" s="56"/>
      <c r="I26" s="56"/>
      <c r="J26" s="56" t="s">
        <v>49</v>
      </c>
      <c r="K26" s="80"/>
    </row>
    <row r="27" spans="1:11" s="49" customFormat="1" ht="18.75" customHeight="1">
      <c r="A27" s="50" t="s">
        <v>1683</v>
      </c>
      <c r="B27" s="43"/>
      <c r="C27" s="44"/>
      <c r="D27" s="45"/>
      <c r="E27" s="99"/>
      <c r="F27" s="46"/>
      <c r="G27" s="46"/>
      <c r="H27" s="74"/>
      <c r="I27" s="74"/>
      <c r="J27" s="2"/>
      <c r="K27" s="80"/>
    </row>
    <row r="28" spans="1:11" s="49" customFormat="1" ht="18.75" customHeight="1">
      <c r="A28" s="47" t="s">
        <v>1714</v>
      </c>
      <c r="B28" s="43" t="s">
        <v>1715</v>
      </c>
      <c r="C28" s="44"/>
      <c r="D28" s="45"/>
      <c r="E28" s="104"/>
      <c r="F28" s="46"/>
      <c r="G28" s="46"/>
      <c r="H28" s="46"/>
      <c r="I28" s="46"/>
      <c r="J28" s="2"/>
      <c r="K28" s="80"/>
    </row>
    <row r="29" spans="1:11" s="49" customFormat="1" ht="18.75" customHeight="1">
      <c r="A29" s="47" t="s">
        <v>878</v>
      </c>
      <c r="B29" s="56">
        <v>693200890</v>
      </c>
      <c r="C29" s="71" t="s">
        <v>1669</v>
      </c>
      <c r="D29" s="71" t="s">
        <v>1670</v>
      </c>
      <c r="E29" s="105">
        <v>1</v>
      </c>
      <c r="F29" s="71" t="s">
        <v>60</v>
      </c>
      <c r="G29" s="72">
        <v>416</v>
      </c>
      <c r="H29" s="56"/>
      <c r="I29" s="56"/>
      <c r="J29" s="56" t="s">
        <v>61</v>
      </c>
      <c r="K29" s="80"/>
    </row>
    <row r="30" spans="1:11" s="49" customFormat="1" ht="18.75" customHeight="1">
      <c r="A30" s="47" t="s">
        <v>1740</v>
      </c>
      <c r="B30" s="43" t="s">
        <v>1741</v>
      </c>
      <c r="C30" s="44"/>
      <c r="D30" s="45"/>
      <c r="E30" s="104"/>
      <c r="F30" s="46"/>
      <c r="G30" s="46"/>
      <c r="H30" s="46"/>
      <c r="I30" s="46"/>
      <c r="J30" s="2"/>
      <c r="K30" s="80"/>
    </row>
    <row r="31" spans="1:11" s="49" customFormat="1" ht="18.75" customHeight="1">
      <c r="A31" s="47" t="s">
        <v>918</v>
      </c>
      <c r="B31" s="56">
        <v>693200480</v>
      </c>
      <c r="C31" s="71" t="s">
        <v>1671</v>
      </c>
      <c r="D31" s="71" t="s">
        <v>1672</v>
      </c>
      <c r="E31" s="105">
        <v>1</v>
      </c>
      <c r="F31" s="71" t="s">
        <v>54</v>
      </c>
      <c r="G31" s="72">
        <v>499</v>
      </c>
      <c r="H31" s="56"/>
      <c r="I31" s="56"/>
      <c r="J31" s="56" t="s">
        <v>61</v>
      </c>
      <c r="K31" s="80"/>
    </row>
    <row r="32" spans="1:11" s="49" customFormat="1" ht="18.75" customHeight="1">
      <c r="A32" s="47" t="s">
        <v>1716</v>
      </c>
      <c r="B32" s="43" t="s">
        <v>1715</v>
      </c>
      <c r="C32" s="44"/>
      <c r="D32" s="45"/>
      <c r="E32" s="104"/>
      <c r="F32" s="46"/>
      <c r="G32" s="46"/>
      <c r="H32" s="46"/>
      <c r="I32" s="46"/>
      <c r="J32" s="2"/>
      <c r="K32" s="80"/>
    </row>
    <row r="33" spans="1:11" s="49" customFormat="1" ht="18.75" customHeight="1">
      <c r="A33" s="47" t="s">
        <v>1716</v>
      </c>
      <c r="B33" s="43" t="s">
        <v>1761</v>
      </c>
      <c r="C33" s="44"/>
      <c r="D33" s="45"/>
      <c r="E33" s="104"/>
      <c r="F33" s="46"/>
      <c r="G33" s="46"/>
      <c r="H33" s="46"/>
      <c r="I33" s="46"/>
      <c r="J33" s="2"/>
      <c r="K33" s="80"/>
    </row>
    <row r="34" spans="1:11" s="49" customFormat="1" ht="18.75" customHeight="1">
      <c r="A34" s="47" t="s">
        <v>879</v>
      </c>
      <c r="B34" s="56">
        <v>693200880</v>
      </c>
      <c r="C34" s="71" t="s">
        <v>1673</v>
      </c>
      <c r="D34" s="71" t="s">
        <v>1672</v>
      </c>
      <c r="E34" s="105">
        <v>1</v>
      </c>
      <c r="F34" s="71" t="s">
        <v>60</v>
      </c>
      <c r="G34" s="72">
        <v>408</v>
      </c>
      <c r="H34" s="56"/>
      <c r="I34" s="56"/>
      <c r="J34" s="56" t="s">
        <v>61</v>
      </c>
      <c r="K34" s="80"/>
    </row>
    <row r="35" spans="1:11" s="49" customFormat="1" ht="18.75" customHeight="1">
      <c r="A35" s="47" t="s">
        <v>1742</v>
      </c>
      <c r="B35" s="43" t="s">
        <v>1743</v>
      </c>
      <c r="C35" s="44"/>
      <c r="D35" s="45"/>
      <c r="E35" s="104"/>
      <c r="F35" s="46"/>
      <c r="G35" s="46"/>
      <c r="H35" s="46"/>
      <c r="I35" s="46"/>
      <c r="J35" s="2"/>
      <c r="K35" s="80"/>
    </row>
    <row r="36" spans="1:11" s="49" customFormat="1" ht="18.75" customHeight="1">
      <c r="A36" s="47" t="s">
        <v>919</v>
      </c>
      <c r="B36" s="56">
        <v>693200600</v>
      </c>
      <c r="C36" s="71" t="s">
        <v>1674</v>
      </c>
      <c r="D36" s="71" t="s">
        <v>1672</v>
      </c>
      <c r="E36" s="105">
        <v>1</v>
      </c>
      <c r="F36" s="71" t="s">
        <v>54</v>
      </c>
      <c r="G36" s="72">
        <v>1047</v>
      </c>
      <c r="H36" s="56"/>
      <c r="I36" s="56"/>
      <c r="J36" s="56" t="s">
        <v>61</v>
      </c>
      <c r="K36" s="80"/>
    </row>
    <row r="37" spans="1:11" s="49" customFormat="1" ht="18.75" customHeight="1">
      <c r="A37" s="50" t="s">
        <v>31</v>
      </c>
      <c r="B37" s="43"/>
      <c r="C37" s="44"/>
      <c r="D37" s="45"/>
      <c r="E37" s="99"/>
      <c r="F37" s="46"/>
      <c r="G37" s="46"/>
      <c r="H37" s="74"/>
      <c r="I37" s="74"/>
      <c r="J37" s="2"/>
      <c r="K37" s="80"/>
    </row>
    <row r="38" spans="1:11" s="49" customFormat="1" ht="18.75" customHeight="1">
      <c r="A38" s="47" t="s">
        <v>1727</v>
      </c>
      <c r="B38" s="43" t="s">
        <v>1728</v>
      </c>
      <c r="C38" s="44"/>
      <c r="D38" s="45"/>
      <c r="E38" s="104"/>
      <c r="F38" s="46"/>
      <c r="G38" s="46"/>
      <c r="H38" s="46"/>
      <c r="I38" s="46"/>
      <c r="J38" s="2"/>
      <c r="K38" s="80"/>
    </row>
    <row r="39" spans="1:11" s="49" customFormat="1" ht="18.75" customHeight="1">
      <c r="A39" s="47" t="s">
        <v>893</v>
      </c>
      <c r="B39" s="56">
        <v>665500690</v>
      </c>
      <c r="C39" s="71" t="s">
        <v>1644</v>
      </c>
      <c r="D39" s="71" t="s">
        <v>1637</v>
      </c>
      <c r="E39" s="105">
        <v>1</v>
      </c>
      <c r="F39" s="71" t="s">
        <v>59</v>
      </c>
      <c r="G39" s="72">
        <v>393</v>
      </c>
      <c r="H39" s="56"/>
      <c r="I39" s="56"/>
      <c r="J39" s="56" t="s">
        <v>49</v>
      </c>
      <c r="K39" s="80"/>
    </row>
    <row r="40" spans="1:11" s="49" customFormat="1" ht="18.75" customHeight="1">
      <c r="A40" s="47" t="s">
        <v>1719</v>
      </c>
      <c r="B40" s="43" t="s">
        <v>1720</v>
      </c>
      <c r="C40" s="44"/>
      <c r="D40" s="45"/>
      <c r="E40" s="104"/>
      <c r="F40" s="46"/>
      <c r="G40" s="46"/>
      <c r="H40" s="46"/>
      <c r="I40" s="46"/>
      <c r="J40" s="2"/>
      <c r="K40" s="80"/>
    </row>
    <row r="41" spans="1:11" s="49" customFormat="1" ht="18.75" customHeight="1">
      <c r="A41" s="47" t="s">
        <v>1719</v>
      </c>
      <c r="B41" s="43" t="s">
        <v>1732</v>
      </c>
      <c r="C41" s="44"/>
      <c r="D41" s="45"/>
      <c r="E41" s="104"/>
      <c r="F41" s="46"/>
      <c r="G41" s="46"/>
      <c r="H41" s="46"/>
      <c r="I41" s="46"/>
      <c r="J41" s="2"/>
      <c r="K41" s="80"/>
    </row>
    <row r="42" spans="1:11" s="49" customFormat="1" ht="18.75" customHeight="1">
      <c r="A42" s="47" t="s">
        <v>882</v>
      </c>
      <c r="B42" s="56">
        <v>670001370</v>
      </c>
      <c r="C42" s="71" t="s">
        <v>1696</v>
      </c>
      <c r="D42" s="71" t="s">
        <v>1519</v>
      </c>
      <c r="E42" s="105">
        <v>1</v>
      </c>
      <c r="F42" s="71" t="s">
        <v>59</v>
      </c>
      <c r="G42" s="72">
        <v>397</v>
      </c>
      <c r="H42" s="56"/>
      <c r="I42" s="56"/>
      <c r="J42" s="56" t="s">
        <v>49</v>
      </c>
      <c r="K42" s="80"/>
    </row>
    <row r="43" spans="1:11" s="49" customFormat="1" ht="18.75" customHeight="1">
      <c r="A43" s="47" t="s">
        <v>1738</v>
      </c>
      <c r="B43" s="43" t="s">
        <v>1739</v>
      </c>
      <c r="C43" s="44"/>
      <c r="D43" s="45"/>
      <c r="E43" s="104"/>
      <c r="F43" s="46"/>
      <c r="G43" s="46"/>
      <c r="H43" s="46"/>
      <c r="I43" s="46"/>
      <c r="J43" s="2"/>
      <c r="K43" s="80"/>
    </row>
    <row r="44" spans="1:11" s="49" customFormat="1" ht="18.75" customHeight="1">
      <c r="A44" s="47" t="s">
        <v>917</v>
      </c>
      <c r="B44" s="56">
        <v>659700010</v>
      </c>
      <c r="C44" s="71" t="s">
        <v>1691</v>
      </c>
      <c r="D44" s="71" t="s">
        <v>1645</v>
      </c>
      <c r="E44" s="105">
        <v>1</v>
      </c>
      <c r="F44" s="71" t="s">
        <v>59</v>
      </c>
      <c r="G44" s="72">
        <v>225</v>
      </c>
      <c r="H44" s="56"/>
      <c r="I44" s="56"/>
      <c r="J44" s="56" t="s">
        <v>49</v>
      </c>
      <c r="K44" s="80"/>
    </row>
    <row r="45" spans="1:11" s="49" customFormat="1" ht="18.75" customHeight="1">
      <c r="A45" s="50" t="s">
        <v>35</v>
      </c>
      <c r="B45" s="43"/>
      <c r="C45" s="44"/>
      <c r="D45" s="45"/>
      <c r="E45" s="99"/>
      <c r="F45" s="46"/>
      <c r="G45" s="46"/>
      <c r="H45" s="74"/>
      <c r="I45" s="74"/>
      <c r="J45" s="2"/>
      <c r="K45" s="80"/>
    </row>
    <row r="46" spans="1:11" s="49" customFormat="1" ht="18.75" customHeight="1">
      <c r="A46" s="47" t="s">
        <v>1698</v>
      </c>
      <c r="B46" s="43" t="s">
        <v>1699</v>
      </c>
      <c r="C46" s="44"/>
      <c r="D46" s="45"/>
      <c r="E46" s="104"/>
      <c r="F46" s="46"/>
      <c r="G46" s="46"/>
      <c r="H46" s="46"/>
      <c r="I46" s="46"/>
      <c r="J46" s="2"/>
      <c r="K46" s="80"/>
    </row>
    <row r="47" spans="1:11" s="49" customFormat="1" ht="18.75" customHeight="1">
      <c r="A47" s="47" t="s">
        <v>1646</v>
      </c>
      <c r="B47" s="56">
        <v>654300920</v>
      </c>
      <c r="C47" s="71" t="s">
        <v>1647</v>
      </c>
      <c r="D47" s="71" t="s">
        <v>1648</v>
      </c>
      <c r="E47" s="105">
        <v>1</v>
      </c>
      <c r="F47" s="71" t="s">
        <v>59</v>
      </c>
      <c r="G47" s="72">
        <v>571</v>
      </c>
      <c r="H47" s="56"/>
      <c r="I47" s="56"/>
      <c r="J47" s="56" t="s">
        <v>49</v>
      </c>
      <c r="K47" s="80"/>
    </row>
    <row r="48" spans="1:11" s="49" customFormat="1" ht="18.75" customHeight="1">
      <c r="A48" s="50" t="s">
        <v>36</v>
      </c>
      <c r="B48" s="43"/>
      <c r="C48" s="44"/>
      <c r="D48" s="45"/>
      <c r="E48" s="99"/>
      <c r="F48" s="46"/>
      <c r="G48" s="46"/>
      <c r="H48" s="74"/>
      <c r="I48" s="74"/>
      <c r="J48" s="2"/>
      <c r="K48" s="80"/>
    </row>
    <row r="49" spans="1:11" s="49" customFormat="1" ht="18.75" customHeight="1">
      <c r="A49" s="47" t="s">
        <v>1710</v>
      </c>
      <c r="B49" s="43" t="s">
        <v>1711</v>
      </c>
      <c r="C49" s="44"/>
      <c r="D49" s="45"/>
      <c r="E49" s="104"/>
      <c r="F49" s="46"/>
      <c r="G49" s="46"/>
      <c r="H49" s="46"/>
      <c r="I49" s="46"/>
      <c r="J49" s="2"/>
      <c r="K49" s="80"/>
    </row>
    <row r="50" spans="1:11" s="49" customFormat="1" ht="18.75" customHeight="1">
      <c r="A50" s="47" t="s">
        <v>747</v>
      </c>
      <c r="B50" s="56">
        <v>665501880</v>
      </c>
      <c r="C50" s="71" t="s">
        <v>1649</v>
      </c>
      <c r="D50" s="71" t="s">
        <v>1637</v>
      </c>
      <c r="E50" s="105">
        <v>1</v>
      </c>
      <c r="F50" s="71" t="s">
        <v>46</v>
      </c>
      <c r="G50" s="72">
        <v>196</v>
      </c>
      <c r="H50" s="56"/>
      <c r="I50" s="56"/>
      <c r="J50" s="56" t="s">
        <v>49</v>
      </c>
      <c r="K50" s="80"/>
    </row>
    <row r="51" spans="1:11" s="49" customFormat="1" ht="18.75" customHeight="1">
      <c r="A51" s="47" t="s">
        <v>1730</v>
      </c>
      <c r="B51" s="43" t="s">
        <v>1731</v>
      </c>
      <c r="C51" s="44"/>
      <c r="D51" s="45"/>
      <c r="E51" s="104"/>
      <c r="F51" s="46"/>
      <c r="G51" s="46"/>
      <c r="H51" s="46"/>
      <c r="I51" s="46"/>
      <c r="J51" s="2"/>
      <c r="K51" s="80"/>
    </row>
    <row r="52" spans="1:11" s="49" customFormat="1" ht="18.75" customHeight="1">
      <c r="A52" s="47" t="s">
        <v>689</v>
      </c>
      <c r="B52" s="56">
        <v>665500760</v>
      </c>
      <c r="C52" s="71" t="s">
        <v>1650</v>
      </c>
      <c r="D52" s="71" t="s">
        <v>1637</v>
      </c>
      <c r="E52" s="105">
        <v>1</v>
      </c>
      <c r="F52" s="71" t="s">
        <v>54</v>
      </c>
      <c r="G52" s="72">
        <v>20</v>
      </c>
      <c r="H52" s="56"/>
      <c r="I52" s="56"/>
      <c r="J52" s="56" t="s">
        <v>49</v>
      </c>
      <c r="K52" s="80"/>
    </row>
    <row r="53" spans="1:11" s="49" customFormat="1" ht="18.75" customHeight="1">
      <c r="A53" s="50" t="s">
        <v>1684</v>
      </c>
      <c r="B53" s="43"/>
      <c r="C53" s="44"/>
      <c r="D53" s="45"/>
      <c r="E53" s="99"/>
      <c r="F53" s="46"/>
      <c r="G53" s="46"/>
      <c r="H53" s="74"/>
      <c r="I53" s="74"/>
      <c r="J53" s="2"/>
      <c r="K53" s="80"/>
    </row>
    <row r="54" spans="1:11" s="49" customFormat="1" ht="18.75" customHeight="1">
      <c r="A54" s="47" t="s">
        <v>1700</v>
      </c>
      <c r="B54" s="43" t="s">
        <v>1701</v>
      </c>
      <c r="C54" s="44"/>
      <c r="D54" s="45"/>
      <c r="E54" s="104"/>
      <c r="F54" s="46"/>
      <c r="G54" s="46"/>
      <c r="H54" s="46"/>
      <c r="I54" s="46"/>
      <c r="J54" s="2"/>
      <c r="K54" s="80"/>
    </row>
    <row r="55" spans="1:11" s="49" customFormat="1" ht="18.75" customHeight="1">
      <c r="A55" s="47" t="s">
        <v>1700</v>
      </c>
      <c r="B55" s="43" t="s">
        <v>1708</v>
      </c>
      <c r="C55" s="44"/>
      <c r="D55" s="45"/>
      <c r="E55" s="104"/>
      <c r="F55" s="46"/>
      <c r="G55" s="46"/>
      <c r="H55" s="46"/>
      <c r="I55" s="46"/>
      <c r="J55" s="2"/>
      <c r="K55" s="80"/>
    </row>
    <row r="56" spans="1:11" s="49" customFormat="1" ht="18.75" customHeight="1">
      <c r="A56" s="47" t="s">
        <v>1700</v>
      </c>
      <c r="B56" s="43" t="s">
        <v>1744</v>
      </c>
      <c r="C56" s="44"/>
      <c r="D56" s="45"/>
      <c r="E56" s="104"/>
      <c r="F56" s="46"/>
      <c r="G56" s="46"/>
      <c r="H56" s="46"/>
      <c r="I56" s="46"/>
      <c r="J56" s="2"/>
      <c r="K56" s="80"/>
    </row>
    <row r="57" spans="1:11" s="49" customFormat="1" ht="18.75" customHeight="1">
      <c r="A57" s="47" t="s">
        <v>1651</v>
      </c>
      <c r="B57" s="56">
        <v>645202280</v>
      </c>
      <c r="C57" s="71" t="s">
        <v>1652</v>
      </c>
      <c r="D57" s="71" t="s">
        <v>64</v>
      </c>
      <c r="E57" s="105">
        <v>1</v>
      </c>
      <c r="F57" s="71" t="s">
        <v>59</v>
      </c>
      <c r="G57" s="72">
        <v>50</v>
      </c>
      <c r="H57" s="56"/>
      <c r="I57" s="56"/>
      <c r="J57" s="56" t="s">
        <v>49</v>
      </c>
      <c r="K57" s="80"/>
    </row>
    <row r="58" spans="1:11" s="49" customFormat="1" ht="18.75" customHeight="1">
      <c r="A58" s="47" t="s">
        <v>1747</v>
      </c>
      <c r="B58" s="43" t="s">
        <v>1748</v>
      </c>
      <c r="C58" s="44"/>
      <c r="D58" s="45"/>
      <c r="E58" s="104"/>
      <c r="F58" s="46"/>
      <c r="G58" s="46"/>
      <c r="H58" s="46"/>
      <c r="I58" s="46"/>
      <c r="J58" s="2"/>
      <c r="K58" s="80"/>
    </row>
    <row r="59" spans="1:11" s="49" customFormat="1" ht="18.75" customHeight="1">
      <c r="A59" s="47" t="s">
        <v>1653</v>
      </c>
      <c r="B59" s="56">
        <v>640006100</v>
      </c>
      <c r="C59" s="71" t="s">
        <v>1654</v>
      </c>
      <c r="D59" s="71" t="s">
        <v>558</v>
      </c>
      <c r="E59" s="105">
        <v>1</v>
      </c>
      <c r="F59" s="71" t="s">
        <v>54</v>
      </c>
      <c r="G59" s="72">
        <v>28</v>
      </c>
      <c r="H59" s="56"/>
      <c r="I59" s="56"/>
      <c r="J59" s="56" t="s">
        <v>49</v>
      </c>
      <c r="K59" s="80"/>
    </row>
    <row r="60" spans="1:11" s="49" customFormat="1" ht="18.75" customHeight="1">
      <c r="A60" s="50" t="s">
        <v>1685</v>
      </c>
      <c r="B60" s="43"/>
      <c r="C60" s="44"/>
      <c r="D60" s="45"/>
      <c r="E60" s="99"/>
      <c r="F60" s="46"/>
      <c r="G60" s="46"/>
      <c r="H60" s="74"/>
      <c r="I60" s="74"/>
      <c r="J60" s="2"/>
      <c r="K60" s="80"/>
    </row>
    <row r="61" spans="1:11" s="49" customFormat="1" ht="18.75" customHeight="1">
      <c r="A61" s="47" t="s">
        <v>1753</v>
      </c>
      <c r="B61" s="43" t="s">
        <v>1754</v>
      </c>
      <c r="C61" s="44"/>
      <c r="D61" s="45"/>
      <c r="E61" s="104"/>
      <c r="F61" s="46"/>
      <c r="G61" s="46"/>
      <c r="H61" s="46"/>
      <c r="I61" s="46"/>
      <c r="J61" s="2"/>
      <c r="K61" s="80"/>
    </row>
    <row r="62" spans="1:11" s="49" customFormat="1" ht="18.75" customHeight="1">
      <c r="A62" s="47" t="s">
        <v>684</v>
      </c>
      <c r="B62" s="56">
        <v>641805150</v>
      </c>
      <c r="C62" s="71" t="s">
        <v>1655</v>
      </c>
      <c r="D62" s="71" t="s">
        <v>1656</v>
      </c>
      <c r="E62" s="105">
        <v>1</v>
      </c>
      <c r="F62" s="71" t="s">
        <v>685</v>
      </c>
      <c r="G62" s="72">
        <v>7364</v>
      </c>
      <c r="H62" s="56"/>
      <c r="I62" s="56"/>
      <c r="J62" s="56" t="s">
        <v>49</v>
      </c>
      <c r="K62" s="80"/>
    </row>
    <row r="63" spans="1:11" s="49" customFormat="1" ht="18.75" customHeight="1">
      <c r="A63" s="50" t="s">
        <v>39</v>
      </c>
      <c r="B63" s="43"/>
      <c r="C63" s="44"/>
      <c r="D63" s="45"/>
      <c r="E63" s="99"/>
      <c r="F63" s="46"/>
      <c r="G63" s="46"/>
      <c r="H63" s="74"/>
      <c r="I63" s="74"/>
      <c r="J63" s="2"/>
      <c r="K63" s="80"/>
    </row>
    <row r="64" spans="1:11" s="49" customFormat="1" ht="18.75" customHeight="1">
      <c r="A64" s="47" t="s">
        <v>1757</v>
      </c>
      <c r="B64" s="43" t="s">
        <v>1758</v>
      </c>
      <c r="C64" s="44"/>
      <c r="D64" s="45"/>
      <c r="E64" s="104"/>
      <c r="F64" s="46"/>
      <c r="G64" s="46"/>
      <c r="H64" s="46"/>
      <c r="I64" s="46"/>
      <c r="J64" s="2"/>
      <c r="K64" s="80"/>
    </row>
    <row r="65" spans="1:11" s="49" customFormat="1" ht="18.75" customHeight="1">
      <c r="A65" s="47" t="s">
        <v>947</v>
      </c>
      <c r="B65" s="56">
        <v>665504340</v>
      </c>
      <c r="C65" s="71" t="s">
        <v>512</v>
      </c>
      <c r="D65" s="71" t="s">
        <v>1637</v>
      </c>
      <c r="E65" s="105">
        <v>1</v>
      </c>
      <c r="F65" s="71" t="s">
        <v>46</v>
      </c>
      <c r="G65" s="72">
        <v>547</v>
      </c>
      <c r="H65" s="56"/>
      <c r="I65" s="56"/>
      <c r="J65" s="56" t="s">
        <v>49</v>
      </c>
      <c r="K65" s="80"/>
    </row>
    <row r="66" spans="1:11" s="49" customFormat="1" ht="18.75" customHeight="1">
      <c r="A66" s="50" t="s">
        <v>40</v>
      </c>
      <c r="B66" s="43"/>
      <c r="C66" s="44"/>
      <c r="D66" s="45"/>
      <c r="E66" s="99"/>
      <c r="F66" s="46"/>
      <c r="G66" s="46"/>
      <c r="H66" s="74"/>
      <c r="I66" s="74"/>
      <c r="J66" s="2"/>
      <c r="K66" s="80"/>
    </row>
    <row r="67" spans="1:11" s="49" customFormat="1" ht="18.75" customHeight="1">
      <c r="A67" s="47" t="s">
        <v>1723</v>
      </c>
      <c r="B67" s="43" t="s">
        <v>1724</v>
      </c>
      <c r="C67" s="44"/>
      <c r="D67" s="45"/>
      <c r="E67" s="104"/>
      <c r="F67" s="46"/>
      <c r="G67" s="46"/>
      <c r="H67" s="46"/>
      <c r="I67" s="46"/>
      <c r="J67" s="2"/>
      <c r="K67" s="80"/>
    </row>
    <row r="68" spans="1:11" s="49" customFormat="1" ht="18.75" customHeight="1">
      <c r="A68" s="47" t="s">
        <v>783</v>
      </c>
      <c r="B68" s="56">
        <v>670000500</v>
      </c>
      <c r="C68" s="71" t="s">
        <v>545</v>
      </c>
      <c r="D68" s="71" t="s">
        <v>1519</v>
      </c>
      <c r="E68" s="105">
        <v>1</v>
      </c>
      <c r="F68" s="71" t="s">
        <v>546</v>
      </c>
      <c r="G68" s="72">
        <v>215</v>
      </c>
      <c r="H68" s="56"/>
      <c r="I68" s="56"/>
      <c r="J68" s="56" t="s">
        <v>61</v>
      </c>
      <c r="K68" s="80"/>
    </row>
    <row r="69" spans="1:11" s="49" customFormat="1" ht="18.75" customHeight="1">
      <c r="A69" s="50" t="s">
        <v>1686</v>
      </c>
      <c r="B69" s="43"/>
      <c r="C69" s="44"/>
      <c r="D69" s="45"/>
      <c r="E69" s="99"/>
      <c r="F69" s="46"/>
      <c r="G69" s="46"/>
      <c r="H69" s="74"/>
      <c r="I69" s="74"/>
      <c r="J69" s="2"/>
      <c r="K69" s="80"/>
    </row>
    <row r="70" spans="1:11" s="49" customFormat="1" ht="18.75" customHeight="1">
      <c r="A70" s="47" t="s">
        <v>1745</v>
      </c>
      <c r="B70" s="43" t="s">
        <v>1746</v>
      </c>
      <c r="C70" s="44"/>
      <c r="D70" s="45"/>
      <c r="E70" s="104"/>
      <c r="F70" s="46"/>
      <c r="G70" s="46"/>
      <c r="H70" s="46"/>
      <c r="I70" s="46"/>
      <c r="J70" s="2"/>
      <c r="K70" s="80"/>
    </row>
    <row r="71" spans="1:11" s="49" customFormat="1" ht="18.75" customHeight="1">
      <c r="A71" s="47" t="s">
        <v>1664</v>
      </c>
      <c r="B71" s="56">
        <v>644206150</v>
      </c>
      <c r="C71" s="71" t="s">
        <v>1693</v>
      </c>
      <c r="D71" s="71" t="s">
        <v>1665</v>
      </c>
      <c r="E71" s="105">
        <v>1</v>
      </c>
      <c r="F71" s="71" t="s">
        <v>1531</v>
      </c>
      <c r="G71" s="72">
        <v>11716</v>
      </c>
      <c r="H71" s="56"/>
      <c r="I71" s="56"/>
      <c r="J71" s="56" t="s">
        <v>56</v>
      </c>
      <c r="K71" s="80"/>
    </row>
    <row r="72" spans="1:11" s="49" customFormat="1" ht="18.75" customHeight="1">
      <c r="A72" s="50" t="s">
        <v>1687</v>
      </c>
      <c r="B72" s="43"/>
      <c r="C72" s="44"/>
      <c r="D72" s="45"/>
      <c r="E72" s="99"/>
      <c r="F72" s="46"/>
      <c r="G72" s="46"/>
      <c r="H72" s="74"/>
      <c r="I72" s="74"/>
      <c r="J72" s="2"/>
      <c r="K72" s="80"/>
    </row>
    <row r="73" spans="1:11" s="49" customFormat="1" ht="18.75" customHeight="1">
      <c r="A73" s="47" t="s">
        <v>1736</v>
      </c>
      <c r="B73" s="43" t="s">
        <v>1737</v>
      </c>
      <c r="C73" s="44"/>
      <c r="D73" s="45"/>
      <c r="E73" s="104"/>
      <c r="F73" s="46"/>
      <c r="G73" s="46"/>
      <c r="H73" s="46"/>
      <c r="I73" s="46"/>
      <c r="J73" s="2"/>
      <c r="K73" s="80"/>
    </row>
    <row r="74" spans="1:11" s="49" customFormat="1" ht="18.75" customHeight="1">
      <c r="A74" s="47" t="s">
        <v>1666</v>
      </c>
      <c r="B74" s="56">
        <v>670603370</v>
      </c>
      <c r="C74" s="71" t="s">
        <v>1697</v>
      </c>
      <c r="D74" s="71" t="s">
        <v>1667</v>
      </c>
      <c r="E74" s="105">
        <v>1</v>
      </c>
      <c r="F74" s="71" t="s">
        <v>1668</v>
      </c>
      <c r="G74" s="72">
        <v>2835</v>
      </c>
      <c r="H74" s="56"/>
      <c r="I74" s="56"/>
      <c r="J74" s="56" t="s">
        <v>56</v>
      </c>
      <c r="K74" s="80"/>
    </row>
    <row r="75" spans="1:11" s="49" customFormat="1" ht="18.75" customHeight="1">
      <c r="A75" s="50" t="s">
        <v>43</v>
      </c>
      <c r="B75" s="43"/>
      <c r="C75" s="44"/>
      <c r="D75" s="45"/>
      <c r="E75" s="99"/>
      <c r="F75" s="46"/>
      <c r="G75" s="46"/>
      <c r="H75" s="74"/>
      <c r="I75" s="74"/>
      <c r="J75" s="2"/>
      <c r="K75" s="80"/>
    </row>
    <row r="76" spans="1:11" s="49" customFormat="1" ht="18.75" customHeight="1">
      <c r="A76" s="47" t="s">
        <v>1717</v>
      </c>
      <c r="B76" s="43" t="s">
        <v>1718</v>
      </c>
      <c r="C76" s="44"/>
      <c r="D76" s="45"/>
      <c r="E76" s="104"/>
      <c r="F76" s="46"/>
      <c r="G76" s="46"/>
      <c r="H76" s="46"/>
      <c r="I76" s="46"/>
      <c r="J76" s="2"/>
      <c r="K76" s="80"/>
    </row>
    <row r="77" spans="1:11" s="49" customFormat="1" ht="18.75" customHeight="1">
      <c r="A77" s="47" t="s">
        <v>1717</v>
      </c>
      <c r="B77" s="43" t="s">
        <v>1733</v>
      </c>
      <c r="C77" s="44"/>
      <c r="D77" s="45"/>
      <c r="E77" s="104"/>
      <c r="F77" s="46"/>
      <c r="G77" s="46"/>
      <c r="H77" s="46"/>
      <c r="I77" s="46"/>
      <c r="J77" s="2"/>
      <c r="K77" s="80"/>
    </row>
    <row r="78" spans="1:11" s="49" customFormat="1" ht="18.75" customHeight="1">
      <c r="A78" s="47" t="s">
        <v>1657</v>
      </c>
      <c r="B78" s="56">
        <v>640006090</v>
      </c>
      <c r="C78" s="71" t="s">
        <v>1658</v>
      </c>
      <c r="D78" s="71" t="s">
        <v>558</v>
      </c>
      <c r="E78" s="105">
        <v>1</v>
      </c>
      <c r="F78" s="71" t="s">
        <v>59</v>
      </c>
      <c r="G78" s="72">
        <v>197</v>
      </c>
      <c r="H78" s="56"/>
      <c r="I78" s="56"/>
      <c r="J78" s="56" t="s">
        <v>49</v>
      </c>
      <c r="K78" s="80"/>
    </row>
    <row r="79" spans="1:11" s="49" customFormat="1" ht="18.75" customHeight="1">
      <c r="A79" s="50" t="s">
        <v>1688</v>
      </c>
      <c r="B79" s="43"/>
      <c r="C79" s="44"/>
      <c r="D79" s="45"/>
      <c r="E79" s="99"/>
      <c r="F79" s="46"/>
      <c r="G79" s="46"/>
      <c r="H79" s="74"/>
      <c r="I79" s="74"/>
      <c r="J79" s="2"/>
      <c r="K79" s="80"/>
    </row>
    <row r="80" spans="1:11" s="49" customFormat="1" ht="18.75" customHeight="1">
      <c r="A80" s="47" t="s">
        <v>1734</v>
      </c>
      <c r="B80" s="43" t="s">
        <v>1735</v>
      </c>
      <c r="C80" s="44"/>
      <c r="D80" s="45"/>
      <c r="E80" s="104"/>
      <c r="F80" s="46"/>
      <c r="G80" s="46"/>
      <c r="H80" s="46"/>
      <c r="I80" s="46"/>
      <c r="J80" s="2"/>
      <c r="K80" s="80"/>
    </row>
    <row r="81" spans="1:11" s="49" customFormat="1" ht="18.75" customHeight="1">
      <c r="A81" s="47" t="s">
        <v>1659</v>
      </c>
      <c r="B81" s="56">
        <v>652103910</v>
      </c>
      <c r="C81" s="71" t="s">
        <v>1660</v>
      </c>
      <c r="D81" s="71" t="s">
        <v>1661</v>
      </c>
      <c r="E81" s="105">
        <v>1</v>
      </c>
      <c r="F81" s="71" t="s">
        <v>59</v>
      </c>
      <c r="G81" s="72">
        <v>2294</v>
      </c>
      <c r="H81" s="56"/>
      <c r="I81" s="56"/>
      <c r="J81" s="56" t="s">
        <v>49</v>
      </c>
      <c r="K81" s="80"/>
    </row>
    <row r="82" spans="1:11" s="49" customFormat="1" ht="18.75" customHeight="1">
      <c r="A82" s="50" t="s">
        <v>1689</v>
      </c>
      <c r="B82" s="43"/>
      <c r="C82" s="44"/>
      <c r="D82" s="45"/>
      <c r="E82" s="99"/>
      <c r="F82" s="46"/>
      <c r="G82" s="46"/>
      <c r="H82" s="74"/>
      <c r="I82" s="74"/>
      <c r="J82" s="2"/>
      <c r="K82" s="80"/>
    </row>
    <row r="83" spans="1:11" s="49" customFormat="1" ht="18.75" customHeight="1">
      <c r="A83" s="47" t="s">
        <v>1706</v>
      </c>
      <c r="B83" s="43" t="s">
        <v>1707</v>
      </c>
      <c r="C83" s="44"/>
      <c r="D83" s="45"/>
      <c r="E83" s="104"/>
      <c r="F83" s="46"/>
      <c r="G83" s="46"/>
      <c r="H83" s="46"/>
      <c r="I83" s="46"/>
      <c r="J83" s="2"/>
      <c r="K83" s="80"/>
    </row>
    <row r="84" spans="1:11" s="49" customFormat="1" ht="18.75" customHeight="1">
      <c r="A84" s="47" t="s">
        <v>792</v>
      </c>
      <c r="B84" s="56">
        <v>665504200</v>
      </c>
      <c r="C84" s="71" t="s">
        <v>1662</v>
      </c>
      <c r="D84" s="71" t="s">
        <v>1637</v>
      </c>
      <c r="E84" s="105">
        <v>1</v>
      </c>
      <c r="F84" s="71" t="s">
        <v>59</v>
      </c>
      <c r="G84" s="72">
        <v>1193</v>
      </c>
      <c r="H84" s="56"/>
      <c r="I84" s="56"/>
      <c r="J84" s="56" t="s">
        <v>49</v>
      </c>
      <c r="K84" s="80"/>
    </row>
    <row r="85" spans="1:11" s="49" customFormat="1" ht="18.75" customHeight="1">
      <c r="A85" s="50" t="s">
        <v>45</v>
      </c>
      <c r="B85" s="43"/>
      <c r="C85" s="44"/>
      <c r="D85" s="45"/>
      <c r="E85" s="99"/>
      <c r="F85" s="46"/>
      <c r="G85" s="46"/>
      <c r="H85" s="74"/>
      <c r="I85" s="74"/>
      <c r="J85" s="2"/>
      <c r="K85" s="80"/>
    </row>
    <row r="86" spans="1:11" s="49" customFormat="1" ht="18.75" customHeight="1">
      <c r="A86" s="47" t="s">
        <v>1712</v>
      </c>
      <c r="B86" s="43" t="s">
        <v>1713</v>
      </c>
      <c r="C86" s="44"/>
      <c r="D86" s="45"/>
      <c r="E86" s="104"/>
      <c r="F86" s="46"/>
      <c r="G86" s="46"/>
      <c r="H86" s="46"/>
      <c r="I86" s="46"/>
      <c r="J86" s="2"/>
      <c r="K86" s="80"/>
    </row>
    <row r="87" spans="1:11" s="49" customFormat="1" ht="18.75" customHeight="1">
      <c r="A87" s="47" t="s">
        <v>741</v>
      </c>
      <c r="B87" s="56">
        <v>665504730</v>
      </c>
      <c r="C87" s="71" t="s">
        <v>806</v>
      </c>
      <c r="D87" s="71" t="s">
        <v>1637</v>
      </c>
      <c r="E87" s="105">
        <v>1</v>
      </c>
      <c r="F87" s="71" t="s">
        <v>59</v>
      </c>
      <c r="G87" s="72">
        <v>3399</v>
      </c>
      <c r="H87" s="56"/>
      <c r="I87" s="56"/>
      <c r="J87" s="56" t="s">
        <v>49</v>
      </c>
      <c r="K87" s="80"/>
    </row>
    <row r="88" spans="1:11" s="49" customFormat="1" ht="18.75" customHeight="1">
      <c r="A88" s="47" t="s">
        <v>1759</v>
      </c>
      <c r="B88" s="43" t="s">
        <v>1760</v>
      </c>
      <c r="C88" s="44"/>
      <c r="D88" s="45"/>
      <c r="E88" s="104"/>
      <c r="F88" s="46"/>
      <c r="G88" s="46"/>
      <c r="H88" s="46"/>
      <c r="I88" s="46"/>
      <c r="J88" s="2"/>
      <c r="K88" s="80"/>
    </row>
    <row r="89" spans="1:11" s="49" customFormat="1" ht="18.75" customHeight="1">
      <c r="A89" s="47" t="s">
        <v>686</v>
      </c>
      <c r="B89" s="56">
        <v>665504360</v>
      </c>
      <c r="C89" s="71" t="s">
        <v>665</v>
      </c>
      <c r="D89" s="71" t="s">
        <v>1637</v>
      </c>
      <c r="E89" s="105">
        <v>1</v>
      </c>
      <c r="F89" s="71" t="s">
        <v>59</v>
      </c>
      <c r="G89" s="72">
        <v>435</v>
      </c>
      <c r="H89" s="56"/>
      <c r="I89" s="56"/>
      <c r="J89" s="56" t="s">
        <v>49</v>
      </c>
      <c r="K89" s="80"/>
    </row>
    <row r="90" spans="1:11" s="49" customFormat="1" ht="18.75" customHeight="1">
      <c r="A90" s="50" t="s">
        <v>1690</v>
      </c>
      <c r="B90" s="43"/>
      <c r="C90" s="44"/>
      <c r="D90" s="45"/>
      <c r="E90" s="99"/>
      <c r="F90" s="46"/>
      <c r="G90" s="46"/>
      <c r="H90" s="74"/>
      <c r="I90" s="74"/>
      <c r="J90" s="2"/>
      <c r="K90" s="80"/>
    </row>
    <row r="91" spans="1:11" s="49" customFormat="1" ht="18.75" customHeight="1">
      <c r="A91" s="47" t="s">
        <v>1764</v>
      </c>
      <c r="B91" s="43" t="s">
        <v>1765</v>
      </c>
      <c r="C91" s="44"/>
      <c r="D91" s="45"/>
      <c r="E91" s="104"/>
      <c r="F91" s="46"/>
      <c r="G91" s="46"/>
      <c r="H91" s="46"/>
      <c r="I91" s="46"/>
      <c r="J91" s="2"/>
      <c r="K91" s="80"/>
    </row>
    <row r="92" spans="1:11" s="49" customFormat="1" ht="18.75" customHeight="1">
      <c r="A92" s="47" t="s">
        <v>1675</v>
      </c>
      <c r="B92" s="56">
        <v>685300030</v>
      </c>
      <c r="C92" s="71" t="s">
        <v>1676</v>
      </c>
      <c r="D92" s="71" t="s">
        <v>1677</v>
      </c>
      <c r="E92" s="105">
        <v>1</v>
      </c>
      <c r="F92" s="71" t="s">
        <v>1678</v>
      </c>
      <c r="G92" s="72" t="s">
        <v>1679</v>
      </c>
      <c r="H92" s="56"/>
      <c r="I92" s="56"/>
      <c r="J92" s="56" t="s">
        <v>1680</v>
      </c>
      <c r="K92" s="80"/>
    </row>
  </sheetData>
  <sortState ref="A9:P96">
    <sortCondition ref="C9:C96"/>
    <sortCondition ref="B9:B96"/>
  </sortState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27" enableFormatConditionsCalculation="0">
    <tabColor indexed="14"/>
  </sheetPr>
  <dimension ref="A1:N85"/>
  <sheetViews>
    <sheetView view="pageBreakPreview" zoomScaleNormal="90" zoomScaleSheetLayoutView="100" workbookViewId="0">
      <selection activeCell="E14" sqref="E14"/>
    </sheetView>
  </sheetViews>
  <sheetFormatPr defaultRowHeight="13.5" customHeight="1"/>
  <cols>
    <col min="1" max="1" width="4.6640625" customWidth="1"/>
    <col min="2" max="3" width="5.109375" customWidth="1"/>
    <col min="4" max="4" width="8.77734375" style="136" customWidth="1"/>
    <col min="5" max="5" width="27.5546875" customWidth="1"/>
    <col min="6" max="6" width="18.6640625" customWidth="1"/>
    <col min="7" max="7" width="5.33203125" bestFit="1" customWidth="1"/>
    <col min="8" max="8" width="7.44140625" bestFit="1" customWidth="1"/>
    <col min="9" max="9" width="10.6640625" customWidth="1"/>
    <col min="10" max="11" width="23.5546875" style="53" customWidth="1"/>
    <col min="12" max="12" width="15.109375" style="79" customWidth="1"/>
    <col min="13" max="13" width="9.21875" style="79" customWidth="1"/>
    <col min="14" max="14" width="11.5546875" style="133" customWidth="1"/>
  </cols>
  <sheetData>
    <row r="1" spans="1:14" s="27" customFormat="1" ht="19.5" customHeight="1">
      <c r="A1" s="7" t="s">
        <v>18</v>
      </c>
      <c r="C1" s="28"/>
      <c r="D1" s="134"/>
      <c r="E1" s="29"/>
      <c r="F1" s="29"/>
      <c r="G1" s="30"/>
      <c r="H1" s="29"/>
      <c r="I1" s="125"/>
      <c r="L1" s="28"/>
      <c r="M1" s="28"/>
      <c r="N1" s="131"/>
    </row>
    <row r="2" spans="1:14" s="48" customFormat="1" ht="19.5" customHeight="1">
      <c r="A2" s="40" t="s">
        <v>22</v>
      </c>
      <c r="B2" s="2" t="s">
        <v>1832</v>
      </c>
      <c r="C2" s="3" t="s">
        <v>23</v>
      </c>
      <c r="D2" s="135" t="s">
        <v>1936</v>
      </c>
      <c r="E2" s="41" t="s">
        <v>1833</v>
      </c>
      <c r="F2" s="41" t="s">
        <v>1834</v>
      </c>
      <c r="G2" s="101" t="s">
        <v>7</v>
      </c>
      <c r="H2" s="42" t="s">
        <v>1835</v>
      </c>
      <c r="I2" s="109" t="s">
        <v>2</v>
      </c>
      <c r="J2" s="111" t="s">
        <v>24</v>
      </c>
      <c r="K2" s="112" t="s">
        <v>115</v>
      </c>
      <c r="L2" s="88" t="s">
        <v>1836</v>
      </c>
      <c r="M2" s="88" t="s">
        <v>1837</v>
      </c>
      <c r="N2" s="132" t="s">
        <v>1838</v>
      </c>
    </row>
    <row r="3" spans="1:14" s="48" customFormat="1" ht="19.5" customHeight="1">
      <c r="A3" s="40">
        <v>1</v>
      </c>
      <c r="B3" s="2" t="s">
        <v>1839</v>
      </c>
      <c r="C3" s="3">
        <v>114</v>
      </c>
      <c r="D3" s="135" t="s">
        <v>995</v>
      </c>
      <c r="E3" s="41" t="s">
        <v>1840</v>
      </c>
      <c r="F3" s="41" t="s">
        <v>1841</v>
      </c>
      <c r="G3" s="101">
        <v>1</v>
      </c>
      <c r="H3" s="42" t="s">
        <v>1770</v>
      </c>
      <c r="I3" s="109">
        <v>662</v>
      </c>
      <c r="J3" s="111">
        <v>662</v>
      </c>
      <c r="K3" s="112">
        <v>520</v>
      </c>
      <c r="L3" s="88" t="s">
        <v>1842</v>
      </c>
      <c r="M3" s="88" t="s">
        <v>1815</v>
      </c>
      <c r="N3" s="132">
        <v>42156</v>
      </c>
    </row>
    <row r="4" spans="1:14" s="48" customFormat="1" ht="19.5" customHeight="1">
      <c r="A4" s="40">
        <v>2</v>
      </c>
      <c r="B4" s="2" t="s">
        <v>1839</v>
      </c>
      <c r="C4" s="3">
        <v>114</v>
      </c>
      <c r="D4" s="135" t="s">
        <v>1937</v>
      </c>
      <c r="E4" s="41" t="s">
        <v>1467</v>
      </c>
      <c r="F4" s="41" t="s">
        <v>1843</v>
      </c>
      <c r="G4" s="101">
        <v>1</v>
      </c>
      <c r="H4" s="42" t="s">
        <v>1770</v>
      </c>
      <c r="I4" s="109">
        <v>476</v>
      </c>
      <c r="J4" s="111" t="s">
        <v>1467</v>
      </c>
      <c r="K4" s="112" t="s">
        <v>1468</v>
      </c>
      <c r="L4" s="88" t="s">
        <v>1844</v>
      </c>
      <c r="M4" s="88" t="s">
        <v>1815</v>
      </c>
      <c r="N4" s="132">
        <v>42156</v>
      </c>
    </row>
    <row r="5" spans="1:14" s="48" customFormat="1" ht="19.5" customHeight="1">
      <c r="A5" s="40">
        <v>3</v>
      </c>
      <c r="B5" s="2" t="s">
        <v>1839</v>
      </c>
      <c r="C5" s="3">
        <v>114</v>
      </c>
      <c r="D5" s="135" t="s">
        <v>1938</v>
      </c>
      <c r="E5" s="41" t="s">
        <v>1845</v>
      </c>
      <c r="F5" s="41" t="s">
        <v>1846</v>
      </c>
      <c r="G5" s="101">
        <v>1</v>
      </c>
      <c r="H5" s="42" t="s">
        <v>1770</v>
      </c>
      <c r="I5" s="109">
        <v>579</v>
      </c>
      <c r="J5" s="111" t="s">
        <v>1469</v>
      </c>
      <c r="K5" s="112" t="s">
        <v>1470</v>
      </c>
      <c r="L5" s="88" t="s">
        <v>1844</v>
      </c>
      <c r="M5" s="88" t="s">
        <v>1815</v>
      </c>
      <c r="N5" s="132">
        <v>42156</v>
      </c>
    </row>
    <row r="6" spans="1:14" s="48" customFormat="1" ht="19.5" customHeight="1">
      <c r="A6" s="40">
        <v>4</v>
      </c>
      <c r="B6" s="2" t="s">
        <v>1839</v>
      </c>
      <c r="C6" s="3">
        <v>114</v>
      </c>
      <c r="D6" s="135" t="s">
        <v>1000</v>
      </c>
      <c r="E6" s="41" t="s">
        <v>1847</v>
      </c>
      <c r="F6" s="41" t="s">
        <v>1841</v>
      </c>
      <c r="G6" s="101">
        <v>1</v>
      </c>
      <c r="H6" s="42" t="s">
        <v>1770</v>
      </c>
      <c r="I6" s="109">
        <v>441</v>
      </c>
      <c r="J6" s="111">
        <v>441</v>
      </c>
      <c r="K6" s="112">
        <v>260</v>
      </c>
      <c r="L6" s="88" t="s">
        <v>1842</v>
      </c>
      <c r="M6" s="88" t="s">
        <v>1815</v>
      </c>
      <c r="N6" s="132">
        <v>42156</v>
      </c>
    </row>
    <row r="7" spans="1:14" s="48" customFormat="1" ht="19.5" customHeight="1">
      <c r="A7" s="40">
        <v>5</v>
      </c>
      <c r="B7" s="2" t="s">
        <v>1839</v>
      </c>
      <c r="C7" s="3">
        <v>141</v>
      </c>
      <c r="D7" s="135" t="s">
        <v>1939</v>
      </c>
      <c r="E7" s="41" t="s">
        <v>1848</v>
      </c>
      <c r="F7" s="41" t="s">
        <v>1849</v>
      </c>
      <c r="G7" s="101">
        <v>1</v>
      </c>
      <c r="H7" s="42" t="s">
        <v>1771</v>
      </c>
      <c r="I7" s="109">
        <v>210</v>
      </c>
      <c r="J7" s="111" t="s">
        <v>1471</v>
      </c>
      <c r="K7" s="112" t="s">
        <v>1472</v>
      </c>
      <c r="L7" s="88" t="s">
        <v>1850</v>
      </c>
      <c r="M7" s="88" t="s">
        <v>1815</v>
      </c>
      <c r="N7" s="132">
        <v>42156</v>
      </c>
    </row>
    <row r="8" spans="1:14" s="48" customFormat="1" ht="19.5" customHeight="1">
      <c r="A8" s="40">
        <v>6</v>
      </c>
      <c r="B8" s="2" t="s">
        <v>1839</v>
      </c>
      <c r="C8" s="3">
        <v>142</v>
      </c>
      <c r="D8" s="135" t="s">
        <v>1004</v>
      </c>
      <c r="E8" s="41" t="s">
        <v>1851</v>
      </c>
      <c r="F8" s="41" t="s">
        <v>1852</v>
      </c>
      <c r="G8" s="101">
        <v>1</v>
      </c>
      <c r="H8" s="42" t="s">
        <v>1771</v>
      </c>
      <c r="I8" s="109">
        <v>2465</v>
      </c>
      <c r="J8" s="111">
        <v>2465</v>
      </c>
      <c r="K8" s="112">
        <v>2342</v>
      </c>
      <c r="L8" s="88" t="s">
        <v>1842</v>
      </c>
      <c r="M8" s="88" t="s">
        <v>1815</v>
      </c>
      <c r="N8" s="132">
        <v>42156</v>
      </c>
    </row>
    <row r="9" spans="1:14" s="48" customFormat="1" ht="19.5" customHeight="1">
      <c r="A9" s="40">
        <v>7</v>
      </c>
      <c r="B9" s="2" t="s">
        <v>1839</v>
      </c>
      <c r="C9" s="3">
        <v>142</v>
      </c>
      <c r="D9" s="135" t="s">
        <v>1009</v>
      </c>
      <c r="E9" s="41" t="s">
        <v>1853</v>
      </c>
      <c r="F9" s="41" t="s">
        <v>1852</v>
      </c>
      <c r="G9" s="101">
        <v>1</v>
      </c>
      <c r="H9" s="42" t="s">
        <v>1771</v>
      </c>
      <c r="I9" s="109">
        <v>3944</v>
      </c>
      <c r="J9" s="111">
        <v>3944</v>
      </c>
      <c r="K9" s="112">
        <v>3747</v>
      </c>
      <c r="L9" s="88" t="s">
        <v>1842</v>
      </c>
      <c r="M9" s="88" t="s">
        <v>1815</v>
      </c>
      <c r="N9" s="132">
        <v>42156</v>
      </c>
    </row>
    <row r="10" spans="1:14" s="48" customFormat="1" ht="19.5" customHeight="1">
      <c r="A10" s="40">
        <v>8</v>
      </c>
      <c r="B10" s="2" t="s">
        <v>1839</v>
      </c>
      <c r="C10" s="3">
        <v>142</v>
      </c>
      <c r="D10" s="135" t="s">
        <v>1013</v>
      </c>
      <c r="E10" s="41" t="s">
        <v>1854</v>
      </c>
      <c r="F10" s="41" t="s">
        <v>1852</v>
      </c>
      <c r="G10" s="101">
        <v>1</v>
      </c>
      <c r="H10" s="42" t="s">
        <v>1771</v>
      </c>
      <c r="I10" s="109">
        <v>4930</v>
      </c>
      <c r="J10" s="111">
        <v>4930</v>
      </c>
      <c r="K10" s="112">
        <v>4684</v>
      </c>
      <c r="L10" s="88" t="s">
        <v>1842</v>
      </c>
      <c r="M10" s="88" t="s">
        <v>1815</v>
      </c>
      <c r="N10" s="132">
        <v>42156</v>
      </c>
    </row>
    <row r="11" spans="1:14" s="48" customFormat="1" ht="19.5" customHeight="1">
      <c r="A11" s="40">
        <v>9</v>
      </c>
      <c r="B11" s="2" t="s">
        <v>1839</v>
      </c>
      <c r="C11" s="3">
        <v>142</v>
      </c>
      <c r="D11" s="135" t="s">
        <v>1017</v>
      </c>
      <c r="E11" s="41" t="s">
        <v>1855</v>
      </c>
      <c r="F11" s="41" t="s">
        <v>1852</v>
      </c>
      <c r="G11" s="101">
        <v>1</v>
      </c>
      <c r="H11" s="42" t="s">
        <v>1771</v>
      </c>
      <c r="I11" s="109">
        <v>5751</v>
      </c>
      <c r="J11" s="111">
        <v>5751</v>
      </c>
      <c r="K11" s="112">
        <v>5463</v>
      </c>
      <c r="L11" s="88" t="s">
        <v>1842</v>
      </c>
      <c r="M11" s="88" t="s">
        <v>1815</v>
      </c>
      <c r="N11" s="132">
        <v>42156</v>
      </c>
    </row>
    <row r="12" spans="1:14" s="48" customFormat="1" ht="19.5" customHeight="1">
      <c r="A12" s="40">
        <v>10</v>
      </c>
      <c r="B12" s="2" t="s">
        <v>1839</v>
      </c>
      <c r="C12" s="3">
        <v>214</v>
      </c>
      <c r="D12" s="135" t="s">
        <v>1940</v>
      </c>
      <c r="E12" s="41" t="s">
        <v>1856</v>
      </c>
      <c r="F12" s="41" t="s">
        <v>1857</v>
      </c>
      <c r="G12" s="101">
        <v>1</v>
      </c>
      <c r="H12" s="42" t="s">
        <v>1771</v>
      </c>
      <c r="I12" s="109">
        <v>367</v>
      </c>
      <c r="J12" s="111" t="s">
        <v>1485</v>
      </c>
      <c r="K12" s="112" t="s">
        <v>1486</v>
      </c>
      <c r="L12" s="88" t="s">
        <v>1858</v>
      </c>
      <c r="M12" s="88" t="s">
        <v>1815</v>
      </c>
      <c r="N12" s="132">
        <v>42156</v>
      </c>
    </row>
    <row r="13" spans="1:14" s="48" customFormat="1" ht="19.5" customHeight="1">
      <c r="A13" s="40">
        <v>11</v>
      </c>
      <c r="B13" s="2" t="s">
        <v>1839</v>
      </c>
      <c r="C13" s="3">
        <v>214</v>
      </c>
      <c r="D13" s="135" t="s">
        <v>1941</v>
      </c>
      <c r="E13" s="41" t="s">
        <v>1859</v>
      </c>
      <c r="F13" s="41" t="s">
        <v>1849</v>
      </c>
      <c r="G13" s="101">
        <v>1</v>
      </c>
      <c r="H13" s="42" t="s">
        <v>1771</v>
      </c>
      <c r="I13" s="109">
        <v>700</v>
      </c>
      <c r="J13" s="111" t="s">
        <v>1471</v>
      </c>
      <c r="K13" s="112" t="s">
        <v>1472</v>
      </c>
      <c r="L13" s="88" t="s">
        <v>1850</v>
      </c>
      <c r="M13" s="88" t="s">
        <v>1815</v>
      </c>
      <c r="N13" s="132">
        <v>42156</v>
      </c>
    </row>
    <row r="14" spans="1:14" s="48" customFormat="1" ht="19.5" customHeight="1">
      <c r="A14" s="40">
        <v>12</v>
      </c>
      <c r="B14" s="2" t="s">
        <v>1839</v>
      </c>
      <c r="C14" s="3">
        <v>214</v>
      </c>
      <c r="D14" s="135" t="s">
        <v>1942</v>
      </c>
      <c r="E14" s="41" t="s">
        <v>1860</v>
      </c>
      <c r="F14" s="41" t="s">
        <v>1849</v>
      </c>
      <c r="G14" s="101">
        <v>1</v>
      </c>
      <c r="H14" s="42" t="s">
        <v>1771</v>
      </c>
      <c r="I14" s="109">
        <v>285</v>
      </c>
      <c r="J14" s="111" t="s">
        <v>1471</v>
      </c>
      <c r="K14" s="112" t="s">
        <v>1472</v>
      </c>
      <c r="L14" s="88" t="s">
        <v>1850</v>
      </c>
      <c r="M14" s="88" t="s">
        <v>1815</v>
      </c>
      <c r="N14" s="132">
        <v>42156</v>
      </c>
    </row>
    <row r="15" spans="1:14" s="48" customFormat="1" ht="19.5" customHeight="1">
      <c r="A15" s="40">
        <v>13</v>
      </c>
      <c r="B15" s="2" t="s">
        <v>1839</v>
      </c>
      <c r="C15" s="3">
        <v>214</v>
      </c>
      <c r="D15" s="135" t="s">
        <v>1943</v>
      </c>
      <c r="E15" s="41" t="s">
        <v>1861</v>
      </c>
      <c r="F15" s="41" t="s">
        <v>1849</v>
      </c>
      <c r="G15" s="101">
        <v>1</v>
      </c>
      <c r="H15" s="42" t="s">
        <v>1771</v>
      </c>
      <c r="I15" s="109">
        <v>488</v>
      </c>
      <c r="J15" s="111" t="s">
        <v>1471</v>
      </c>
      <c r="K15" s="112" t="s">
        <v>1472</v>
      </c>
      <c r="L15" s="88" t="s">
        <v>1850</v>
      </c>
      <c r="M15" s="88" t="s">
        <v>1815</v>
      </c>
      <c r="N15" s="132">
        <v>42156</v>
      </c>
    </row>
    <row r="16" spans="1:14" s="48" customFormat="1" ht="19.5" customHeight="1">
      <c r="A16" s="40">
        <v>14</v>
      </c>
      <c r="B16" s="2" t="s">
        <v>1839</v>
      </c>
      <c r="C16" s="3">
        <v>214</v>
      </c>
      <c r="D16" s="135" t="s">
        <v>1944</v>
      </c>
      <c r="E16" s="41" t="s">
        <v>1862</v>
      </c>
      <c r="F16" s="41" t="s">
        <v>1849</v>
      </c>
      <c r="G16" s="101">
        <v>1</v>
      </c>
      <c r="H16" s="42" t="s">
        <v>1771</v>
      </c>
      <c r="I16" s="109">
        <v>629</v>
      </c>
      <c r="J16" s="111" t="s">
        <v>1471</v>
      </c>
      <c r="K16" s="112" t="s">
        <v>1472</v>
      </c>
      <c r="L16" s="88" t="s">
        <v>1850</v>
      </c>
      <c r="M16" s="88" t="s">
        <v>1815</v>
      </c>
      <c r="N16" s="132">
        <v>42156</v>
      </c>
    </row>
    <row r="17" spans="1:14" s="48" customFormat="1" ht="19.5" customHeight="1">
      <c r="A17" s="40">
        <v>15</v>
      </c>
      <c r="B17" s="2" t="s">
        <v>1839</v>
      </c>
      <c r="C17" s="3">
        <v>214</v>
      </c>
      <c r="D17" s="135" t="s">
        <v>1945</v>
      </c>
      <c r="E17" s="41" t="s">
        <v>1863</v>
      </c>
      <c r="F17" s="41" t="s">
        <v>1849</v>
      </c>
      <c r="G17" s="101">
        <v>1</v>
      </c>
      <c r="H17" s="42" t="s">
        <v>1771</v>
      </c>
      <c r="I17" s="109">
        <v>988</v>
      </c>
      <c r="J17" s="111" t="s">
        <v>1471</v>
      </c>
      <c r="K17" s="112" t="s">
        <v>1472</v>
      </c>
      <c r="L17" s="88" t="s">
        <v>1850</v>
      </c>
      <c r="M17" s="88" t="s">
        <v>1815</v>
      </c>
      <c r="N17" s="132">
        <v>42156</v>
      </c>
    </row>
    <row r="18" spans="1:14" s="48" customFormat="1" ht="19.5" customHeight="1">
      <c r="A18" s="40">
        <v>16</v>
      </c>
      <c r="B18" s="2" t="s">
        <v>1839</v>
      </c>
      <c r="C18" s="3">
        <v>214</v>
      </c>
      <c r="D18" s="135" t="s">
        <v>1946</v>
      </c>
      <c r="E18" s="41" t="s">
        <v>1864</v>
      </c>
      <c r="F18" s="41" t="s">
        <v>1849</v>
      </c>
      <c r="G18" s="101">
        <v>1</v>
      </c>
      <c r="H18" s="42" t="s">
        <v>1771</v>
      </c>
      <c r="I18" s="109">
        <v>805</v>
      </c>
      <c r="J18" s="111" t="s">
        <v>1471</v>
      </c>
      <c r="K18" s="112" t="s">
        <v>1472</v>
      </c>
      <c r="L18" s="88" t="s">
        <v>1850</v>
      </c>
      <c r="M18" s="88" t="s">
        <v>1815</v>
      </c>
      <c r="N18" s="132">
        <v>42156</v>
      </c>
    </row>
    <row r="19" spans="1:14" s="48" customFormat="1" ht="19.5" customHeight="1">
      <c r="A19" s="40">
        <v>17</v>
      </c>
      <c r="B19" s="2" t="s">
        <v>1839</v>
      </c>
      <c r="C19" s="3">
        <v>214</v>
      </c>
      <c r="D19" s="135" t="s">
        <v>1947</v>
      </c>
      <c r="E19" s="41" t="s">
        <v>1865</v>
      </c>
      <c r="F19" s="41" t="s">
        <v>1849</v>
      </c>
      <c r="G19" s="101">
        <v>1</v>
      </c>
      <c r="H19" s="42" t="s">
        <v>1771</v>
      </c>
      <c r="I19" s="109">
        <v>1128</v>
      </c>
      <c r="J19" s="111" t="s">
        <v>1471</v>
      </c>
      <c r="K19" s="112" t="s">
        <v>1472</v>
      </c>
      <c r="L19" s="88" t="s">
        <v>1850</v>
      </c>
      <c r="M19" s="88" t="s">
        <v>1815</v>
      </c>
      <c r="N19" s="132">
        <v>42156</v>
      </c>
    </row>
    <row r="20" spans="1:14" s="48" customFormat="1" ht="19.5" customHeight="1">
      <c r="A20" s="40">
        <v>18</v>
      </c>
      <c r="B20" s="2" t="s">
        <v>1817</v>
      </c>
      <c r="C20" s="3">
        <v>217</v>
      </c>
      <c r="D20" s="135" t="s">
        <v>1948</v>
      </c>
      <c r="E20" s="41" t="s">
        <v>1866</v>
      </c>
      <c r="F20" s="41" t="s">
        <v>1867</v>
      </c>
      <c r="G20" s="101">
        <v>10</v>
      </c>
      <c r="H20" s="42" t="s">
        <v>1868</v>
      </c>
      <c r="I20" s="109">
        <v>2917</v>
      </c>
      <c r="J20" s="111" t="s">
        <v>1493</v>
      </c>
      <c r="K20" s="112" t="s">
        <v>1494</v>
      </c>
      <c r="L20" s="88" t="s">
        <v>1844</v>
      </c>
      <c r="M20" s="88" t="s">
        <v>1815</v>
      </c>
      <c r="N20" s="132">
        <v>42156</v>
      </c>
    </row>
    <row r="21" spans="1:14" s="48" customFormat="1" ht="19.5" customHeight="1">
      <c r="A21" s="40">
        <v>19</v>
      </c>
      <c r="B21" s="2" t="s">
        <v>1839</v>
      </c>
      <c r="C21" s="3">
        <v>218</v>
      </c>
      <c r="D21" s="135" t="s">
        <v>1949</v>
      </c>
      <c r="E21" s="41" t="s">
        <v>1869</v>
      </c>
      <c r="F21" s="41" t="s">
        <v>1870</v>
      </c>
      <c r="G21" s="101">
        <v>1</v>
      </c>
      <c r="H21" s="42" t="s">
        <v>1771</v>
      </c>
      <c r="I21" s="109">
        <v>663</v>
      </c>
      <c r="J21" s="111" t="s">
        <v>1477</v>
      </c>
      <c r="K21" s="112" t="s">
        <v>1478</v>
      </c>
      <c r="L21" s="88" t="s">
        <v>1844</v>
      </c>
      <c r="M21" s="88" t="s">
        <v>1815</v>
      </c>
      <c r="N21" s="132">
        <v>42156</v>
      </c>
    </row>
    <row r="22" spans="1:14" s="48" customFormat="1" ht="19.5" customHeight="1">
      <c r="A22" s="40">
        <v>20</v>
      </c>
      <c r="B22" s="2" t="s">
        <v>1839</v>
      </c>
      <c r="C22" s="3">
        <v>218</v>
      </c>
      <c r="D22" s="135" t="s">
        <v>1950</v>
      </c>
      <c r="E22" s="41" t="s">
        <v>1871</v>
      </c>
      <c r="F22" s="41" t="s">
        <v>1849</v>
      </c>
      <c r="G22" s="101">
        <v>1</v>
      </c>
      <c r="H22" s="42" t="s">
        <v>1771</v>
      </c>
      <c r="I22" s="109">
        <v>1025</v>
      </c>
      <c r="J22" s="111" t="s">
        <v>1479</v>
      </c>
      <c r="K22" s="112" t="s">
        <v>1480</v>
      </c>
      <c r="L22" s="88" t="s">
        <v>1858</v>
      </c>
      <c r="M22" s="88" t="s">
        <v>1815</v>
      </c>
      <c r="N22" s="132">
        <v>42156</v>
      </c>
    </row>
    <row r="23" spans="1:14" s="48" customFormat="1" ht="19.5" customHeight="1">
      <c r="A23" s="40">
        <v>21</v>
      </c>
      <c r="B23" s="2" t="s">
        <v>1839</v>
      </c>
      <c r="C23" s="3">
        <v>218</v>
      </c>
      <c r="D23" s="135" t="s">
        <v>1951</v>
      </c>
      <c r="E23" s="41" t="s">
        <v>1872</v>
      </c>
      <c r="F23" s="41" t="s">
        <v>1873</v>
      </c>
      <c r="G23" s="101">
        <v>1</v>
      </c>
      <c r="H23" s="42" t="s">
        <v>1771</v>
      </c>
      <c r="I23" s="109">
        <v>686</v>
      </c>
      <c r="J23" s="111" t="s">
        <v>1481</v>
      </c>
      <c r="K23" s="112" t="s">
        <v>1482</v>
      </c>
      <c r="L23" s="88" t="s">
        <v>1844</v>
      </c>
      <c r="M23" s="88" t="s">
        <v>1815</v>
      </c>
      <c r="N23" s="132">
        <v>42156</v>
      </c>
    </row>
    <row r="24" spans="1:14" s="48" customFormat="1" ht="19.5" customHeight="1">
      <c r="A24" s="40">
        <v>22</v>
      </c>
      <c r="B24" s="2" t="s">
        <v>1839</v>
      </c>
      <c r="C24" s="3">
        <v>218</v>
      </c>
      <c r="D24" s="135" t="s">
        <v>1952</v>
      </c>
      <c r="E24" s="41" t="s">
        <v>1874</v>
      </c>
      <c r="F24" s="41" t="s">
        <v>1873</v>
      </c>
      <c r="G24" s="101">
        <v>1</v>
      </c>
      <c r="H24" s="42" t="s">
        <v>1771</v>
      </c>
      <c r="I24" s="109">
        <v>346</v>
      </c>
      <c r="J24" s="111" t="s">
        <v>1483</v>
      </c>
      <c r="K24" s="112" t="s">
        <v>1484</v>
      </c>
      <c r="L24" s="88" t="s">
        <v>1844</v>
      </c>
      <c r="M24" s="88" t="s">
        <v>1815</v>
      </c>
      <c r="N24" s="132">
        <v>42156</v>
      </c>
    </row>
    <row r="25" spans="1:14" s="48" customFormat="1" ht="19.5" customHeight="1">
      <c r="A25" s="40">
        <v>23</v>
      </c>
      <c r="B25" s="2" t="s">
        <v>1839</v>
      </c>
      <c r="C25" s="3">
        <v>219</v>
      </c>
      <c r="D25" s="135" t="s">
        <v>1953</v>
      </c>
      <c r="E25" s="41" t="s">
        <v>1875</v>
      </c>
      <c r="F25" s="41" t="s">
        <v>1849</v>
      </c>
      <c r="G25" s="101">
        <v>1</v>
      </c>
      <c r="H25" s="42" t="s">
        <v>1771</v>
      </c>
      <c r="I25" s="109">
        <v>322</v>
      </c>
      <c r="J25" s="111" t="s">
        <v>1471</v>
      </c>
      <c r="K25" s="112" t="s">
        <v>1472</v>
      </c>
      <c r="L25" s="88" t="s">
        <v>1850</v>
      </c>
      <c r="M25" s="88" t="s">
        <v>1815</v>
      </c>
      <c r="N25" s="132">
        <v>42156</v>
      </c>
    </row>
    <row r="26" spans="1:14" s="48" customFormat="1" ht="19.5" customHeight="1">
      <c r="A26" s="40">
        <v>24</v>
      </c>
      <c r="B26" s="2" t="s">
        <v>1839</v>
      </c>
      <c r="C26" s="3">
        <v>219</v>
      </c>
      <c r="D26" s="135" t="s">
        <v>1021</v>
      </c>
      <c r="E26" s="41" t="s">
        <v>1876</v>
      </c>
      <c r="F26" s="41" t="s">
        <v>1877</v>
      </c>
      <c r="G26" s="101">
        <v>1</v>
      </c>
      <c r="H26" s="42" t="s">
        <v>1771</v>
      </c>
      <c r="I26" s="109">
        <v>880</v>
      </c>
      <c r="J26" s="111">
        <v>880</v>
      </c>
      <c r="K26" s="112">
        <v>723</v>
      </c>
      <c r="L26" s="88" t="s">
        <v>1842</v>
      </c>
      <c r="M26" s="88" t="s">
        <v>1815</v>
      </c>
      <c r="N26" s="132">
        <v>42156</v>
      </c>
    </row>
    <row r="27" spans="1:14" s="48" customFormat="1" ht="19.5" customHeight="1">
      <c r="A27" s="40">
        <v>25</v>
      </c>
      <c r="B27" s="2" t="s">
        <v>1839</v>
      </c>
      <c r="C27" s="3">
        <v>219</v>
      </c>
      <c r="D27" s="135" t="s">
        <v>1954</v>
      </c>
      <c r="E27" s="41" t="s">
        <v>1878</v>
      </c>
      <c r="F27" s="41" t="s">
        <v>1849</v>
      </c>
      <c r="G27" s="101">
        <v>1</v>
      </c>
      <c r="H27" s="42" t="s">
        <v>1771</v>
      </c>
      <c r="I27" s="109">
        <v>733</v>
      </c>
      <c r="J27" s="111" t="s">
        <v>1471</v>
      </c>
      <c r="K27" s="112" t="s">
        <v>1472</v>
      </c>
      <c r="L27" s="88" t="s">
        <v>1850</v>
      </c>
      <c r="M27" s="88" t="s">
        <v>1815</v>
      </c>
      <c r="N27" s="132">
        <v>42156</v>
      </c>
    </row>
    <row r="28" spans="1:14" s="48" customFormat="1" ht="19.5" customHeight="1">
      <c r="A28" s="40">
        <v>26</v>
      </c>
      <c r="B28" s="2" t="s">
        <v>1839</v>
      </c>
      <c r="C28" s="3">
        <v>219</v>
      </c>
      <c r="D28" s="135" t="s">
        <v>1955</v>
      </c>
      <c r="E28" s="41" t="s">
        <v>1879</v>
      </c>
      <c r="F28" s="41" t="s">
        <v>1849</v>
      </c>
      <c r="G28" s="101">
        <v>1</v>
      </c>
      <c r="H28" s="42" t="s">
        <v>1771</v>
      </c>
      <c r="I28" s="109">
        <v>905</v>
      </c>
      <c r="J28" s="111" t="s">
        <v>1471</v>
      </c>
      <c r="K28" s="112" t="s">
        <v>1472</v>
      </c>
      <c r="L28" s="88" t="s">
        <v>1850</v>
      </c>
      <c r="M28" s="88" t="s">
        <v>1815</v>
      </c>
      <c r="N28" s="132">
        <v>42156</v>
      </c>
    </row>
    <row r="29" spans="1:14" s="48" customFormat="1" ht="19.5" customHeight="1">
      <c r="A29" s="40">
        <v>27</v>
      </c>
      <c r="B29" s="2" t="s">
        <v>1811</v>
      </c>
      <c r="C29" s="3">
        <v>222</v>
      </c>
      <c r="D29" s="135" t="s">
        <v>1026</v>
      </c>
      <c r="E29" s="41" t="s">
        <v>1880</v>
      </c>
      <c r="F29" s="41" t="s">
        <v>1881</v>
      </c>
      <c r="G29" s="101">
        <v>200</v>
      </c>
      <c r="H29" s="42" t="s">
        <v>1882</v>
      </c>
      <c r="I29" s="109">
        <v>2914</v>
      </c>
      <c r="J29" s="111" t="s">
        <v>1934</v>
      </c>
      <c r="K29" s="112" t="s">
        <v>1933</v>
      </c>
      <c r="L29" s="88" t="s">
        <v>1883</v>
      </c>
      <c r="M29" s="88" t="s">
        <v>1815</v>
      </c>
      <c r="N29" s="132">
        <v>42156</v>
      </c>
    </row>
    <row r="30" spans="1:14" s="48" customFormat="1" ht="19.5" customHeight="1">
      <c r="A30" s="40">
        <v>28</v>
      </c>
      <c r="B30" s="2" t="s">
        <v>1839</v>
      </c>
      <c r="C30" s="3">
        <v>232</v>
      </c>
      <c r="D30" s="135" t="s">
        <v>1956</v>
      </c>
      <c r="E30" s="41" t="s">
        <v>1884</v>
      </c>
      <c r="F30" s="41" t="s">
        <v>1885</v>
      </c>
      <c r="G30" s="101">
        <v>1</v>
      </c>
      <c r="H30" s="42" t="s">
        <v>1886</v>
      </c>
      <c r="I30" s="109">
        <v>155</v>
      </c>
      <c r="J30" s="111" t="s">
        <v>1471</v>
      </c>
      <c r="K30" s="112" t="s">
        <v>1472</v>
      </c>
      <c r="L30" s="88" t="s">
        <v>1850</v>
      </c>
      <c r="M30" s="88" t="s">
        <v>1815</v>
      </c>
      <c r="N30" s="132">
        <v>42156</v>
      </c>
    </row>
    <row r="31" spans="1:14" s="48" customFormat="1" ht="19.5" customHeight="1">
      <c r="A31" s="40">
        <v>29</v>
      </c>
      <c r="B31" s="2" t="s">
        <v>1839</v>
      </c>
      <c r="C31" s="3">
        <v>239</v>
      </c>
      <c r="D31" s="135" t="s">
        <v>1031</v>
      </c>
      <c r="E31" s="41" t="s">
        <v>1887</v>
      </c>
      <c r="F31" s="41" t="s">
        <v>1888</v>
      </c>
      <c r="G31" s="101">
        <v>1</v>
      </c>
      <c r="H31" s="42" t="s">
        <v>1771</v>
      </c>
      <c r="I31" s="109">
        <v>116</v>
      </c>
      <c r="J31" s="111">
        <v>116</v>
      </c>
      <c r="K31" s="112">
        <v>89</v>
      </c>
      <c r="L31" s="88" t="s">
        <v>1842</v>
      </c>
      <c r="M31" s="88" t="s">
        <v>1815</v>
      </c>
      <c r="N31" s="132">
        <v>42156</v>
      </c>
    </row>
    <row r="32" spans="1:14" s="48" customFormat="1" ht="19.5" customHeight="1">
      <c r="A32" s="40">
        <v>30</v>
      </c>
      <c r="B32" s="2" t="s">
        <v>1839</v>
      </c>
      <c r="C32" s="3">
        <v>239</v>
      </c>
      <c r="D32" s="135" t="s">
        <v>1034</v>
      </c>
      <c r="E32" s="41" t="s">
        <v>1889</v>
      </c>
      <c r="F32" s="41" t="s">
        <v>1890</v>
      </c>
      <c r="G32" s="101">
        <v>1</v>
      </c>
      <c r="H32" s="42" t="s">
        <v>1771</v>
      </c>
      <c r="I32" s="109">
        <v>110</v>
      </c>
      <c r="J32" s="111">
        <v>110</v>
      </c>
      <c r="K32" s="112">
        <v>84</v>
      </c>
      <c r="L32" s="88" t="s">
        <v>1842</v>
      </c>
      <c r="M32" s="88" t="s">
        <v>1815</v>
      </c>
      <c r="N32" s="132">
        <v>42156</v>
      </c>
    </row>
    <row r="33" spans="1:14" s="48" customFormat="1" ht="19.5" customHeight="1">
      <c r="A33" s="40">
        <v>31</v>
      </c>
      <c r="B33" s="2" t="s">
        <v>1839</v>
      </c>
      <c r="C33" s="3">
        <v>239</v>
      </c>
      <c r="D33" s="135" t="s">
        <v>1957</v>
      </c>
      <c r="E33" s="41" t="s">
        <v>1891</v>
      </c>
      <c r="F33" s="41" t="s">
        <v>1849</v>
      </c>
      <c r="G33" s="101">
        <v>1</v>
      </c>
      <c r="H33" s="42" t="s">
        <v>1771</v>
      </c>
      <c r="I33" s="109">
        <v>119</v>
      </c>
      <c r="J33" s="111" t="s">
        <v>1471</v>
      </c>
      <c r="K33" s="112" t="s">
        <v>1472</v>
      </c>
      <c r="L33" s="88" t="s">
        <v>1850</v>
      </c>
      <c r="M33" s="88" t="s">
        <v>1815</v>
      </c>
      <c r="N33" s="132">
        <v>42156</v>
      </c>
    </row>
    <row r="34" spans="1:14" s="48" customFormat="1" ht="19.5" customHeight="1">
      <c r="A34" s="40">
        <v>32</v>
      </c>
      <c r="B34" s="2" t="s">
        <v>1839</v>
      </c>
      <c r="C34" s="3">
        <v>259</v>
      </c>
      <c r="D34" s="135" t="s">
        <v>1958</v>
      </c>
      <c r="E34" s="41" t="s">
        <v>1892</v>
      </c>
      <c r="F34" s="41" t="s">
        <v>1849</v>
      </c>
      <c r="G34" s="101">
        <v>1</v>
      </c>
      <c r="H34" s="42" t="s">
        <v>1771</v>
      </c>
      <c r="I34" s="109">
        <v>681</v>
      </c>
      <c r="J34" s="111" t="s">
        <v>1471</v>
      </c>
      <c r="K34" s="112" t="s">
        <v>1472</v>
      </c>
      <c r="L34" s="88" t="s">
        <v>1850</v>
      </c>
      <c r="M34" s="88" t="s">
        <v>1815</v>
      </c>
      <c r="N34" s="132">
        <v>42156</v>
      </c>
    </row>
    <row r="35" spans="1:14" s="48" customFormat="1" ht="19.5" customHeight="1">
      <c r="A35" s="40">
        <v>33</v>
      </c>
      <c r="B35" s="2" t="s">
        <v>1811</v>
      </c>
      <c r="C35" s="3">
        <v>264</v>
      </c>
      <c r="D35" s="135" t="s">
        <v>1959</v>
      </c>
      <c r="E35" s="41" t="s">
        <v>1893</v>
      </c>
      <c r="F35" s="41" t="s">
        <v>1894</v>
      </c>
      <c r="G35" s="101">
        <v>1</v>
      </c>
      <c r="H35" s="42" t="s">
        <v>1895</v>
      </c>
      <c r="I35" s="109">
        <v>8003</v>
      </c>
      <c r="J35" s="111" t="s">
        <v>1503</v>
      </c>
      <c r="K35" s="112" t="s">
        <v>1504</v>
      </c>
      <c r="L35" s="88" t="s">
        <v>1896</v>
      </c>
      <c r="M35" s="88" t="s">
        <v>1815</v>
      </c>
      <c r="N35" s="132">
        <v>42156</v>
      </c>
    </row>
    <row r="36" spans="1:14" s="48" customFormat="1" ht="19.5" customHeight="1">
      <c r="A36" s="40">
        <v>34</v>
      </c>
      <c r="B36" s="2" t="s">
        <v>1811</v>
      </c>
      <c r="C36" s="3">
        <v>264</v>
      </c>
      <c r="D36" s="135" t="s">
        <v>1960</v>
      </c>
      <c r="E36" s="41" t="s">
        <v>1897</v>
      </c>
      <c r="F36" s="41" t="s">
        <v>1894</v>
      </c>
      <c r="G36" s="101">
        <v>1</v>
      </c>
      <c r="H36" s="42" t="s">
        <v>1895</v>
      </c>
      <c r="I36" s="109">
        <v>12690</v>
      </c>
      <c r="J36" s="111" t="s">
        <v>1505</v>
      </c>
      <c r="K36" s="112" t="s">
        <v>1506</v>
      </c>
      <c r="L36" s="88" t="s">
        <v>1896</v>
      </c>
      <c r="M36" s="88" t="s">
        <v>1815</v>
      </c>
      <c r="N36" s="132">
        <v>42156</v>
      </c>
    </row>
    <row r="37" spans="1:14" s="48" customFormat="1" ht="19.5" customHeight="1">
      <c r="A37" s="40">
        <v>35</v>
      </c>
      <c r="B37" s="2" t="s">
        <v>1811</v>
      </c>
      <c r="C37" s="3">
        <v>264</v>
      </c>
      <c r="D37" s="135" t="s">
        <v>1961</v>
      </c>
      <c r="E37" s="41" t="s">
        <v>1898</v>
      </c>
      <c r="F37" s="41" t="s">
        <v>1894</v>
      </c>
      <c r="G37" s="101">
        <v>1</v>
      </c>
      <c r="H37" s="42" t="s">
        <v>1895</v>
      </c>
      <c r="I37" s="109">
        <v>5310</v>
      </c>
      <c r="J37" s="111" t="s">
        <v>1508</v>
      </c>
      <c r="K37" s="112" t="s">
        <v>1509</v>
      </c>
      <c r="L37" s="88" t="s">
        <v>1896</v>
      </c>
      <c r="M37" s="88" t="s">
        <v>1815</v>
      </c>
      <c r="N37" s="132">
        <v>42156</v>
      </c>
    </row>
    <row r="38" spans="1:14" s="48" customFormat="1" ht="19.5" customHeight="1">
      <c r="A38" s="40">
        <v>36</v>
      </c>
      <c r="B38" s="2" t="s">
        <v>1811</v>
      </c>
      <c r="C38" s="3">
        <v>264</v>
      </c>
      <c r="D38" s="135" t="s">
        <v>1962</v>
      </c>
      <c r="E38" s="41" t="s">
        <v>1899</v>
      </c>
      <c r="F38" s="41" t="s">
        <v>1900</v>
      </c>
      <c r="G38" s="101">
        <v>1</v>
      </c>
      <c r="H38" s="42" t="s">
        <v>1814</v>
      </c>
      <c r="I38" s="109">
        <v>47</v>
      </c>
      <c r="J38" s="111" t="s">
        <v>1511</v>
      </c>
      <c r="K38" s="112" t="s">
        <v>1472</v>
      </c>
      <c r="L38" s="88" t="s">
        <v>1850</v>
      </c>
      <c r="M38" s="88" t="s">
        <v>1815</v>
      </c>
      <c r="N38" s="132">
        <v>42156</v>
      </c>
    </row>
    <row r="39" spans="1:14" s="48" customFormat="1" ht="19.5" customHeight="1">
      <c r="A39" s="40">
        <v>37</v>
      </c>
      <c r="B39" s="2" t="s">
        <v>1811</v>
      </c>
      <c r="C39" s="3">
        <v>264</v>
      </c>
      <c r="D39" s="135" t="s">
        <v>1963</v>
      </c>
      <c r="E39" s="41" t="s">
        <v>1901</v>
      </c>
      <c r="F39" s="41" t="s">
        <v>1849</v>
      </c>
      <c r="G39" s="101">
        <v>1</v>
      </c>
      <c r="H39" s="42" t="s">
        <v>1814</v>
      </c>
      <c r="I39" s="109">
        <v>169</v>
      </c>
      <c r="J39" s="111" t="s">
        <v>1471</v>
      </c>
      <c r="K39" s="112" t="s">
        <v>1472</v>
      </c>
      <c r="L39" s="88" t="s">
        <v>1850</v>
      </c>
      <c r="M39" s="88" t="s">
        <v>1815</v>
      </c>
      <c r="N39" s="132">
        <v>42156</v>
      </c>
    </row>
    <row r="40" spans="1:14" s="48" customFormat="1" ht="19.5" customHeight="1">
      <c r="A40" s="40">
        <v>38</v>
      </c>
      <c r="B40" s="2" t="s">
        <v>1811</v>
      </c>
      <c r="C40" s="3">
        <v>269</v>
      </c>
      <c r="D40" s="135" t="s">
        <v>1964</v>
      </c>
      <c r="E40" s="41" t="s">
        <v>1902</v>
      </c>
      <c r="F40" s="41" t="s">
        <v>1849</v>
      </c>
      <c r="G40" s="101">
        <v>1</v>
      </c>
      <c r="H40" s="42" t="s">
        <v>1820</v>
      </c>
      <c r="I40" s="109">
        <v>55</v>
      </c>
      <c r="J40" s="111" t="s">
        <v>1471</v>
      </c>
      <c r="K40" s="112" t="s">
        <v>1472</v>
      </c>
      <c r="L40" s="88" t="s">
        <v>1850</v>
      </c>
      <c r="M40" s="88" t="s">
        <v>1815</v>
      </c>
      <c r="N40" s="132">
        <v>42156</v>
      </c>
    </row>
    <row r="41" spans="1:14" s="48" customFormat="1" ht="19.5" customHeight="1">
      <c r="A41" s="40">
        <v>39</v>
      </c>
      <c r="B41" s="2" t="s">
        <v>1811</v>
      </c>
      <c r="C41" s="3">
        <v>269</v>
      </c>
      <c r="D41" s="135" t="s">
        <v>1965</v>
      </c>
      <c r="E41" s="41" t="s">
        <v>1903</v>
      </c>
      <c r="F41" s="41" t="s">
        <v>1849</v>
      </c>
      <c r="G41" s="101">
        <v>1</v>
      </c>
      <c r="H41" s="42" t="s">
        <v>1820</v>
      </c>
      <c r="I41" s="109">
        <v>41</v>
      </c>
      <c r="J41" s="111" t="s">
        <v>1471</v>
      </c>
      <c r="K41" s="112" t="s">
        <v>1472</v>
      </c>
      <c r="L41" s="88" t="s">
        <v>1850</v>
      </c>
      <c r="M41" s="88" t="s">
        <v>1815</v>
      </c>
      <c r="N41" s="132">
        <v>42156</v>
      </c>
    </row>
    <row r="42" spans="1:14" s="48" customFormat="1" ht="19.5" customHeight="1">
      <c r="A42" s="40">
        <v>40</v>
      </c>
      <c r="B42" s="2" t="s">
        <v>1811</v>
      </c>
      <c r="C42" s="3">
        <v>269</v>
      </c>
      <c r="D42" s="135" t="s">
        <v>1966</v>
      </c>
      <c r="E42" s="41" t="s">
        <v>1904</v>
      </c>
      <c r="F42" s="41" t="s">
        <v>1905</v>
      </c>
      <c r="G42" s="101">
        <v>1</v>
      </c>
      <c r="H42" s="42" t="s">
        <v>1814</v>
      </c>
      <c r="I42" s="109">
        <v>50</v>
      </c>
      <c r="J42" s="111" t="s">
        <v>1515</v>
      </c>
      <c r="K42" s="112" t="s">
        <v>1516</v>
      </c>
      <c r="L42" s="88" t="s">
        <v>1906</v>
      </c>
      <c r="M42" s="88" t="s">
        <v>1815</v>
      </c>
      <c r="N42" s="132">
        <v>42156</v>
      </c>
    </row>
    <row r="43" spans="1:14" s="48" customFormat="1" ht="19.5" customHeight="1">
      <c r="A43" s="40">
        <v>41</v>
      </c>
      <c r="B43" s="2" t="s">
        <v>1811</v>
      </c>
      <c r="C43" s="3">
        <v>269</v>
      </c>
      <c r="D43" s="135" t="s">
        <v>1040</v>
      </c>
      <c r="E43" s="41" t="s">
        <v>1812</v>
      </c>
      <c r="F43" s="41" t="s">
        <v>1813</v>
      </c>
      <c r="G43" s="101">
        <v>1</v>
      </c>
      <c r="H43" s="42" t="s">
        <v>1814</v>
      </c>
      <c r="I43" s="109">
        <v>972</v>
      </c>
      <c r="J43" s="111">
        <v>972</v>
      </c>
      <c r="K43" s="112">
        <v>688</v>
      </c>
      <c r="L43" s="88" t="s">
        <v>1842</v>
      </c>
      <c r="M43" s="88" t="s">
        <v>1815</v>
      </c>
      <c r="N43" s="132">
        <v>42156</v>
      </c>
    </row>
    <row r="44" spans="1:14" s="48" customFormat="1" ht="19.5" customHeight="1">
      <c r="A44" s="40">
        <v>42</v>
      </c>
      <c r="B44" s="2" t="s">
        <v>1811</v>
      </c>
      <c r="C44" s="3">
        <v>269</v>
      </c>
      <c r="D44" s="135" t="s">
        <v>1047</v>
      </c>
      <c r="E44" s="41" t="s">
        <v>1816</v>
      </c>
      <c r="F44" s="41" t="s">
        <v>1813</v>
      </c>
      <c r="G44" s="101">
        <v>1</v>
      </c>
      <c r="H44" s="42" t="s">
        <v>1814</v>
      </c>
      <c r="I44" s="109">
        <v>972</v>
      </c>
      <c r="J44" s="111">
        <v>972</v>
      </c>
      <c r="K44" s="112">
        <v>688</v>
      </c>
      <c r="L44" s="88" t="s">
        <v>1842</v>
      </c>
      <c r="M44" s="88" t="s">
        <v>1815</v>
      </c>
      <c r="N44" s="132">
        <v>42156</v>
      </c>
    </row>
    <row r="45" spans="1:14" s="48" customFormat="1" ht="19.5" customHeight="1">
      <c r="A45" s="40">
        <v>43</v>
      </c>
      <c r="B45" s="2" t="s">
        <v>1817</v>
      </c>
      <c r="C45" s="3">
        <v>325</v>
      </c>
      <c r="D45" s="135" t="s">
        <v>1072</v>
      </c>
      <c r="E45" s="41" t="s">
        <v>1818</v>
      </c>
      <c r="F45" s="41" t="s">
        <v>1819</v>
      </c>
      <c r="G45" s="101">
        <v>986</v>
      </c>
      <c r="H45" s="42" t="s">
        <v>1820</v>
      </c>
      <c r="I45" s="109">
        <v>41188</v>
      </c>
      <c r="J45" s="111">
        <v>41188</v>
      </c>
      <c r="K45" s="112">
        <v>28831</v>
      </c>
      <c r="L45" s="88" t="s">
        <v>1842</v>
      </c>
      <c r="M45" s="88" t="s">
        <v>1815</v>
      </c>
      <c r="N45" s="132">
        <v>42156</v>
      </c>
    </row>
    <row r="46" spans="1:14" s="48" customFormat="1" ht="19.5" customHeight="1">
      <c r="A46" s="40">
        <v>44</v>
      </c>
      <c r="B46" s="2" t="s">
        <v>1817</v>
      </c>
      <c r="C46" s="3">
        <v>325</v>
      </c>
      <c r="D46" s="135" t="s">
        <v>1098</v>
      </c>
      <c r="E46" s="41" t="s">
        <v>1818</v>
      </c>
      <c r="F46" s="41" t="s">
        <v>1819</v>
      </c>
      <c r="G46" s="101">
        <v>1477</v>
      </c>
      <c r="H46" s="42" t="s">
        <v>1820</v>
      </c>
      <c r="I46" s="109">
        <v>51485</v>
      </c>
      <c r="J46" s="111">
        <v>51485</v>
      </c>
      <c r="K46" s="112">
        <v>36039</v>
      </c>
      <c r="L46" s="88" t="s">
        <v>1842</v>
      </c>
      <c r="M46" s="88" t="s">
        <v>1815</v>
      </c>
      <c r="N46" s="132">
        <v>42156</v>
      </c>
    </row>
    <row r="47" spans="1:14" s="48" customFormat="1" ht="19.5" customHeight="1">
      <c r="A47" s="40">
        <v>45</v>
      </c>
      <c r="B47" s="2" t="s">
        <v>1817</v>
      </c>
      <c r="C47" s="3">
        <v>325</v>
      </c>
      <c r="D47" s="135" t="s">
        <v>1125</v>
      </c>
      <c r="E47" s="41" t="s">
        <v>1818</v>
      </c>
      <c r="F47" s="41" t="s">
        <v>1819</v>
      </c>
      <c r="G47" s="101">
        <v>1970</v>
      </c>
      <c r="H47" s="42" t="s">
        <v>1820</v>
      </c>
      <c r="I47" s="109">
        <v>60237</v>
      </c>
      <c r="J47" s="111">
        <v>60237</v>
      </c>
      <c r="K47" s="112">
        <v>42166</v>
      </c>
      <c r="L47" s="88" t="s">
        <v>1842</v>
      </c>
      <c r="M47" s="88" t="s">
        <v>1815</v>
      </c>
      <c r="N47" s="132">
        <v>42156</v>
      </c>
    </row>
    <row r="48" spans="1:14" s="48" customFormat="1" ht="19.5" customHeight="1">
      <c r="A48" s="40">
        <v>46</v>
      </c>
      <c r="B48" s="2" t="s">
        <v>1817</v>
      </c>
      <c r="C48" s="3">
        <v>325</v>
      </c>
      <c r="D48" s="135" t="s">
        <v>1154</v>
      </c>
      <c r="E48" s="41" t="s">
        <v>1818</v>
      </c>
      <c r="F48" s="41" t="s">
        <v>1819</v>
      </c>
      <c r="G48" s="101">
        <v>2463</v>
      </c>
      <c r="H48" s="42" t="s">
        <v>1820</v>
      </c>
      <c r="I48" s="109">
        <v>68067</v>
      </c>
      <c r="J48" s="111">
        <v>68067</v>
      </c>
      <c r="K48" s="112">
        <v>47647</v>
      </c>
      <c r="L48" s="88" t="s">
        <v>1842</v>
      </c>
      <c r="M48" s="88" t="s">
        <v>1815</v>
      </c>
      <c r="N48" s="132">
        <v>42156</v>
      </c>
    </row>
    <row r="49" spans="1:14" s="48" customFormat="1" ht="19.5" customHeight="1">
      <c r="A49" s="40">
        <v>47</v>
      </c>
      <c r="B49" s="2" t="s">
        <v>1817</v>
      </c>
      <c r="C49" s="3">
        <v>325</v>
      </c>
      <c r="D49" s="135" t="s">
        <v>1182</v>
      </c>
      <c r="E49" s="41" t="s">
        <v>1821</v>
      </c>
      <c r="F49" s="41" t="s">
        <v>1819</v>
      </c>
      <c r="G49" s="101">
        <v>1206</v>
      </c>
      <c r="H49" s="42" t="s">
        <v>1822</v>
      </c>
      <c r="I49" s="109">
        <v>48269</v>
      </c>
      <c r="J49" s="111">
        <v>48269</v>
      </c>
      <c r="K49" s="112">
        <v>33788</v>
      </c>
      <c r="L49" s="88" t="s">
        <v>1842</v>
      </c>
      <c r="M49" s="88" t="s">
        <v>1815</v>
      </c>
      <c r="N49" s="132">
        <v>42156</v>
      </c>
    </row>
    <row r="50" spans="1:14" s="48" customFormat="1" ht="19.5" customHeight="1">
      <c r="A50" s="40">
        <v>48</v>
      </c>
      <c r="B50" s="2" t="s">
        <v>1817</v>
      </c>
      <c r="C50" s="3">
        <v>325</v>
      </c>
      <c r="D50" s="135" t="s">
        <v>1212</v>
      </c>
      <c r="E50" s="41" t="s">
        <v>1823</v>
      </c>
      <c r="F50" s="41" t="s">
        <v>1819</v>
      </c>
      <c r="G50" s="101">
        <v>1448</v>
      </c>
      <c r="H50" s="42" t="s">
        <v>1822</v>
      </c>
      <c r="I50" s="109">
        <v>53095</v>
      </c>
      <c r="J50" s="111">
        <v>53095</v>
      </c>
      <c r="K50" s="112">
        <v>37166</v>
      </c>
      <c r="L50" s="88" t="s">
        <v>1842</v>
      </c>
      <c r="M50" s="88" t="s">
        <v>1815</v>
      </c>
      <c r="N50" s="132">
        <v>42156</v>
      </c>
    </row>
    <row r="51" spans="1:14" s="48" customFormat="1" ht="19.5" customHeight="1">
      <c r="A51" s="40">
        <v>49</v>
      </c>
      <c r="B51" s="2" t="s">
        <v>1817</v>
      </c>
      <c r="C51" s="3">
        <v>325</v>
      </c>
      <c r="D51" s="135" t="s">
        <v>1242</v>
      </c>
      <c r="E51" s="41" t="s">
        <v>1824</v>
      </c>
      <c r="F51" s="41" t="s">
        <v>1819</v>
      </c>
      <c r="G51" s="101">
        <v>1904</v>
      </c>
      <c r="H51" s="42" t="s">
        <v>1822</v>
      </c>
      <c r="I51" s="109">
        <v>61590</v>
      </c>
      <c r="J51" s="111">
        <v>61590</v>
      </c>
      <c r="K51" s="112">
        <v>43112</v>
      </c>
      <c r="L51" s="88" t="s">
        <v>1842</v>
      </c>
      <c r="M51" s="88" t="s">
        <v>1815</v>
      </c>
      <c r="N51" s="132">
        <v>42156</v>
      </c>
    </row>
    <row r="52" spans="1:14" s="48" customFormat="1" ht="19.5" customHeight="1">
      <c r="A52" s="40">
        <v>50</v>
      </c>
      <c r="B52" s="2" t="s">
        <v>1839</v>
      </c>
      <c r="C52" s="3">
        <v>339</v>
      </c>
      <c r="D52" s="135" t="s">
        <v>1246</v>
      </c>
      <c r="E52" s="41" t="s">
        <v>1907</v>
      </c>
      <c r="F52" s="41" t="s">
        <v>1908</v>
      </c>
      <c r="G52" s="101">
        <v>1</v>
      </c>
      <c r="H52" s="42" t="s">
        <v>1771</v>
      </c>
      <c r="I52" s="109">
        <v>1160</v>
      </c>
      <c r="J52" s="111">
        <v>1160</v>
      </c>
      <c r="K52" s="112">
        <v>1050</v>
      </c>
      <c r="L52" s="88" t="s">
        <v>1842</v>
      </c>
      <c r="M52" s="88" t="s">
        <v>1815</v>
      </c>
      <c r="N52" s="132">
        <v>42156</v>
      </c>
    </row>
    <row r="53" spans="1:14" s="48" customFormat="1" ht="19.5" customHeight="1">
      <c r="A53" s="40">
        <v>51</v>
      </c>
      <c r="B53" s="2" t="s">
        <v>1839</v>
      </c>
      <c r="C53" s="3">
        <v>396</v>
      </c>
      <c r="D53" s="135" t="s">
        <v>1967</v>
      </c>
      <c r="E53" s="41" t="s">
        <v>1909</v>
      </c>
      <c r="F53" s="41" t="s">
        <v>1849</v>
      </c>
      <c r="G53" s="101">
        <v>1</v>
      </c>
      <c r="H53" s="42" t="s">
        <v>1771</v>
      </c>
      <c r="I53" s="109">
        <v>185</v>
      </c>
      <c r="J53" s="111" t="s">
        <v>1471</v>
      </c>
      <c r="K53" s="112" t="s">
        <v>1472</v>
      </c>
      <c r="L53" s="88" t="s">
        <v>1850</v>
      </c>
      <c r="M53" s="88" t="s">
        <v>1815</v>
      </c>
      <c r="N53" s="132">
        <v>42156</v>
      </c>
    </row>
    <row r="54" spans="1:14" s="48" customFormat="1" ht="19.5" customHeight="1">
      <c r="A54" s="40">
        <v>52</v>
      </c>
      <c r="B54" s="2" t="s">
        <v>1817</v>
      </c>
      <c r="C54" s="3">
        <v>399</v>
      </c>
      <c r="D54" s="135" t="s">
        <v>1968</v>
      </c>
      <c r="E54" s="41" t="s">
        <v>1910</v>
      </c>
      <c r="F54" s="41" t="s">
        <v>1849</v>
      </c>
      <c r="G54" s="101">
        <v>2.5</v>
      </c>
      <c r="H54" s="42" t="s">
        <v>1911</v>
      </c>
      <c r="I54" s="109">
        <v>10033</v>
      </c>
      <c r="J54" s="111" t="s">
        <v>1471</v>
      </c>
      <c r="K54" s="112" t="s">
        <v>1472</v>
      </c>
      <c r="L54" s="88" t="s">
        <v>1850</v>
      </c>
      <c r="M54" s="88" t="s">
        <v>1815</v>
      </c>
      <c r="N54" s="132">
        <v>42156</v>
      </c>
    </row>
    <row r="55" spans="1:14" s="48" customFormat="1" ht="19.5" customHeight="1">
      <c r="A55" s="40">
        <v>53</v>
      </c>
      <c r="B55" s="2" t="s">
        <v>1817</v>
      </c>
      <c r="C55" s="3">
        <v>399</v>
      </c>
      <c r="D55" s="135" t="s">
        <v>1969</v>
      </c>
      <c r="E55" s="41" t="s">
        <v>1912</v>
      </c>
      <c r="F55" s="41" t="s">
        <v>1849</v>
      </c>
      <c r="G55" s="101">
        <v>2</v>
      </c>
      <c r="H55" s="42" t="s">
        <v>1913</v>
      </c>
      <c r="I55" s="109">
        <v>15299</v>
      </c>
      <c r="J55" s="111" t="s">
        <v>1471</v>
      </c>
      <c r="K55" s="112" t="s">
        <v>1472</v>
      </c>
      <c r="L55" s="88" t="s">
        <v>1850</v>
      </c>
      <c r="M55" s="88" t="s">
        <v>1815</v>
      </c>
      <c r="N55" s="132">
        <v>42156</v>
      </c>
    </row>
    <row r="56" spans="1:14" s="48" customFormat="1" ht="19.5" customHeight="1">
      <c r="A56" s="40">
        <v>54</v>
      </c>
      <c r="B56" s="2" t="s">
        <v>1839</v>
      </c>
      <c r="C56" s="3">
        <v>399</v>
      </c>
      <c r="D56" s="135" t="s">
        <v>1247</v>
      </c>
      <c r="E56" s="41" t="s">
        <v>1914</v>
      </c>
      <c r="F56" s="41" t="s">
        <v>1915</v>
      </c>
      <c r="G56" s="101">
        <v>1</v>
      </c>
      <c r="H56" s="42" t="s">
        <v>1771</v>
      </c>
      <c r="I56" s="109">
        <v>832</v>
      </c>
      <c r="J56" s="111">
        <v>832</v>
      </c>
      <c r="K56" s="112">
        <v>668</v>
      </c>
      <c r="L56" s="88" t="s">
        <v>1842</v>
      </c>
      <c r="M56" s="88" t="s">
        <v>1815</v>
      </c>
      <c r="N56" s="132">
        <v>42156</v>
      </c>
    </row>
    <row r="57" spans="1:14" s="48" customFormat="1" ht="19.5" customHeight="1">
      <c r="A57" s="40">
        <v>55</v>
      </c>
      <c r="B57" s="2" t="s">
        <v>1817</v>
      </c>
      <c r="C57" s="3">
        <v>439</v>
      </c>
      <c r="D57" s="135" t="s">
        <v>1248</v>
      </c>
      <c r="E57" s="41" t="s">
        <v>1916</v>
      </c>
      <c r="F57" s="41" t="s">
        <v>1917</v>
      </c>
      <c r="G57" s="101">
        <v>0.16500000000000001</v>
      </c>
      <c r="H57" s="42" t="s">
        <v>1911</v>
      </c>
      <c r="I57" s="109">
        <v>896619</v>
      </c>
      <c r="J57" s="111">
        <v>896619</v>
      </c>
      <c r="K57" s="112">
        <v>851788</v>
      </c>
      <c r="L57" s="88" t="s">
        <v>1842</v>
      </c>
      <c r="M57" s="88" t="s">
        <v>1815</v>
      </c>
      <c r="N57" s="132">
        <v>42156</v>
      </c>
    </row>
    <row r="58" spans="1:14" s="48" customFormat="1" ht="19.5" customHeight="1">
      <c r="A58" s="40">
        <v>56</v>
      </c>
      <c r="B58" s="2" t="s">
        <v>1817</v>
      </c>
      <c r="C58" s="3">
        <v>439</v>
      </c>
      <c r="D58" s="135" t="s">
        <v>1249</v>
      </c>
      <c r="E58" s="41" t="s">
        <v>1918</v>
      </c>
      <c r="F58" s="41" t="s">
        <v>1917</v>
      </c>
      <c r="G58" s="101">
        <v>0.27800000000000002</v>
      </c>
      <c r="H58" s="42" t="s">
        <v>1919</v>
      </c>
      <c r="I58" s="109">
        <v>896619</v>
      </c>
      <c r="J58" s="111">
        <v>896619</v>
      </c>
      <c r="K58" s="112">
        <v>851788</v>
      </c>
      <c r="L58" s="88" t="s">
        <v>1842</v>
      </c>
      <c r="M58" s="88" t="s">
        <v>1815</v>
      </c>
      <c r="N58" s="132">
        <v>42156</v>
      </c>
    </row>
    <row r="59" spans="1:14" s="48" customFormat="1" ht="19.5" customHeight="1">
      <c r="A59" s="40">
        <v>57</v>
      </c>
      <c r="B59" s="2" t="s">
        <v>1839</v>
      </c>
      <c r="C59" s="3">
        <v>629</v>
      </c>
      <c r="D59" s="135" t="s">
        <v>1970</v>
      </c>
      <c r="E59" s="41" t="s">
        <v>1920</v>
      </c>
      <c r="F59" s="41" t="s">
        <v>1849</v>
      </c>
      <c r="G59" s="101">
        <v>1</v>
      </c>
      <c r="H59" s="42" t="s">
        <v>1771</v>
      </c>
      <c r="I59" s="109">
        <v>3847</v>
      </c>
      <c r="J59" s="111" t="s">
        <v>1471</v>
      </c>
      <c r="K59" s="112" t="s">
        <v>1472</v>
      </c>
      <c r="L59" s="88" t="s">
        <v>1850</v>
      </c>
      <c r="M59" s="88" t="s">
        <v>1815</v>
      </c>
      <c r="N59" s="132">
        <v>42156</v>
      </c>
    </row>
    <row r="60" spans="1:14" s="48" customFormat="1" ht="19.5" customHeight="1">
      <c r="A60" s="40">
        <v>58</v>
      </c>
      <c r="B60" s="2" t="s">
        <v>1817</v>
      </c>
      <c r="C60" s="3">
        <v>821</v>
      </c>
      <c r="D60" s="135" t="s">
        <v>1971</v>
      </c>
      <c r="E60" s="41" t="s">
        <v>1921</v>
      </c>
      <c r="F60" s="41" t="s">
        <v>1894</v>
      </c>
      <c r="G60" s="101">
        <v>1</v>
      </c>
      <c r="H60" s="42" t="s">
        <v>1868</v>
      </c>
      <c r="I60" s="109">
        <v>2260</v>
      </c>
      <c r="J60" s="111" t="s">
        <v>1498</v>
      </c>
      <c r="K60" s="112" t="s">
        <v>1499</v>
      </c>
      <c r="L60" s="88" t="s">
        <v>1844</v>
      </c>
      <c r="M60" s="88" t="s">
        <v>1815</v>
      </c>
      <c r="N60" s="132">
        <v>42156</v>
      </c>
    </row>
    <row r="61" spans="1:14" s="48" customFormat="1" ht="19.5" customHeight="1">
      <c r="A61" s="40">
        <v>59</v>
      </c>
      <c r="B61" s="2" t="s">
        <v>1817</v>
      </c>
      <c r="C61" s="3">
        <v>821</v>
      </c>
      <c r="D61" s="135" t="s">
        <v>1972</v>
      </c>
      <c r="E61" s="41" t="s">
        <v>1921</v>
      </c>
      <c r="F61" s="41" t="s">
        <v>1894</v>
      </c>
      <c r="G61" s="101">
        <v>2</v>
      </c>
      <c r="H61" s="42" t="s">
        <v>1868</v>
      </c>
      <c r="I61" s="109">
        <v>3390</v>
      </c>
      <c r="J61" s="111" t="s">
        <v>1498</v>
      </c>
      <c r="K61" s="112" t="s">
        <v>1499</v>
      </c>
      <c r="L61" s="88" t="s">
        <v>1844</v>
      </c>
      <c r="M61" s="88" t="s">
        <v>1815</v>
      </c>
      <c r="N61" s="132">
        <v>42156</v>
      </c>
    </row>
    <row r="62" spans="1:14" ht="13.5" customHeight="1">
      <c r="A62" s="40"/>
      <c r="J62"/>
      <c r="K62"/>
      <c r="L62"/>
      <c r="M62"/>
    </row>
    <row r="63" spans="1:14" s="27" customFormat="1" ht="19.5" customHeight="1">
      <c r="A63" s="7" t="s">
        <v>1829</v>
      </c>
      <c r="C63" s="28"/>
      <c r="D63" s="134"/>
      <c r="E63" s="29"/>
      <c r="F63" s="29"/>
      <c r="G63" s="30"/>
      <c r="H63" s="29"/>
      <c r="I63" s="125"/>
      <c r="L63" s="28"/>
      <c r="M63" s="28"/>
      <c r="N63" s="131"/>
    </row>
    <row r="64" spans="1:14" s="48" customFormat="1" ht="19.5" customHeight="1">
      <c r="A64" s="40" t="s">
        <v>22</v>
      </c>
      <c r="B64" s="2" t="s">
        <v>1922</v>
      </c>
      <c r="C64" s="3" t="s">
        <v>23</v>
      </c>
      <c r="D64" s="135" t="s">
        <v>1936</v>
      </c>
      <c r="E64" s="41" t="s">
        <v>1636</v>
      </c>
      <c r="F64" s="41" t="s">
        <v>1923</v>
      </c>
      <c r="G64" s="101" t="s">
        <v>7</v>
      </c>
      <c r="H64" s="42" t="s">
        <v>1924</v>
      </c>
      <c r="I64" s="109" t="s">
        <v>2</v>
      </c>
      <c r="J64" s="111" t="s">
        <v>24</v>
      </c>
      <c r="K64" s="112" t="s">
        <v>115</v>
      </c>
      <c r="L64" s="88" t="s">
        <v>1925</v>
      </c>
      <c r="M64" s="88" t="s">
        <v>48</v>
      </c>
      <c r="N64" s="132" t="s">
        <v>1618</v>
      </c>
    </row>
    <row r="65" spans="1:14" s="48" customFormat="1" ht="19.5" customHeight="1">
      <c r="A65" s="40">
        <v>1</v>
      </c>
      <c r="B65" s="2" t="s">
        <v>61</v>
      </c>
      <c r="C65" s="3">
        <v>269</v>
      </c>
      <c r="D65" s="135" t="s">
        <v>1040</v>
      </c>
      <c r="E65" s="41" t="s">
        <v>1041</v>
      </c>
      <c r="F65" s="41" t="s">
        <v>1043</v>
      </c>
      <c r="G65" s="101">
        <v>1</v>
      </c>
      <c r="H65" s="42" t="s">
        <v>63</v>
      </c>
      <c r="I65" s="109">
        <v>688</v>
      </c>
      <c r="J65" s="111">
        <v>688</v>
      </c>
      <c r="K65" s="112">
        <v>526</v>
      </c>
      <c r="L65" s="88" t="s">
        <v>1810</v>
      </c>
      <c r="M65" s="88" t="s">
        <v>57</v>
      </c>
      <c r="N65" s="132">
        <v>42461</v>
      </c>
    </row>
    <row r="66" spans="1:14" s="48" customFormat="1" ht="19.5" customHeight="1">
      <c r="A66" s="40">
        <v>2</v>
      </c>
      <c r="B66" s="2" t="s">
        <v>61</v>
      </c>
      <c r="C66" s="3">
        <v>269</v>
      </c>
      <c r="D66" s="135" t="s">
        <v>1047</v>
      </c>
      <c r="E66" s="41" t="s">
        <v>1048</v>
      </c>
      <c r="F66" s="41" t="s">
        <v>1043</v>
      </c>
      <c r="G66" s="101">
        <v>1</v>
      </c>
      <c r="H66" s="42" t="s">
        <v>63</v>
      </c>
      <c r="I66" s="109">
        <v>688</v>
      </c>
      <c r="J66" s="111">
        <v>688</v>
      </c>
      <c r="K66" s="112">
        <v>526</v>
      </c>
      <c r="L66" s="88" t="s">
        <v>1810</v>
      </c>
      <c r="M66" s="88" t="s">
        <v>57</v>
      </c>
      <c r="N66" s="132">
        <v>42461</v>
      </c>
    </row>
    <row r="67" spans="1:14" s="48" customFormat="1" ht="19.5" customHeight="1">
      <c r="A67" s="40">
        <v>3</v>
      </c>
      <c r="B67" s="2" t="s">
        <v>56</v>
      </c>
      <c r="C67" s="3">
        <v>325</v>
      </c>
      <c r="D67" s="135" t="s">
        <v>1072</v>
      </c>
      <c r="E67" s="41" t="s">
        <v>1073</v>
      </c>
      <c r="F67" s="41" t="s">
        <v>1074</v>
      </c>
      <c r="G67" s="101">
        <v>986</v>
      </c>
      <c r="H67" s="42" t="s">
        <v>54</v>
      </c>
      <c r="I67" s="109">
        <v>28831</v>
      </c>
      <c r="J67" s="111">
        <v>28831</v>
      </c>
      <c r="K67" s="112">
        <v>22056</v>
      </c>
      <c r="L67" s="88" t="s">
        <v>1810</v>
      </c>
      <c r="M67" s="88" t="s">
        <v>57</v>
      </c>
      <c r="N67" s="132">
        <v>42461</v>
      </c>
    </row>
    <row r="68" spans="1:14" s="48" customFormat="1" ht="19.5" customHeight="1">
      <c r="A68" s="40">
        <v>4</v>
      </c>
      <c r="B68" s="2" t="s">
        <v>56</v>
      </c>
      <c r="C68" s="3">
        <v>325</v>
      </c>
      <c r="D68" s="135" t="s">
        <v>1098</v>
      </c>
      <c r="E68" s="41" t="s">
        <v>1073</v>
      </c>
      <c r="F68" s="41" t="s">
        <v>1074</v>
      </c>
      <c r="G68" s="101">
        <v>1477</v>
      </c>
      <c r="H68" s="42" t="s">
        <v>54</v>
      </c>
      <c r="I68" s="109">
        <v>36039</v>
      </c>
      <c r="J68" s="111">
        <v>36039</v>
      </c>
      <c r="K68" s="112">
        <v>27570</v>
      </c>
      <c r="L68" s="88" t="s">
        <v>1810</v>
      </c>
      <c r="M68" s="88" t="s">
        <v>57</v>
      </c>
      <c r="N68" s="132">
        <v>42461</v>
      </c>
    </row>
    <row r="69" spans="1:14" s="48" customFormat="1" ht="19.5" customHeight="1">
      <c r="A69" s="40">
        <v>5</v>
      </c>
      <c r="B69" s="2" t="s">
        <v>56</v>
      </c>
      <c r="C69" s="3">
        <v>325</v>
      </c>
      <c r="D69" s="135" t="s">
        <v>1125</v>
      </c>
      <c r="E69" s="41" t="s">
        <v>1073</v>
      </c>
      <c r="F69" s="41" t="s">
        <v>1074</v>
      </c>
      <c r="G69" s="101">
        <v>1970</v>
      </c>
      <c r="H69" s="42" t="s">
        <v>54</v>
      </c>
      <c r="I69" s="109">
        <v>42166</v>
      </c>
      <c r="J69" s="111">
        <v>42166</v>
      </c>
      <c r="K69" s="112">
        <v>32257</v>
      </c>
      <c r="L69" s="88" t="s">
        <v>1810</v>
      </c>
      <c r="M69" s="88" t="s">
        <v>57</v>
      </c>
      <c r="N69" s="132">
        <v>42461</v>
      </c>
    </row>
    <row r="70" spans="1:14" s="48" customFormat="1" ht="19.5" customHeight="1">
      <c r="A70" s="40">
        <v>6</v>
      </c>
      <c r="B70" s="2" t="s">
        <v>56</v>
      </c>
      <c r="C70" s="3">
        <v>325</v>
      </c>
      <c r="D70" s="135" t="s">
        <v>1154</v>
      </c>
      <c r="E70" s="41" t="s">
        <v>1073</v>
      </c>
      <c r="F70" s="41" t="s">
        <v>1074</v>
      </c>
      <c r="G70" s="101">
        <v>2463</v>
      </c>
      <c r="H70" s="42" t="s">
        <v>54</v>
      </c>
      <c r="I70" s="109">
        <v>47647</v>
      </c>
      <c r="J70" s="111">
        <v>47647</v>
      </c>
      <c r="K70" s="112">
        <v>36450</v>
      </c>
      <c r="L70" s="88" t="s">
        <v>1810</v>
      </c>
      <c r="M70" s="88" t="s">
        <v>57</v>
      </c>
      <c r="N70" s="132">
        <v>42461</v>
      </c>
    </row>
    <row r="71" spans="1:14" s="48" customFormat="1" ht="19.5" customHeight="1">
      <c r="A71" s="40">
        <v>7</v>
      </c>
      <c r="B71" s="2" t="s">
        <v>56</v>
      </c>
      <c r="C71" s="3">
        <v>325</v>
      </c>
      <c r="D71" s="135" t="s">
        <v>1182</v>
      </c>
      <c r="E71" s="41" t="s">
        <v>1183</v>
      </c>
      <c r="F71" s="41" t="s">
        <v>1074</v>
      </c>
      <c r="G71" s="101">
        <v>1206</v>
      </c>
      <c r="H71" s="42" t="s">
        <v>1394</v>
      </c>
      <c r="I71" s="109">
        <v>33788</v>
      </c>
      <c r="J71" s="111">
        <v>33788</v>
      </c>
      <c r="K71" s="112">
        <v>25848</v>
      </c>
      <c r="L71" s="88" t="s">
        <v>1810</v>
      </c>
      <c r="M71" s="88" t="s">
        <v>57</v>
      </c>
      <c r="N71" s="132">
        <v>42461</v>
      </c>
    </row>
    <row r="72" spans="1:14" s="48" customFormat="1" ht="19.5" customHeight="1">
      <c r="A72" s="40">
        <v>8</v>
      </c>
      <c r="B72" s="2" t="s">
        <v>56</v>
      </c>
      <c r="C72" s="3">
        <v>325</v>
      </c>
      <c r="D72" s="135" t="s">
        <v>1212</v>
      </c>
      <c r="E72" s="41" t="s">
        <v>1213</v>
      </c>
      <c r="F72" s="41" t="s">
        <v>1074</v>
      </c>
      <c r="G72" s="101">
        <v>1448</v>
      </c>
      <c r="H72" s="42" t="s">
        <v>1394</v>
      </c>
      <c r="I72" s="109">
        <v>37166</v>
      </c>
      <c r="J72" s="111">
        <v>37166</v>
      </c>
      <c r="K72" s="112">
        <v>28432</v>
      </c>
      <c r="L72" s="88" t="s">
        <v>1810</v>
      </c>
      <c r="M72" s="88" t="s">
        <v>57</v>
      </c>
      <c r="N72" s="132">
        <v>42461</v>
      </c>
    </row>
    <row r="73" spans="1:14" s="48" customFormat="1" ht="19.5" customHeight="1">
      <c r="A73" s="40">
        <v>9</v>
      </c>
      <c r="B73" s="2" t="s">
        <v>56</v>
      </c>
      <c r="C73" s="3">
        <v>325</v>
      </c>
      <c r="D73" s="135" t="s">
        <v>1242</v>
      </c>
      <c r="E73" s="41" t="s">
        <v>1243</v>
      </c>
      <c r="F73" s="41" t="s">
        <v>1074</v>
      </c>
      <c r="G73" s="101">
        <v>1904</v>
      </c>
      <c r="H73" s="42" t="s">
        <v>1394</v>
      </c>
      <c r="I73" s="109">
        <v>43112</v>
      </c>
      <c r="J73" s="111">
        <v>43112</v>
      </c>
      <c r="K73" s="112">
        <v>32981</v>
      </c>
      <c r="L73" s="88" t="s">
        <v>1810</v>
      </c>
      <c r="M73" s="88" t="s">
        <v>57</v>
      </c>
      <c r="N73" s="132">
        <v>42461</v>
      </c>
    </row>
    <row r="74" spans="1:14" ht="13.5" customHeight="1">
      <c r="A74" s="40"/>
      <c r="J74"/>
      <c r="K74"/>
      <c r="L74"/>
      <c r="M74"/>
    </row>
    <row r="75" spans="1:14" s="27" customFormat="1" ht="19.5" customHeight="1">
      <c r="A75" s="7" t="s">
        <v>1830</v>
      </c>
      <c r="C75" s="28"/>
      <c r="D75" s="134"/>
      <c r="E75" s="29"/>
      <c r="F75" s="29"/>
      <c r="G75" s="30"/>
      <c r="H75" s="29"/>
      <c r="I75" s="125"/>
      <c r="L75" s="28"/>
      <c r="M75" s="28"/>
      <c r="N75" s="131"/>
    </row>
    <row r="76" spans="1:14" s="48" customFormat="1" ht="19.5" customHeight="1">
      <c r="A76" s="40" t="s">
        <v>22</v>
      </c>
      <c r="B76" s="2" t="s">
        <v>1922</v>
      </c>
      <c r="C76" s="3" t="s">
        <v>23</v>
      </c>
      <c r="D76" s="135" t="s">
        <v>1936</v>
      </c>
      <c r="E76" s="41" t="s">
        <v>1636</v>
      </c>
      <c r="F76" s="41" t="s">
        <v>1923</v>
      </c>
      <c r="G76" s="101" t="s">
        <v>7</v>
      </c>
      <c r="H76" s="42" t="s">
        <v>1924</v>
      </c>
      <c r="I76" s="109" t="s">
        <v>2</v>
      </c>
      <c r="J76" s="111" t="s">
        <v>24</v>
      </c>
      <c r="K76" s="112" t="s">
        <v>115</v>
      </c>
      <c r="L76" s="88" t="s">
        <v>1925</v>
      </c>
      <c r="M76" s="88" t="s">
        <v>48</v>
      </c>
      <c r="N76" s="132" t="s">
        <v>1618</v>
      </c>
    </row>
    <row r="77" spans="1:14" s="48" customFormat="1" ht="19.5" customHeight="1">
      <c r="A77" s="40">
        <v>1</v>
      </c>
      <c r="B77" s="2" t="s">
        <v>49</v>
      </c>
      <c r="C77" s="3">
        <v>396</v>
      </c>
      <c r="D77" s="135" t="s">
        <v>1622</v>
      </c>
      <c r="E77" s="41" t="s">
        <v>1623</v>
      </c>
      <c r="F77" s="41" t="s">
        <v>1624</v>
      </c>
      <c r="G77" s="101">
        <v>1</v>
      </c>
      <c r="H77" s="42" t="s">
        <v>59</v>
      </c>
      <c r="I77" s="109">
        <v>402</v>
      </c>
      <c r="J77" s="111">
        <v>402</v>
      </c>
      <c r="K77" s="112">
        <v>281</v>
      </c>
      <c r="L77" s="88" t="s">
        <v>1810</v>
      </c>
      <c r="M77" s="88" t="s">
        <v>57</v>
      </c>
      <c r="N77" s="132">
        <v>45171</v>
      </c>
    </row>
    <row r="78" spans="1:14" s="48" customFormat="1" ht="19.5" customHeight="1">
      <c r="A78" s="40">
        <v>2</v>
      </c>
      <c r="B78" s="2" t="s">
        <v>49</v>
      </c>
      <c r="C78" s="3">
        <v>396</v>
      </c>
      <c r="D78" s="135" t="s">
        <v>1628</v>
      </c>
      <c r="E78" s="41" t="s">
        <v>1629</v>
      </c>
      <c r="F78" s="41" t="s">
        <v>1624</v>
      </c>
      <c r="G78" s="101">
        <v>1</v>
      </c>
      <c r="H78" s="42" t="s">
        <v>59</v>
      </c>
      <c r="I78" s="109">
        <v>604</v>
      </c>
      <c r="J78" s="111">
        <v>604</v>
      </c>
      <c r="K78" s="112">
        <v>422</v>
      </c>
      <c r="L78" s="88" t="s">
        <v>1810</v>
      </c>
      <c r="M78" s="88" t="s">
        <v>57</v>
      </c>
      <c r="N78" s="132">
        <v>45171</v>
      </c>
    </row>
    <row r="79" spans="1:14" s="48" customFormat="1" ht="19.5" customHeight="1">
      <c r="A79" s="40">
        <v>3</v>
      </c>
      <c r="B79" s="2" t="s">
        <v>49</v>
      </c>
      <c r="C79" s="3">
        <v>396</v>
      </c>
      <c r="D79" s="135" t="s">
        <v>1632</v>
      </c>
      <c r="E79" s="41" t="s">
        <v>1633</v>
      </c>
      <c r="F79" s="41" t="s">
        <v>1624</v>
      </c>
      <c r="G79" s="101">
        <v>1</v>
      </c>
      <c r="H79" s="42" t="s">
        <v>59</v>
      </c>
      <c r="I79" s="109">
        <v>910</v>
      </c>
      <c r="J79" s="111">
        <v>910</v>
      </c>
      <c r="K79" s="112">
        <v>637</v>
      </c>
      <c r="L79" s="88" t="s">
        <v>1810</v>
      </c>
      <c r="M79" s="88" t="s">
        <v>57</v>
      </c>
      <c r="N79" s="132">
        <v>45171</v>
      </c>
    </row>
    <row r="80" spans="1:14" ht="13.5" customHeight="1">
      <c r="A80" s="40"/>
      <c r="J80"/>
      <c r="K80"/>
      <c r="L80"/>
      <c r="M80"/>
    </row>
    <row r="81" spans="1:14" s="27" customFormat="1" ht="19.5" customHeight="1">
      <c r="A81" s="7" t="s">
        <v>1831</v>
      </c>
      <c r="C81" s="28"/>
      <c r="D81" s="134"/>
      <c r="E81" s="29"/>
      <c r="F81" s="29"/>
      <c r="G81" s="30"/>
      <c r="H81" s="29"/>
      <c r="I81" s="125"/>
      <c r="L81" s="28"/>
      <c r="M81" s="28"/>
      <c r="N81" s="131"/>
    </row>
    <row r="82" spans="1:14" s="48" customFormat="1" ht="19.5" customHeight="1">
      <c r="A82" s="40" t="s">
        <v>22</v>
      </c>
      <c r="B82" s="2" t="s">
        <v>1832</v>
      </c>
      <c r="C82" s="3" t="s">
        <v>23</v>
      </c>
      <c r="D82" s="135" t="s">
        <v>1936</v>
      </c>
      <c r="E82" s="41" t="s">
        <v>1833</v>
      </c>
      <c r="F82" s="41" t="s">
        <v>1834</v>
      </c>
      <c r="G82" s="101" t="s">
        <v>7</v>
      </c>
      <c r="H82" s="42" t="s">
        <v>1835</v>
      </c>
      <c r="I82" s="109" t="s">
        <v>2</v>
      </c>
      <c r="J82" s="111" t="s">
        <v>24</v>
      </c>
      <c r="K82" s="112" t="s">
        <v>115</v>
      </c>
      <c r="L82" s="88" t="s">
        <v>1836</v>
      </c>
      <c r="M82" s="88" t="s">
        <v>1837</v>
      </c>
      <c r="N82" s="132" t="s">
        <v>1838</v>
      </c>
    </row>
    <row r="83" spans="1:14" s="48" customFormat="1" ht="19.5" customHeight="1">
      <c r="A83" s="40">
        <v>1</v>
      </c>
      <c r="B83" s="2" t="s">
        <v>1839</v>
      </c>
      <c r="C83" s="3">
        <v>396</v>
      </c>
      <c r="D83" s="135" t="s">
        <v>1622</v>
      </c>
      <c r="E83" s="41" t="s">
        <v>1825</v>
      </c>
      <c r="F83" s="41" t="s">
        <v>1826</v>
      </c>
      <c r="G83" s="101">
        <v>1</v>
      </c>
      <c r="H83" s="42" t="s">
        <v>1771</v>
      </c>
      <c r="I83" s="109">
        <v>281</v>
      </c>
      <c r="J83" s="111">
        <v>281</v>
      </c>
      <c r="K83" s="112">
        <v>215</v>
      </c>
      <c r="L83" s="88" t="s">
        <v>1842</v>
      </c>
      <c r="M83" s="88" t="s">
        <v>1815</v>
      </c>
      <c r="N83" s="132">
        <v>45537</v>
      </c>
    </row>
    <row r="84" spans="1:14" s="48" customFormat="1" ht="19.5" customHeight="1">
      <c r="A84" s="40">
        <v>2</v>
      </c>
      <c r="B84" s="2" t="s">
        <v>1839</v>
      </c>
      <c r="C84" s="3">
        <v>396</v>
      </c>
      <c r="D84" s="135" t="s">
        <v>1628</v>
      </c>
      <c r="E84" s="41" t="s">
        <v>1827</v>
      </c>
      <c r="F84" s="41" t="s">
        <v>1826</v>
      </c>
      <c r="G84" s="101">
        <v>1</v>
      </c>
      <c r="H84" s="42" t="s">
        <v>1771</v>
      </c>
      <c r="I84" s="109">
        <v>422</v>
      </c>
      <c r="J84" s="111">
        <v>422</v>
      </c>
      <c r="K84" s="112">
        <v>323</v>
      </c>
      <c r="L84" s="88" t="s">
        <v>1842</v>
      </c>
      <c r="M84" s="88" t="s">
        <v>1815</v>
      </c>
      <c r="N84" s="132">
        <v>45537</v>
      </c>
    </row>
    <row r="85" spans="1:14" s="48" customFormat="1" ht="19.5" customHeight="1">
      <c r="A85" s="40">
        <v>3</v>
      </c>
      <c r="B85" s="2" t="s">
        <v>1839</v>
      </c>
      <c r="C85" s="3">
        <v>396</v>
      </c>
      <c r="D85" s="135" t="s">
        <v>1632</v>
      </c>
      <c r="E85" s="41" t="s">
        <v>1828</v>
      </c>
      <c r="F85" s="41" t="s">
        <v>1826</v>
      </c>
      <c r="G85" s="101">
        <v>1</v>
      </c>
      <c r="H85" s="42" t="s">
        <v>1771</v>
      </c>
      <c r="I85" s="109">
        <v>637</v>
      </c>
      <c r="J85" s="111">
        <v>637</v>
      </c>
      <c r="K85" s="112">
        <v>487</v>
      </c>
      <c r="L85" s="88" t="s">
        <v>1842</v>
      </c>
      <c r="M85" s="88" t="s">
        <v>1815</v>
      </c>
      <c r="N85" s="132">
        <v>45537</v>
      </c>
    </row>
  </sheetData>
  <phoneticPr fontId="1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28" enableFormatConditionsCalculation="0">
    <tabColor indexed="35"/>
    <outlinePr summaryBelow="0"/>
  </sheetPr>
  <dimension ref="A1:I67"/>
  <sheetViews>
    <sheetView view="pageBreakPreview" zoomScaleNormal="100" workbookViewId="0">
      <selection activeCell="K22" sqref="K22"/>
    </sheetView>
  </sheetViews>
  <sheetFormatPr defaultRowHeight="13.5"/>
  <cols>
    <col min="1" max="1" width="5.77734375" style="1" customWidth="1"/>
    <col min="2" max="2" width="8.77734375" style="1" customWidth="1"/>
    <col min="3" max="3" width="9.109375" style="39" customWidth="1"/>
    <col min="4" max="4" width="26.77734375" style="1" customWidth="1"/>
    <col min="5" max="5" width="15.21875" style="1" customWidth="1"/>
    <col min="6" max="6" width="6.109375" style="1" customWidth="1"/>
    <col min="7" max="7" width="5.88671875" style="1" customWidth="1"/>
    <col min="8" max="8" width="9.21875" style="1" customWidth="1"/>
    <col min="9" max="9" width="9.88671875" style="116" bestFit="1" customWidth="1"/>
    <col min="10" max="16384" width="8.88671875" style="1"/>
  </cols>
  <sheetData>
    <row r="1" spans="1:9" ht="32.25" customHeight="1">
      <c r="A1" s="38" t="s">
        <v>0</v>
      </c>
      <c r="B1" s="38"/>
      <c r="C1" s="38"/>
      <c r="D1" s="38"/>
      <c r="E1" s="38"/>
      <c r="F1" s="38"/>
      <c r="G1" s="38"/>
      <c r="H1" s="38"/>
      <c r="I1" s="113"/>
    </row>
    <row r="2" spans="1:9" s="12" customFormat="1" ht="15" customHeight="1">
      <c r="A2" s="37"/>
      <c r="B2" s="14"/>
      <c r="C2" s="10"/>
      <c r="I2" s="114"/>
    </row>
    <row r="3" spans="1:9" s="8" customFormat="1" ht="24.95" customHeight="1">
      <c r="A3" s="5" t="s">
        <v>26</v>
      </c>
      <c r="B3" s="6" t="s">
        <v>11</v>
      </c>
      <c r="C3" s="6" t="s">
        <v>19</v>
      </c>
      <c r="D3" s="6" t="s">
        <v>12</v>
      </c>
      <c r="E3" s="6" t="s">
        <v>13</v>
      </c>
      <c r="F3" s="6" t="s">
        <v>14</v>
      </c>
      <c r="G3" s="6" t="s">
        <v>15</v>
      </c>
      <c r="H3" s="36" t="s">
        <v>16</v>
      </c>
      <c r="I3" s="115" t="s">
        <v>17</v>
      </c>
    </row>
    <row r="4" spans="1:9" s="48" customFormat="1" ht="18.75" customHeight="1">
      <c r="A4" s="64" t="s">
        <v>1766</v>
      </c>
      <c r="B4" s="64" t="s">
        <v>1767</v>
      </c>
      <c r="C4" s="126" t="s">
        <v>172</v>
      </c>
      <c r="D4" s="33" t="s">
        <v>1768</v>
      </c>
      <c r="E4" s="34" t="s">
        <v>1769</v>
      </c>
      <c r="F4" s="55" t="s">
        <v>142</v>
      </c>
      <c r="G4" s="34" t="s">
        <v>1770</v>
      </c>
      <c r="H4" s="70">
        <v>521</v>
      </c>
      <c r="I4" s="127">
        <v>42533</v>
      </c>
    </row>
    <row r="5" spans="1:9" s="48" customFormat="1" ht="18.75" customHeight="1">
      <c r="A5" s="64" t="s">
        <v>47</v>
      </c>
      <c r="B5" s="64" t="s">
        <v>51</v>
      </c>
      <c r="C5" s="126" t="s">
        <v>182</v>
      </c>
      <c r="D5" s="33" t="s">
        <v>1773</v>
      </c>
      <c r="E5" s="34" t="s">
        <v>1774</v>
      </c>
      <c r="F5" s="55" t="s">
        <v>142</v>
      </c>
      <c r="G5" s="34" t="s">
        <v>46</v>
      </c>
      <c r="H5" s="70">
        <v>521</v>
      </c>
      <c r="I5" s="127">
        <v>42533</v>
      </c>
    </row>
    <row r="6" spans="1:9" s="48" customFormat="1" ht="18.75" customHeight="1">
      <c r="A6" s="64" t="s">
        <v>47</v>
      </c>
      <c r="B6" s="64" t="s">
        <v>51</v>
      </c>
      <c r="C6" s="126" t="s">
        <v>187</v>
      </c>
      <c r="D6" s="33" t="s">
        <v>1775</v>
      </c>
      <c r="E6" s="34" t="s">
        <v>1776</v>
      </c>
      <c r="F6" s="55" t="s">
        <v>142</v>
      </c>
      <c r="G6" s="34" t="s">
        <v>46</v>
      </c>
      <c r="H6" s="70">
        <v>521</v>
      </c>
      <c r="I6" s="127">
        <v>42533</v>
      </c>
    </row>
    <row r="7" spans="1:9" s="48" customFormat="1" ht="18.75" customHeight="1">
      <c r="A7" s="64" t="s">
        <v>47</v>
      </c>
      <c r="B7" s="64" t="s">
        <v>51</v>
      </c>
      <c r="C7" s="126" t="s">
        <v>170</v>
      </c>
      <c r="D7" s="33" t="s">
        <v>171</v>
      </c>
      <c r="E7" s="34" t="s">
        <v>134</v>
      </c>
      <c r="F7" s="55" t="s">
        <v>142</v>
      </c>
      <c r="G7" s="34" t="s">
        <v>46</v>
      </c>
      <c r="H7" s="70">
        <v>521</v>
      </c>
      <c r="I7" s="127">
        <v>42533</v>
      </c>
    </row>
    <row r="8" spans="1:9" s="48" customFormat="1" ht="18.75" customHeight="1">
      <c r="A8" s="64" t="s">
        <v>47</v>
      </c>
      <c r="B8" s="64" t="s">
        <v>51</v>
      </c>
      <c r="C8" s="126" t="s">
        <v>179</v>
      </c>
      <c r="D8" s="33" t="s">
        <v>1777</v>
      </c>
      <c r="E8" s="34" t="s">
        <v>53</v>
      </c>
      <c r="F8" s="55" t="s">
        <v>142</v>
      </c>
      <c r="G8" s="34" t="s">
        <v>46</v>
      </c>
      <c r="H8" s="70">
        <v>521</v>
      </c>
      <c r="I8" s="127">
        <v>42533</v>
      </c>
    </row>
    <row r="9" spans="1:9" s="48" customFormat="1" ht="18.75" customHeight="1">
      <c r="A9" s="64" t="s">
        <v>47</v>
      </c>
      <c r="B9" s="64" t="s">
        <v>51</v>
      </c>
      <c r="C9" s="126" t="s">
        <v>196</v>
      </c>
      <c r="D9" s="33" t="s">
        <v>1778</v>
      </c>
      <c r="E9" s="34" t="s">
        <v>1779</v>
      </c>
      <c r="F9" s="55" t="s">
        <v>142</v>
      </c>
      <c r="G9" s="34" t="s">
        <v>46</v>
      </c>
      <c r="H9" s="70">
        <v>521</v>
      </c>
      <c r="I9" s="127">
        <v>42533</v>
      </c>
    </row>
    <row r="10" spans="1:9" s="48" customFormat="1" ht="18.75" customHeight="1">
      <c r="A10" s="64" t="s">
        <v>47</v>
      </c>
      <c r="B10" s="64" t="s">
        <v>51</v>
      </c>
      <c r="C10" s="126" t="s">
        <v>174</v>
      </c>
      <c r="D10" s="33" t="s">
        <v>1780</v>
      </c>
      <c r="E10" s="34" t="s">
        <v>1781</v>
      </c>
      <c r="F10" s="55" t="s">
        <v>142</v>
      </c>
      <c r="G10" s="34" t="s">
        <v>46</v>
      </c>
      <c r="H10" s="70">
        <v>521</v>
      </c>
      <c r="I10" s="127">
        <v>42533</v>
      </c>
    </row>
    <row r="11" spans="1:9" s="48" customFormat="1" ht="18.75" customHeight="1">
      <c r="A11" s="64" t="s">
        <v>47</v>
      </c>
      <c r="B11" s="64" t="s">
        <v>51</v>
      </c>
      <c r="C11" s="126" t="s">
        <v>190</v>
      </c>
      <c r="D11" s="33" t="s">
        <v>1782</v>
      </c>
      <c r="E11" s="34" t="s">
        <v>1783</v>
      </c>
      <c r="F11" s="55" t="s">
        <v>142</v>
      </c>
      <c r="G11" s="34" t="s">
        <v>46</v>
      </c>
      <c r="H11" s="70">
        <v>521</v>
      </c>
      <c r="I11" s="127">
        <v>42533</v>
      </c>
    </row>
    <row r="12" spans="1:9" s="48" customFormat="1" ht="18.75" customHeight="1">
      <c r="A12" s="64" t="s">
        <v>47</v>
      </c>
      <c r="B12" s="64" t="s">
        <v>51</v>
      </c>
      <c r="C12" s="126" t="s">
        <v>177</v>
      </c>
      <c r="D12" s="33" t="s">
        <v>1784</v>
      </c>
      <c r="E12" s="34" t="s">
        <v>131</v>
      </c>
      <c r="F12" s="55" t="s">
        <v>142</v>
      </c>
      <c r="G12" s="34" t="s">
        <v>46</v>
      </c>
      <c r="H12" s="70">
        <v>521</v>
      </c>
      <c r="I12" s="127">
        <v>42533</v>
      </c>
    </row>
    <row r="13" spans="1:9" s="48" customFormat="1" ht="18.75" customHeight="1">
      <c r="A13" s="64" t="s">
        <v>47</v>
      </c>
      <c r="B13" s="64" t="s">
        <v>51</v>
      </c>
      <c r="C13" s="126" t="s">
        <v>166</v>
      </c>
      <c r="D13" s="33" t="s">
        <v>167</v>
      </c>
      <c r="E13" s="34" t="s">
        <v>168</v>
      </c>
      <c r="F13" s="55" t="s">
        <v>142</v>
      </c>
      <c r="G13" s="34" t="s">
        <v>46</v>
      </c>
      <c r="H13" s="70">
        <v>521</v>
      </c>
      <c r="I13" s="127">
        <v>42533</v>
      </c>
    </row>
    <row r="14" spans="1:9" s="48" customFormat="1" ht="18.75" customHeight="1">
      <c r="A14" s="64" t="s">
        <v>47</v>
      </c>
      <c r="B14" s="64" t="s">
        <v>66</v>
      </c>
      <c r="C14" s="126" t="s">
        <v>202</v>
      </c>
      <c r="D14" s="33" t="s">
        <v>1785</v>
      </c>
      <c r="E14" s="34" t="s">
        <v>1786</v>
      </c>
      <c r="F14" s="55" t="s">
        <v>142</v>
      </c>
      <c r="G14" s="34" t="s">
        <v>59</v>
      </c>
      <c r="H14" s="70">
        <v>521</v>
      </c>
      <c r="I14" s="127">
        <v>42533</v>
      </c>
    </row>
    <row r="15" spans="1:9" s="48" customFormat="1" ht="18.75" customHeight="1">
      <c r="A15" s="64" t="s">
        <v>47</v>
      </c>
      <c r="B15" s="64" t="s">
        <v>848</v>
      </c>
      <c r="C15" s="126" t="s">
        <v>207</v>
      </c>
      <c r="D15" s="33" t="s">
        <v>1787</v>
      </c>
      <c r="E15" s="34" t="s">
        <v>132</v>
      </c>
      <c r="F15" s="55" t="s">
        <v>142</v>
      </c>
      <c r="G15" s="34" t="s">
        <v>46</v>
      </c>
      <c r="H15" s="70">
        <v>347</v>
      </c>
      <c r="I15" s="127">
        <v>42533</v>
      </c>
    </row>
    <row r="16" spans="1:9" s="48" customFormat="1" ht="18.75" customHeight="1">
      <c r="A16" s="64" t="s">
        <v>47</v>
      </c>
      <c r="B16" s="64" t="s">
        <v>862</v>
      </c>
      <c r="C16" s="126" t="s">
        <v>229</v>
      </c>
      <c r="D16" s="33" t="s">
        <v>1788</v>
      </c>
      <c r="E16" s="34" t="s">
        <v>168</v>
      </c>
      <c r="F16" s="55" t="s">
        <v>142</v>
      </c>
      <c r="G16" s="34" t="s">
        <v>46</v>
      </c>
      <c r="H16" s="70">
        <v>404</v>
      </c>
      <c r="I16" s="127">
        <v>42242</v>
      </c>
    </row>
    <row r="17" spans="1:9" s="48" customFormat="1" ht="18.75" customHeight="1">
      <c r="A17" s="64" t="s">
        <v>47</v>
      </c>
      <c r="B17" s="64" t="s">
        <v>863</v>
      </c>
      <c r="C17" s="126" t="s">
        <v>232</v>
      </c>
      <c r="D17" s="33" t="s">
        <v>1789</v>
      </c>
      <c r="E17" s="34" t="s">
        <v>168</v>
      </c>
      <c r="F17" s="55" t="s">
        <v>142</v>
      </c>
      <c r="G17" s="34" t="s">
        <v>46</v>
      </c>
      <c r="H17" s="70">
        <v>624</v>
      </c>
      <c r="I17" s="127">
        <v>42242</v>
      </c>
    </row>
    <row r="18" spans="1:9" s="48" customFormat="1" ht="18.75" customHeight="1">
      <c r="A18" s="64" t="s">
        <v>47</v>
      </c>
      <c r="B18" s="64" t="s">
        <v>52</v>
      </c>
      <c r="C18" s="126" t="s">
        <v>320</v>
      </c>
      <c r="D18" s="33" t="s">
        <v>1790</v>
      </c>
      <c r="E18" s="34" t="s">
        <v>1791</v>
      </c>
      <c r="F18" s="55">
        <v>0.4</v>
      </c>
      <c r="G18" s="34" t="s">
        <v>1574</v>
      </c>
      <c r="H18" s="70">
        <v>879</v>
      </c>
      <c r="I18" s="127">
        <v>42178</v>
      </c>
    </row>
    <row r="19" spans="1:9" s="48" customFormat="1" ht="18.75" customHeight="1">
      <c r="A19" s="64" t="s">
        <v>47</v>
      </c>
      <c r="B19" s="64" t="s">
        <v>772</v>
      </c>
      <c r="C19" s="126" t="s">
        <v>439</v>
      </c>
      <c r="D19" s="33" t="s">
        <v>773</v>
      </c>
      <c r="E19" s="34" t="s">
        <v>1772</v>
      </c>
      <c r="F19" s="55" t="s">
        <v>142</v>
      </c>
      <c r="G19" s="34" t="s">
        <v>59</v>
      </c>
      <c r="H19" s="70">
        <v>553</v>
      </c>
      <c r="I19" s="127">
        <v>42522</v>
      </c>
    </row>
    <row r="20" spans="1:9" s="48" customFormat="1" ht="18.75" customHeight="1">
      <c r="A20" s="64" t="s">
        <v>47</v>
      </c>
      <c r="B20" s="64" t="s">
        <v>801</v>
      </c>
      <c r="C20" s="126" t="s">
        <v>449</v>
      </c>
      <c r="D20" s="33" t="s">
        <v>802</v>
      </c>
      <c r="E20" s="34" t="s">
        <v>997</v>
      </c>
      <c r="F20" s="55" t="s">
        <v>142</v>
      </c>
      <c r="G20" s="34" t="s">
        <v>46</v>
      </c>
      <c r="H20" s="70">
        <v>804</v>
      </c>
      <c r="I20" s="127">
        <v>45074</v>
      </c>
    </row>
    <row r="21" spans="1:9" s="48" customFormat="1" ht="18.75" customHeight="1">
      <c r="A21" s="64" t="s">
        <v>47</v>
      </c>
      <c r="B21" s="64" t="s">
        <v>803</v>
      </c>
      <c r="C21" s="126" t="s">
        <v>451</v>
      </c>
      <c r="D21" s="33" t="s">
        <v>802</v>
      </c>
      <c r="E21" s="34" t="s">
        <v>997</v>
      </c>
      <c r="F21" s="55" t="s">
        <v>452</v>
      </c>
      <c r="G21" s="34" t="s">
        <v>1792</v>
      </c>
      <c r="H21" s="70">
        <v>24929</v>
      </c>
      <c r="I21" s="127">
        <v>45074</v>
      </c>
    </row>
    <row r="22" spans="1:9" s="48" customFormat="1" ht="18.75" customHeight="1">
      <c r="A22" s="64" t="s">
        <v>47</v>
      </c>
      <c r="B22" s="64" t="s">
        <v>712</v>
      </c>
      <c r="C22" s="126" t="s">
        <v>455</v>
      </c>
      <c r="D22" s="33" t="s">
        <v>713</v>
      </c>
      <c r="E22" s="34" t="s">
        <v>125</v>
      </c>
      <c r="F22" s="55" t="s">
        <v>142</v>
      </c>
      <c r="G22" s="34" t="s">
        <v>59</v>
      </c>
      <c r="H22" s="70">
        <v>474</v>
      </c>
      <c r="I22" s="127">
        <v>42371</v>
      </c>
    </row>
    <row r="23" spans="1:9" s="48" customFormat="1" ht="18.75" customHeight="1">
      <c r="A23" s="64" t="s">
        <v>47</v>
      </c>
      <c r="B23" s="64" t="s">
        <v>751</v>
      </c>
      <c r="C23" s="126" t="s">
        <v>469</v>
      </c>
      <c r="D23" s="33" t="s">
        <v>1793</v>
      </c>
      <c r="E23" s="34" t="s">
        <v>1794</v>
      </c>
      <c r="F23" s="55" t="s">
        <v>142</v>
      </c>
      <c r="G23" s="34" t="s">
        <v>59</v>
      </c>
      <c r="H23" s="70">
        <v>73</v>
      </c>
      <c r="I23" s="127">
        <v>42522</v>
      </c>
    </row>
    <row r="24" spans="1:9" s="48" customFormat="1" ht="18.75" customHeight="1">
      <c r="A24" s="64" t="s">
        <v>47</v>
      </c>
      <c r="B24" s="64" t="s">
        <v>130</v>
      </c>
      <c r="C24" s="126" t="s">
        <v>472</v>
      </c>
      <c r="D24" s="33" t="s">
        <v>726</v>
      </c>
      <c r="E24" s="34" t="s">
        <v>1795</v>
      </c>
      <c r="F24" s="55" t="s">
        <v>142</v>
      </c>
      <c r="G24" s="34" t="s">
        <v>59</v>
      </c>
      <c r="H24" s="70">
        <v>124</v>
      </c>
      <c r="I24" s="127">
        <v>42576</v>
      </c>
    </row>
    <row r="25" spans="1:9" s="48" customFormat="1" ht="18.75" customHeight="1">
      <c r="A25" s="64" t="s">
        <v>47</v>
      </c>
      <c r="B25" s="64" t="s">
        <v>130</v>
      </c>
      <c r="C25" s="126" t="s">
        <v>484</v>
      </c>
      <c r="D25" s="33" t="s">
        <v>1796</v>
      </c>
      <c r="E25" s="34" t="s">
        <v>1774</v>
      </c>
      <c r="F25" s="55" t="s">
        <v>142</v>
      </c>
      <c r="G25" s="34" t="s">
        <v>59</v>
      </c>
      <c r="H25" s="70">
        <v>124</v>
      </c>
      <c r="I25" s="127">
        <v>42576</v>
      </c>
    </row>
    <row r="26" spans="1:9" s="48" customFormat="1" ht="18.75" customHeight="1">
      <c r="A26" s="64" t="s">
        <v>47</v>
      </c>
      <c r="B26" s="64" t="s">
        <v>130</v>
      </c>
      <c r="C26" s="126" t="s">
        <v>471</v>
      </c>
      <c r="D26" s="33" t="s">
        <v>744</v>
      </c>
      <c r="E26" s="34" t="s">
        <v>1797</v>
      </c>
      <c r="F26" s="55" t="s">
        <v>142</v>
      </c>
      <c r="G26" s="34" t="s">
        <v>59</v>
      </c>
      <c r="H26" s="70">
        <v>124</v>
      </c>
      <c r="I26" s="127">
        <v>42576</v>
      </c>
    </row>
    <row r="27" spans="1:9" s="48" customFormat="1" ht="18.75" customHeight="1">
      <c r="A27" s="64" t="s">
        <v>47</v>
      </c>
      <c r="B27" s="64" t="s">
        <v>130</v>
      </c>
      <c r="C27" s="126" t="s">
        <v>483</v>
      </c>
      <c r="D27" s="33" t="s">
        <v>736</v>
      </c>
      <c r="E27" s="34" t="s">
        <v>1798</v>
      </c>
      <c r="F27" s="55" t="s">
        <v>142</v>
      </c>
      <c r="G27" s="34" t="s">
        <v>59</v>
      </c>
      <c r="H27" s="70">
        <v>124</v>
      </c>
      <c r="I27" s="127">
        <v>42576</v>
      </c>
    </row>
    <row r="28" spans="1:9" s="48" customFormat="1" ht="18.75" customHeight="1">
      <c r="A28" s="64" t="s">
        <v>47</v>
      </c>
      <c r="B28" s="64" t="s">
        <v>130</v>
      </c>
      <c r="C28" s="126" t="s">
        <v>486</v>
      </c>
      <c r="D28" s="33" t="s">
        <v>1799</v>
      </c>
      <c r="E28" s="34" t="s">
        <v>1800</v>
      </c>
      <c r="F28" s="55" t="s">
        <v>142</v>
      </c>
      <c r="G28" s="34" t="s">
        <v>59</v>
      </c>
      <c r="H28" s="70">
        <v>124</v>
      </c>
      <c r="I28" s="127">
        <v>42576</v>
      </c>
    </row>
    <row r="29" spans="1:9" s="48" customFormat="1" ht="18.75" customHeight="1">
      <c r="A29" s="64" t="s">
        <v>47</v>
      </c>
      <c r="B29" s="64" t="s">
        <v>130</v>
      </c>
      <c r="C29" s="126" t="s">
        <v>479</v>
      </c>
      <c r="D29" s="33" t="s">
        <v>738</v>
      </c>
      <c r="E29" s="34" t="s">
        <v>1801</v>
      </c>
      <c r="F29" s="55" t="s">
        <v>142</v>
      </c>
      <c r="G29" s="34" t="s">
        <v>59</v>
      </c>
      <c r="H29" s="70">
        <v>124</v>
      </c>
      <c r="I29" s="127">
        <v>42576</v>
      </c>
    </row>
    <row r="30" spans="1:9" s="48" customFormat="1" ht="18.75" customHeight="1">
      <c r="A30" s="64" t="s">
        <v>47</v>
      </c>
      <c r="B30" s="64" t="s">
        <v>130</v>
      </c>
      <c r="C30" s="126" t="s">
        <v>477</v>
      </c>
      <c r="D30" s="33" t="s">
        <v>1802</v>
      </c>
      <c r="E30" s="34" t="s">
        <v>775</v>
      </c>
      <c r="F30" s="55" t="s">
        <v>142</v>
      </c>
      <c r="G30" s="34" t="s">
        <v>59</v>
      </c>
      <c r="H30" s="70">
        <v>124</v>
      </c>
      <c r="I30" s="127">
        <v>42576</v>
      </c>
    </row>
    <row r="31" spans="1:9" s="48" customFormat="1" ht="18.75" customHeight="1">
      <c r="A31" s="64" t="s">
        <v>47</v>
      </c>
      <c r="B31" s="64" t="s">
        <v>130</v>
      </c>
      <c r="C31" s="126" t="s">
        <v>473</v>
      </c>
      <c r="D31" s="33" t="s">
        <v>737</v>
      </c>
      <c r="E31" s="34" t="s">
        <v>683</v>
      </c>
      <c r="F31" s="55" t="s">
        <v>142</v>
      </c>
      <c r="G31" s="34" t="s">
        <v>59</v>
      </c>
      <c r="H31" s="70">
        <v>124</v>
      </c>
      <c r="I31" s="127">
        <v>42576</v>
      </c>
    </row>
    <row r="32" spans="1:9" s="48" customFormat="1" ht="18.75" customHeight="1">
      <c r="A32" s="64" t="s">
        <v>47</v>
      </c>
      <c r="B32" s="64" t="s">
        <v>130</v>
      </c>
      <c r="C32" s="126" t="s">
        <v>481</v>
      </c>
      <c r="D32" s="33" t="s">
        <v>1803</v>
      </c>
      <c r="E32" s="34" t="s">
        <v>1804</v>
      </c>
      <c r="F32" s="55" t="s">
        <v>142</v>
      </c>
      <c r="G32" s="34" t="s">
        <v>59</v>
      </c>
      <c r="H32" s="70">
        <v>124</v>
      </c>
      <c r="I32" s="127">
        <v>42576</v>
      </c>
    </row>
    <row r="33" spans="1:9" s="48" customFormat="1" ht="18.75" customHeight="1">
      <c r="A33" s="64" t="s">
        <v>47</v>
      </c>
      <c r="B33" s="64" t="s">
        <v>681</v>
      </c>
      <c r="C33" s="126" t="s">
        <v>517</v>
      </c>
      <c r="D33" s="33" t="s">
        <v>518</v>
      </c>
      <c r="E33" s="34" t="s">
        <v>1791</v>
      </c>
      <c r="F33" s="55" t="s">
        <v>142</v>
      </c>
      <c r="G33" s="34" t="s">
        <v>46</v>
      </c>
      <c r="H33" s="70">
        <v>709</v>
      </c>
      <c r="I33" s="127">
        <v>42757</v>
      </c>
    </row>
    <row r="34" spans="1:9" s="48" customFormat="1" ht="18.75" customHeight="1">
      <c r="A34" s="64" t="s">
        <v>47</v>
      </c>
      <c r="B34" s="64" t="s">
        <v>681</v>
      </c>
      <c r="C34" s="126" t="s">
        <v>516</v>
      </c>
      <c r="D34" s="33" t="s">
        <v>682</v>
      </c>
      <c r="E34" s="34" t="s">
        <v>683</v>
      </c>
      <c r="F34" s="55" t="s">
        <v>142</v>
      </c>
      <c r="G34" s="34" t="s">
        <v>46</v>
      </c>
      <c r="H34" s="70">
        <v>709</v>
      </c>
      <c r="I34" s="127">
        <v>42757</v>
      </c>
    </row>
    <row r="35" spans="1:9" s="48" customFormat="1" ht="18.75" customHeight="1">
      <c r="A35" s="64" t="s">
        <v>47</v>
      </c>
      <c r="B35" s="64" t="s">
        <v>136</v>
      </c>
      <c r="C35" s="126" t="s">
        <v>529</v>
      </c>
      <c r="D35" s="33" t="s">
        <v>530</v>
      </c>
      <c r="E35" s="34" t="s">
        <v>1672</v>
      </c>
      <c r="F35" s="55" t="s">
        <v>142</v>
      </c>
      <c r="G35" s="34" t="s">
        <v>59</v>
      </c>
      <c r="H35" s="70">
        <v>537</v>
      </c>
      <c r="I35" s="127">
        <v>43295</v>
      </c>
    </row>
    <row r="36" spans="1:9" s="48" customFormat="1" ht="18.75" customHeight="1">
      <c r="A36" s="64" t="s">
        <v>47</v>
      </c>
      <c r="B36" s="64" t="s">
        <v>136</v>
      </c>
      <c r="C36" s="126" t="s">
        <v>519</v>
      </c>
      <c r="D36" s="33" t="s">
        <v>520</v>
      </c>
      <c r="E36" s="34" t="s">
        <v>1805</v>
      </c>
      <c r="F36" s="55" t="s">
        <v>142</v>
      </c>
      <c r="G36" s="34" t="s">
        <v>59</v>
      </c>
      <c r="H36" s="70">
        <v>537</v>
      </c>
      <c r="I36" s="127">
        <v>43295</v>
      </c>
    </row>
    <row r="37" spans="1:9" s="48" customFormat="1" ht="18.75" customHeight="1">
      <c r="A37" s="64" t="s">
        <v>47</v>
      </c>
      <c r="B37" s="64" t="s">
        <v>136</v>
      </c>
      <c r="C37" s="126" t="s">
        <v>522</v>
      </c>
      <c r="D37" s="33" t="s">
        <v>523</v>
      </c>
      <c r="E37" s="34" t="s">
        <v>1806</v>
      </c>
      <c r="F37" s="55" t="s">
        <v>142</v>
      </c>
      <c r="G37" s="34" t="s">
        <v>59</v>
      </c>
      <c r="H37" s="70">
        <v>537</v>
      </c>
      <c r="I37" s="127">
        <v>43295</v>
      </c>
    </row>
    <row r="38" spans="1:9" s="48" customFormat="1" ht="18.75" customHeight="1">
      <c r="A38" s="64" t="s">
        <v>47</v>
      </c>
      <c r="B38" s="64" t="s">
        <v>136</v>
      </c>
      <c r="C38" s="126" t="s">
        <v>521</v>
      </c>
      <c r="D38" s="33" t="s">
        <v>735</v>
      </c>
      <c r="E38" s="34" t="s">
        <v>718</v>
      </c>
      <c r="F38" s="55" t="s">
        <v>142</v>
      </c>
      <c r="G38" s="34" t="s">
        <v>59</v>
      </c>
      <c r="H38" s="70">
        <v>537</v>
      </c>
      <c r="I38" s="127">
        <v>43295</v>
      </c>
    </row>
    <row r="39" spans="1:9" s="48" customFormat="1" ht="18.75" customHeight="1">
      <c r="A39" s="64" t="s">
        <v>47</v>
      </c>
      <c r="B39" s="64" t="s">
        <v>136</v>
      </c>
      <c r="C39" s="126" t="s">
        <v>524</v>
      </c>
      <c r="D39" s="33" t="s">
        <v>525</v>
      </c>
      <c r="E39" s="34" t="s">
        <v>62</v>
      </c>
      <c r="F39" s="55" t="s">
        <v>142</v>
      </c>
      <c r="G39" s="34" t="s">
        <v>59</v>
      </c>
      <c r="H39" s="70">
        <v>537</v>
      </c>
      <c r="I39" s="127">
        <v>43295</v>
      </c>
    </row>
    <row r="40" spans="1:9" s="48" customFormat="1" ht="18.75" customHeight="1">
      <c r="A40" s="64" t="s">
        <v>47</v>
      </c>
      <c r="B40" s="64" t="s">
        <v>137</v>
      </c>
      <c r="C40" s="126" t="s">
        <v>542</v>
      </c>
      <c r="D40" s="33" t="s">
        <v>543</v>
      </c>
      <c r="E40" s="34" t="s">
        <v>1672</v>
      </c>
      <c r="F40" s="55" t="s">
        <v>142</v>
      </c>
      <c r="G40" s="34" t="s">
        <v>59</v>
      </c>
      <c r="H40" s="70">
        <v>537</v>
      </c>
      <c r="I40" s="127">
        <v>43295</v>
      </c>
    </row>
    <row r="41" spans="1:9" s="48" customFormat="1" ht="18.75" customHeight="1">
      <c r="A41" s="64" t="s">
        <v>47</v>
      </c>
      <c r="B41" s="64" t="s">
        <v>137</v>
      </c>
      <c r="C41" s="126" t="s">
        <v>534</v>
      </c>
      <c r="D41" s="33" t="s">
        <v>535</v>
      </c>
      <c r="E41" s="34" t="s">
        <v>1805</v>
      </c>
      <c r="F41" s="55" t="s">
        <v>142</v>
      </c>
      <c r="G41" s="34" t="s">
        <v>59</v>
      </c>
      <c r="H41" s="70">
        <v>537</v>
      </c>
      <c r="I41" s="127">
        <v>43295</v>
      </c>
    </row>
    <row r="42" spans="1:9" s="48" customFormat="1" ht="18.75" customHeight="1">
      <c r="A42" s="64" t="s">
        <v>47</v>
      </c>
      <c r="B42" s="64" t="s">
        <v>137</v>
      </c>
      <c r="C42" s="126" t="s">
        <v>533</v>
      </c>
      <c r="D42" s="33" t="s">
        <v>766</v>
      </c>
      <c r="E42" s="34" t="s">
        <v>1806</v>
      </c>
      <c r="F42" s="55" t="s">
        <v>142</v>
      </c>
      <c r="G42" s="34" t="s">
        <v>59</v>
      </c>
      <c r="H42" s="70">
        <v>537</v>
      </c>
      <c r="I42" s="127">
        <v>43295</v>
      </c>
    </row>
    <row r="43" spans="1:9" s="48" customFormat="1" ht="18.75" customHeight="1">
      <c r="A43" s="64" t="s">
        <v>47</v>
      </c>
      <c r="B43" s="64" t="s">
        <v>137</v>
      </c>
      <c r="C43" s="126" t="s">
        <v>531</v>
      </c>
      <c r="D43" s="33" t="s">
        <v>532</v>
      </c>
      <c r="E43" s="34" t="s">
        <v>718</v>
      </c>
      <c r="F43" s="55" t="s">
        <v>142</v>
      </c>
      <c r="G43" s="34" t="s">
        <v>59</v>
      </c>
      <c r="H43" s="70">
        <v>537</v>
      </c>
      <c r="I43" s="127">
        <v>43295</v>
      </c>
    </row>
    <row r="44" spans="1:9" s="48" customFormat="1" ht="18.75" customHeight="1">
      <c r="A44" s="64" t="s">
        <v>47</v>
      </c>
      <c r="B44" s="64" t="s">
        <v>137</v>
      </c>
      <c r="C44" s="126" t="s">
        <v>539</v>
      </c>
      <c r="D44" s="33" t="s">
        <v>540</v>
      </c>
      <c r="E44" s="34" t="s">
        <v>62</v>
      </c>
      <c r="F44" s="55" t="s">
        <v>142</v>
      </c>
      <c r="G44" s="34" t="s">
        <v>59</v>
      </c>
      <c r="H44" s="70">
        <v>537</v>
      </c>
      <c r="I44" s="127">
        <v>43295</v>
      </c>
    </row>
    <row r="45" spans="1:9" s="48" customFormat="1" ht="18.75" customHeight="1">
      <c r="A45" s="64" t="s">
        <v>47</v>
      </c>
      <c r="B45" s="64" t="s">
        <v>137</v>
      </c>
      <c r="C45" s="126" t="s">
        <v>536</v>
      </c>
      <c r="D45" s="33" t="s">
        <v>537</v>
      </c>
      <c r="E45" s="34" t="s">
        <v>538</v>
      </c>
      <c r="F45" s="55" t="s">
        <v>142</v>
      </c>
      <c r="G45" s="34" t="s">
        <v>59</v>
      </c>
      <c r="H45" s="70">
        <v>537</v>
      </c>
      <c r="I45" s="127">
        <v>43295</v>
      </c>
    </row>
    <row r="46" spans="1:9" s="48" customFormat="1" ht="18.75" customHeight="1">
      <c r="A46" s="64" t="s">
        <v>47</v>
      </c>
      <c r="B46" s="64" t="s">
        <v>815</v>
      </c>
      <c r="C46" s="126" t="s">
        <v>560</v>
      </c>
      <c r="D46" s="33" t="s">
        <v>816</v>
      </c>
      <c r="E46" s="34" t="s">
        <v>561</v>
      </c>
      <c r="F46" s="55" t="s">
        <v>562</v>
      </c>
      <c r="G46" s="34" t="s">
        <v>765</v>
      </c>
      <c r="H46" s="70">
        <v>22874</v>
      </c>
      <c r="I46" s="127">
        <v>42461</v>
      </c>
    </row>
    <row r="47" spans="1:9" s="48" customFormat="1" ht="18.75" customHeight="1">
      <c r="A47" s="64" t="s">
        <v>47</v>
      </c>
      <c r="B47" s="64" t="s">
        <v>731</v>
      </c>
      <c r="C47" s="126" t="s">
        <v>569</v>
      </c>
      <c r="D47" s="33" t="s">
        <v>570</v>
      </c>
      <c r="E47" s="34" t="s">
        <v>1807</v>
      </c>
      <c r="F47" s="55" t="s">
        <v>142</v>
      </c>
      <c r="G47" s="34" t="s">
        <v>46</v>
      </c>
      <c r="H47" s="70">
        <v>260</v>
      </c>
      <c r="I47" s="127">
        <v>42209</v>
      </c>
    </row>
    <row r="48" spans="1:9" s="48" customFormat="1" ht="18.75" customHeight="1">
      <c r="A48" s="64" t="s">
        <v>47</v>
      </c>
      <c r="B48" s="64" t="s">
        <v>731</v>
      </c>
      <c r="C48" s="126" t="s">
        <v>567</v>
      </c>
      <c r="D48" s="33" t="s">
        <v>568</v>
      </c>
      <c r="E48" s="34" t="s">
        <v>1568</v>
      </c>
      <c r="F48" s="55" t="s">
        <v>142</v>
      </c>
      <c r="G48" s="34" t="s">
        <v>46</v>
      </c>
      <c r="H48" s="70">
        <v>260</v>
      </c>
      <c r="I48" s="127">
        <v>42209</v>
      </c>
    </row>
    <row r="49" spans="1:9" s="48" customFormat="1" ht="18.75" customHeight="1">
      <c r="A49" s="64" t="s">
        <v>47</v>
      </c>
      <c r="B49" s="64" t="s">
        <v>731</v>
      </c>
      <c r="C49" s="126" t="s">
        <v>566</v>
      </c>
      <c r="D49" s="33" t="s">
        <v>820</v>
      </c>
      <c r="E49" s="34" t="s">
        <v>753</v>
      </c>
      <c r="F49" s="55" t="s">
        <v>142</v>
      </c>
      <c r="G49" s="34" t="s">
        <v>46</v>
      </c>
      <c r="H49" s="70">
        <v>260</v>
      </c>
      <c r="I49" s="127">
        <v>42209</v>
      </c>
    </row>
    <row r="50" spans="1:9" s="48" customFormat="1" ht="18.75" customHeight="1">
      <c r="A50" s="64" t="s">
        <v>47</v>
      </c>
      <c r="B50" s="64" t="s">
        <v>717</v>
      </c>
      <c r="C50" s="126" t="s">
        <v>572</v>
      </c>
      <c r="D50" s="33" t="s">
        <v>774</v>
      </c>
      <c r="E50" s="34" t="s">
        <v>573</v>
      </c>
      <c r="F50" s="55" t="s">
        <v>142</v>
      </c>
      <c r="G50" s="34" t="s">
        <v>59</v>
      </c>
      <c r="H50" s="70">
        <v>3148</v>
      </c>
      <c r="I50" s="127">
        <v>42653</v>
      </c>
    </row>
    <row r="51" spans="1:9" s="48" customFormat="1" ht="18.75" customHeight="1">
      <c r="A51" s="64" t="s">
        <v>47</v>
      </c>
      <c r="B51" s="64" t="s">
        <v>717</v>
      </c>
      <c r="C51" s="126" t="s">
        <v>581</v>
      </c>
      <c r="D51" s="33" t="s">
        <v>723</v>
      </c>
      <c r="E51" s="34" t="s">
        <v>65</v>
      </c>
      <c r="F51" s="55" t="s">
        <v>142</v>
      </c>
      <c r="G51" s="34" t="s">
        <v>59</v>
      </c>
      <c r="H51" s="70">
        <v>3148</v>
      </c>
      <c r="I51" s="127">
        <v>42653</v>
      </c>
    </row>
    <row r="52" spans="1:9" s="48" customFormat="1" ht="18.75" customHeight="1">
      <c r="A52" s="64" t="s">
        <v>47</v>
      </c>
      <c r="B52" s="64" t="s">
        <v>717</v>
      </c>
      <c r="C52" s="126" t="s">
        <v>571</v>
      </c>
      <c r="D52" s="33" t="s">
        <v>752</v>
      </c>
      <c r="E52" s="34" t="s">
        <v>753</v>
      </c>
      <c r="F52" s="55" t="s">
        <v>142</v>
      </c>
      <c r="G52" s="34" t="s">
        <v>59</v>
      </c>
      <c r="H52" s="70">
        <v>3148</v>
      </c>
      <c r="I52" s="127">
        <v>42653</v>
      </c>
    </row>
    <row r="53" spans="1:9" s="48" customFormat="1" ht="18.75" customHeight="1">
      <c r="A53" s="64" t="s">
        <v>47</v>
      </c>
      <c r="B53" s="64" t="s">
        <v>717</v>
      </c>
      <c r="C53" s="126" t="s">
        <v>574</v>
      </c>
      <c r="D53" s="33" t="s">
        <v>721</v>
      </c>
      <c r="E53" s="34" t="s">
        <v>575</v>
      </c>
      <c r="F53" s="55" t="s">
        <v>142</v>
      </c>
      <c r="G53" s="34" t="s">
        <v>59</v>
      </c>
      <c r="H53" s="70">
        <v>3148</v>
      </c>
      <c r="I53" s="127">
        <v>42653</v>
      </c>
    </row>
    <row r="54" spans="1:9" s="48" customFormat="1" ht="18.75" customHeight="1">
      <c r="A54" s="64" t="s">
        <v>47</v>
      </c>
      <c r="B54" s="64" t="s">
        <v>717</v>
      </c>
      <c r="C54" s="126" t="s">
        <v>579</v>
      </c>
      <c r="D54" s="33" t="s">
        <v>580</v>
      </c>
      <c r="E54" s="34" t="s">
        <v>127</v>
      </c>
      <c r="F54" s="55" t="s">
        <v>142</v>
      </c>
      <c r="G54" s="34" t="s">
        <v>59</v>
      </c>
      <c r="H54" s="70">
        <v>3148</v>
      </c>
      <c r="I54" s="127">
        <v>42653</v>
      </c>
    </row>
    <row r="55" spans="1:9" s="48" customFormat="1" ht="18.75" customHeight="1">
      <c r="A55" s="64" t="s">
        <v>47</v>
      </c>
      <c r="B55" s="64" t="s">
        <v>717</v>
      </c>
      <c r="C55" s="126" t="s">
        <v>576</v>
      </c>
      <c r="D55" s="33" t="s">
        <v>577</v>
      </c>
      <c r="E55" s="34" t="s">
        <v>718</v>
      </c>
      <c r="F55" s="55" t="s">
        <v>142</v>
      </c>
      <c r="G55" s="34" t="s">
        <v>59</v>
      </c>
      <c r="H55" s="70">
        <v>3148</v>
      </c>
      <c r="I55" s="127">
        <v>42653</v>
      </c>
    </row>
    <row r="56" spans="1:9" s="48" customFormat="1" ht="18.75" customHeight="1">
      <c r="A56" s="64" t="s">
        <v>47</v>
      </c>
      <c r="B56" s="64" t="s">
        <v>757</v>
      </c>
      <c r="C56" s="126" t="s">
        <v>582</v>
      </c>
      <c r="D56" s="33" t="s">
        <v>583</v>
      </c>
      <c r="E56" s="34" t="s">
        <v>132</v>
      </c>
      <c r="F56" s="55" t="s">
        <v>142</v>
      </c>
      <c r="G56" s="34" t="s">
        <v>59</v>
      </c>
      <c r="H56" s="70">
        <v>3148</v>
      </c>
      <c r="I56" s="127">
        <v>42653</v>
      </c>
    </row>
    <row r="57" spans="1:9" s="48" customFormat="1" ht="18.75" customHeight="1">
      <c r="A57" s="64" t="s">
        <v>47</v>
      </c>
      <c r="B57" s="64" t="s">
        <v>719</v>
      </c>
      <c r="C57" s="126" t="s">
        <v>585</v>
      </c>
      <c r="D57" s="33" t="s">
        <v>586</v>
      </c>
      <c r="E57" s="34" t="s">
        <v>573</v>
      </c>
      <c r="F57" s="55" t="s">
        <v>142</v>
      </c>
      <c r="G57" s="34" t="s">
        <v>59</v>
      </c>
      <c r="H57" s="70">
        <v>3479</v>
      </c>
      <c r="I57" s="127">
        <v>42653</v>
      </c>
    </row>
    <row r="58" spans="1:9" s="48" customFormat="1" ht="18.75" customHeight="1">
      <c r="A58" s="64" t="s">
        <v>47</v>
      </c>
      <c r="B58" s="64" t="s">
        <v>719</v>
      </c>
      <c r="C58" s="126" t="s">
        <v>584</v>
      </c>
      <c r="D58" s="33" t="s">
        <v>754</v>
      </c>
      <c r="E58" s="34" t="s">
        <v>753</v>
      </c>
      <c r="F58" s="55" t="s">
        <v>142</v>
      </c>
      <c r="G58" s="34" t="s">
        <v>59</v>
      </c>
      <c r="H58" s="70">
        <v>3479</v>
      </c>
      <c r="I58" s="127">
        <v>42653</v>
      </c>
    </row>
    <row r="59" spans="1:9" s="48" customFormat="1" ht="18.75" customHeight="1">
      <c r="A59" s="64" t="s">
        <v>47</v>
      </c>
      <c r="B59" s="64" t="s">
        <v>719</v>
      </c>
      <c r="C59" s="126" t="s">
        <v>587</v>
      </c>
      <c r="D59" s="33" t="s">
        <v>722</v>
      </c>
      <c r="E59" s="34" t="s">
        <v>575</v>
      </c>
      <c r="F59" s="55" t="s">
        <v>142</v>
      </c>
      <c r="G59" s="34" t="s">
        <v>59</v>
      </c>
      <c r="H59" s="70">
        <v>3479</v>
      </c>
      <c r="I59" s="127">
        <v>42653</v>
      </c>
    </row>
    <row r="60" spans="1:9" s="48" customFormat="1" ht="18.75" customHeight="1">
      <c r="A60" s="64" t="s">
        <v>47</v>
      </c>
      <c r="B60" s="64" t="s">
        <v>719</v>
      </c>
      <c r="C60" s="126" t="s">
        <v>589</v>
      </c>
      <c r="D60" s="33" t="s">
        <v>590</v>
      </c>
      <c r="E60" s="34" t="s">
        <v>127</v>
      </c>
      <c r="F60" s="55" t="s">
        <v>142</v>
      </c>
      <c r="G60" s="34" t="s">
        <v>59</v>
      </c>
      <c r="H60" s="70">
        <v>3479</v>
      </c>
      <c r="I60" s="127">
        <v>42653</v>
      </c>
    </row>
    <row r="61" spans="1:9" s="48" customFormat="1" ht="18.75" customHeight="1">
      <c r="A61" s="64" t="s">
        <v>47</v>
      </c>
      <c r="B61" s="64" t="s">
        <v>719</v>
      </c>
      <c r="C61" s="126" t="s">
        <v>588</v>
      </c>
      <c r="D61" s="33" t="s">
        <v>720</v>
      </c>
      <c r="E61" s="34" t="s">
        <v>718</v>
      </c>
      <c r="F61" s="55" t="s">
        <v>142</v>
      </c>
      <c r="G61" s="34" t="s">
        <v>59</v>
      </c>
      <c r="H61" s="70">
        <v>3479</v>
      </c>
      <c r="I61" s="127">
        <v>42653</v>
      </c>
    </row>
    <row r="62" spans="1:9" s="48" customFormat="1" ht="18.75" customHeight="1">
      <c r="A62" s="64" t="s">
        <v>47</v>
      </c>
      <c r="B62" s="64" t="s">
        <v>758</v>
      </c>
      <c r="C62" s="126" t="s">
        <v>591</v>
      </c>
      <c r="D62" s="33" t="s">
        <v>759</v>
      </c>
      <c r="E62" s="34" t="s">
        <v>132</v>
      </c>
      <c r="F62" s="55" t="s">
        <v>142</v>
      </c>
      <c r="G62" s="34" t="s">
        <v>59</v>
      </c>
      <c r="H62" s="70">
        <v>3479</v>
      </c>
      <c r="I62" s="127">
        <v>42653</v>
      </c>
    </row>
    <row r="63" spans="1:9" s="48" customFormat="1" ht="18.75" customHeight="1">
      <c r="A63" s="64" t="s">
        <v>47</v>
      </c>
      <c r="B63" s="64" t="s">
        <v>671</v>
      </c>
      <c r="C63" s="126" t="s">
        <v>607</v>
      </c>
      <c r="D63" s="33" t="s">
        <v>672</v>
      </c>
      <c r="E63" s="34" t="s">
        <v>1656</v>
      </c>
      <c r="F63" s="55" t="s">
        <v>142</v>
      </c>
      <c r="G63" s="34" t="s">
        <v>59</v>
      </c>
      <c r="H63" s="70">
        <v>26672</v>
      </c>
      <c r="I63" s="127">
        <v>43039</v>
      </c>
    </row>
    <row r="64" spans="1:9" s="48" customFormat="1" ht="18.75" customHeight="1">
      <c r="A64" s="64" t="s">
        <v>47</v>
      </c>
      <c r="B64" s="64" t="s">
        <v>673</v>
      </c>
      <c r="C64" s="126" t="s">
        <v>608</v>
      </c>
      <c r="D64" s="33" t="s">
        <v>609</v>
      </c>
      <c r="E64" s="34" t="s">
        <v>1656</v>
      </c>
      <c r="F64" s="55" t="s">
        <v>142</v>
      </c>
      <c r="G64" s="34" t="s">
        <v>59</v>
      </c>
      <c r="H64" s="70">
        <v>29931</v>
      </c>
      <c r="I64" s="127">
        <v>43039</v>
      </c>
    </row>
    <row r="65" spans="1:9" s="48" customFormat="1" ht="18.75" customHeight="1">
      <c r="A65" s="64" t="s">
        <v>47</v>
      </c>
      <c r="B65" s="64" t="s">
        <v>811</v>
      </c>
      <c r="C65" s="126" t="s">
        <v>610</v>
      </c>
      <c r="D65" s="33" t="s">
        <v>611</v>
      </c>
      <c r="E65" s="34" t="s">
        <v>1808</v>
      </c>
      <c r="F65" s="55" t="s">
        <v>142</v>
      </c>
      <c r="G65" s="34" t="s">
        <v>50</v>
      </c>
      <c r="H65" s="70">
        <v>409097</v>
      </c>
      <c r="I65" s="127">
        <v>42501</v>
      </c>
    </row>
    <row r="66" spans="1:9" s="48" customFormat="1" ht="18.75" customHeight="1">
      <c r="A66" s="64" t="s">
        <v>47</v>
      </c>
      <c r="B66" s="64" t="s">
        <v>788</v>
      </c>
      <c r="C66" s="126" t="s">
        <v>635</v>
      </c>
      <c r="D66" s="33" t="s">
        <v>636</v>
      </c>
      <c r="E66" s="34" t="s">
        <v>1809</v>
      </c>
      <c r="F66" s="55" t="s">
        <v>142</v>
      </c>
      <c r="G66" s="34" t="s">
        <v>60</v>
      </c>
      <c r="H66" s="70">
        <v>103</v>
      </c>
      <c r="I66" s="127">
        <v>42370</v>
      </c>
    </row>
    <row r="67" spans="1:9" s="48" customFormat="1" ht="18.75" customHeight="1">
      <c r="A67" s="64" t="s">
        <v>47</v>
      </c>
      <c r="B67" s="64" t="s">
        <v>788</v>
      </c>
      <c r="C67" s="126" t="s">
        <v>633</v>
      </c>
      <c r="D67" s="33" t="s">
        <v>634</v>
      </c>
      <c r="E67" s="34" t="s">
        <v>790</v>
      </c>
      <c r="F67" s="55" t="s">
        <v>142</v>
      </c>
      <c r="G67" s="34" t="s">
        <v>60</v>
      </c>
      <c r="H67" s="70">
        <v>103</v>
      </c>
      <c r="I67" s="127">
        <v>42370</v>
      </c>
    </row>
  </sheetData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2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15</vt:i4>
      </vt:variant>
    </vt:vector>
  </HeadingPairs>
  <TitlesOfParts>
    <vt:vector size="23" baseType="lpstr">
      <vt:lpstr>별지1_신설</vt:lpstr>
      <vt:lpstr>별지2_변경</vt:lpstr>
      <vt:lpstr>별지3_변경</vt:lpstr>
      <vt:lpstr>별지4_변경</vt:lpstr>
      <vt:lpstr>별지5_변경</vt:lpstr>
      <vt:lpstr>별지6_삭제</vt:lpstr>
      <vt:lpstr>변경대비표</vt:lpstr>
      <vt:lpstr>붙임1('15년6월_금번신설품목중가산종료등관련)</vt:lpstr>
      <vt:lpstr>변경대비표!Print_Area</vt:lpstr>
      <vt:lpstr>별지1_신설!Print_Area</vt:lpstr>
      <vt:lpstr>별지2_변경!Print_Area</vt:lpstr>
      <vt:lpstr>별지3_변경!Print_Area</vt:lpstr>
      <vt:lpstr>별지4_변경!Print_Area</vt:lpstr>
      <vt:lpstr>별지5_변경!Print_Area</vt:lpstr>
      <vt:lpstr>별지6_삭제!Print_Area</vt:lpstr>
      <vt:lpstr>'붙임1(''15년6월_금번신설품목중가산종료등관련)'!Print_Area</vt:lpstr>
      <vt:lpstr>별지1_신설!Print_Titles</vt:lpstr>
      <vt:lpstr>별지2_변경!Print_Titles</vt:lpstr>
      <vt:lpstr>별지3_변경!Print_Titles</vt:lpstr>
      <vt:lpstr>별지4_변경!Print_Titles</vt:lpstr>
      <vt:lpstr>별지5_변경!Print_Titles</vt:lpstr>
      <vt:lpstr>별지6_삭제!Print_Titles</vt:lpstr>
      <vt:lpstr>'붙임1(''15년6월_금번신설품목중가산종료등관련)'!Print_Titles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고영옥</cp:lastModifiedBy>
  <cp:lastPrinted>2015-04-17T06:33:10Z</cp:lastPrinted>
  <dcterms:created xsi:type="dcterms:W3CDTF">2010-02-03T04:25:37Z</dcterms:created>
  <dcterms:modified xsi:type="dcterms:W3CDTF">2015-05-22T01:52:48Z</dcterms:modified>
</cp:coreProperties>
</file>